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6000" windowWidth="15480" windowHeight="5475" tabRatio="870" firstSheet="1" activeTab="6"/>
  </bookViews>
  <sheets>
    <sheet name="Índice" sheetId="1" r:id="rId1"/>
    <sheet name="Módulo_Participación 1-46" sheetId="2" r:id="rId2"/>
    <sheet name="Módulo_Democracia 47-84" sheetId="3" r:id="rId3"/>
    <sheet name="Componente_ServicioCiud 85-93" sheetId="4" r:id="rId4"/>
    <sheet name="Componente_RendCuentas 94-101" sheetId="5" r:id="rId5"/>
    <sheet name="Módulo_EleccyPartidos 102-158" sheetId="6" r:id="rId6"/>
    <sheet name="Universos" sheetId="7" r:id="rId7"/>
  </sheets>
  <definedNames>
    <definedName name="_xlnm.Print_Area" localSheetId="4">'Componente_RendCuentas 94-101'!$A$1:$L$164</definedName>
    <definedName name="_xlnm.Print_Area" localSheetId="3">'Componente_ServicioCiud 85-93'!$A$1:$L$267</definedName>
    <definedName name="_xlnm.Print_Area" localSheetId="0">'Índice'!$A$1:$K$334</definedName>
    <definedName name="_xlnm.Print_Area" localSheetId="2">'Módulo_Democracia 47-84'!$A$1:$L$841</definedName>
    <definedName name="_xlnm.Print_Area" localSheetId="5">'Módulo_EleccyPartidos 102-158'!$A$1:$L$1052</definedName>
    <definedName name="_xlnm.Print_Area" localSheetId="1">'Módulo_Participación 1-46'!$A$1:$L$670</definedName>
    <definedName name="_xlnm.Print_Area" localSheetId="6">'Universos'!$A$1:$L$126</definedName>
  </definedNames>
  <calcPr fullCalcOnLoad="1"/>
</workbook>
</file>

<file path=xl/sharedStrings.xml><?xml version="1.0" encoding="utf-8"?>
<sst xmlns="http://schemas.openxmlformats.org/spreadsheetml/2006/main" count="4139" uniqueCount="766">
  <si>
    <t>Oriental</t>
  </si>
  <si>
    <t>Central</t>
  </si>
  <si>
    <t>41 a 64</t>
  </si>
  <si>
    <t>Bogotá</t>
  </si>
  <si>
    <t>Atlántica</t>
  </si>
  <si>
    <t>Pacífica</t>
  </si>
  <si>
    <t>%</t>
  </si>
  <si>
    <t>18 a 25</t>
  </si>
  <si>
    <t>Ninguno</t>
  </si>
  <si>
    <t xml:space="preserve">Básica secundaria </t>
  </si>
  <si>
    <t xml:space="preserve">Media </t>
  </si>
  <si>
    <t>No sabe / No informa</t>
  </si>
  <si>
    <t>Superior / Posgrado</t>
  </si>
  <si>
    <t>Total personas 18 años y más</t>
  </si>
  <si>
    <t>Organizaciones y/o grupos</t>
  </si>
  <si>
    <t>26 a 40</t>
  </si>
  <si>
    <t>65 y más</t>
  </si>
  <si>
    <t>Personas de 18 años y más que no conocen ni han oído hablar de los mecanismos de participación ciudadana</t>
  </si>
  <si>
    <t>Preescolar
Básica primaria</t>
  </si>
  <si>
    <t>Personas de 18 años y más que no conocen ni han oído hablar de los espacios de participación ciudadana</t>
  </si>
  <si>
    <t>¿Se ha quejado ante las autoridades correspondientes?</t>
  </si>
  <si>
    <t>¿Ha tramitado reclamos, solicitudes y/o peticiones?</t>
  </si>
  <si>
    <t>Iglesias, organizaciones y/o grupos religiosos</t>
  </si>
  <si>
    <t>Juntas de Acción Comunal y demás organismos de acción comunal</t>
  </si>
  <si>
    <t>Partidos y/o movimientos políticos</t>
  </si>
  <si>
    <t>Sindicatos</t>
  </si>
  <si>
    <t>Fuente: DANE – Encuesta de Cultura Política 2011</t>
  </si>
  <si>
    <t>Nota: datos expandidos con proyecciones de población, con base en los resultados del Censo de Población 2005.</t>
  </si>
  <si>
    <t>Los departamentos en la lógica de las regiones DANE, están organizados así:
(1) Bogotá: en ella está incluida sólo Bogotá (como región).
(2) Atlántica: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t>
  </si>
  <si>
    <t>Revocatoria del mandato</t>
  </si>
  <si>
    <t>Iniciativa popular legislativa o normativa</t>
  </si>
  <si>
    <t>Referendo aprobatorio o derogatorio</t>
  </si>
  <si>
    <t>Plebiscito</t>
  </si>
  <si>
    <t>Consulta popular (nacional, departamental, distrital, municipal y/o local)</t>
  </si>
  <si>
    <t>Cabildo abierto</t>
  </si>
  <si>
    <t xml:space="preserve">Los departamentos en la lógica de las regiones DANE, están organizados así:
(1) Bogotá: en ella está incluida sólo Bogotá (como región).
(2) Atlántica: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
</t>
  </si>
  <si>
    <t xml:space="preserve">Personas de 18 años y más </t>
  </si>
  <si>
    <t>Personas de 18 años y más</t>
  </si>
  <si>
    <t>¿Qué tan satisfecho(a) o insatisfecho(a) se siente usted en general con los siguientes servicios prestados por el Estado?</t>
  </si>
  <si>
    <t>No sabe/ No Informa</t>
  </si>
  <si>
    <t>A través de los mecanismos y espacios de participación, las minorías étnicas y sociales han logrado reinvindicar sus derechos (indígenas, afro, comunidades de desplazados, discapacitados, LGBTI)</t>
  </si>
  <si>
    <t>Incentivos y recursos por parte del Estado y las organizaciones sociales</t>
  </si>
  <si>
    <t>Campañas, talleres y/o foros para exponer los beneficios de la participación</t>
  </si>
  <si>
    <t>Que el Estado no intervenga tanto en los procesos de participación de la comunidad</t>
  </si>
  <si>
    <t>Nada, porque ya existen muchos mecanismos y espacios de participación poco efectivos</t>
  </si>
  <si>
    <t>Mayor promoción de estos mecanismos y espacios en los medios de comunicación</t>
  </si>
  <si>
    <t>Nada, porque los que existen son buenos y suficientes</t>
  </si>
  <si>
    <t>Cuando en Colombia hay elecciones, usted:</t>
  </si>
  <si>
    <t>Nunca vota</t>
  </si>
  <si>
    <t>¿Por qué razones usted nunca ha votado?</t>
  </si>
  <si>
    <t>No tenía la edad</t>
  </si>
  <si>
    <t>No inscribió la cédula</t>
  </si>
  <si>
    <t>Problemas con la cédula</t>
  </si>
  <si>
    <t>No conocía las propuestas de los candidatos</t>
  </si>
  <si>
    <t>No entiende la política</t>
  </si>
  <si>
    <t>La política es corrupta</t>
  </si>
  <si>
    <t>Los partidos o movimientos políticos no representan a los ciudadanos</t>
  </si>
  <si>
    <t>Los candidatos prometen y no cumplen</t>
  </si>
  <si>
    <t>No se identificó con ningún candidato</t>
  </si>
  <si>
    <t>No cree en el proceso electoral (en las diferentes etapas)</t>
  </si>
  <si>
    <t>No le interesa</t>
  </si>
  <si>
    <t>Por motivos personales</t>
  </si>
  <si>
    <t>Razón principal por la cual usted vota</t>
  </si>
  <si>
    <t>Por costumbre</t>
  </si>
  <si>
    <t>Para que la situación del país mejore</t>
  </si>
  <si>
    <t>Para ejercer el derecho y el deber ciudadano a opinar y reclamar</t>
  </si>
  <si>
    <t>Por apoyar a un candidato(a) específico(a)</t>
  </si>
  <si>
    <t>Otra razón</t>
  </si>
  <si>
    <t>¿Considera usted que el proceso de conteo de votos es transparente:</t>
  </si>
  <si>
    <t>Juntas de Acción Comunal</t>
  </si>
  <si>
    <t>Concejo Municipal/Distrital</t>
  </si>
  <si>
    <t>Senado de la República</t>
  </si>
  <si>
    <t>Junta Administradora Local (JAL)</t>
  </si>
  <si>
    <t>Alcaldía Municipal/Distrital</t>
  </si>
  <si>
    <t>Cámara de Representantes</t>
  </si>
  <si>
    <t>Presidencia de la República</t>
  </si>
  <si>
    <t>Poco importante</t>
  </si>
  <si>
    <t>Nada Importante</t>
  </si>
  <si>
    <t>Resto</t>
  </si>
  <si>
    <t>(*) En las 23 ciudades se incluyen: Medellín A.M., Barranquilla A.M., Bogotá, Cartagena, Manizales A.M., Montería, Villavicencio, Pasto, Cúcuta A.M., Pereira A.M., Bucaramanga A.M., Ibagué, Cali  A.M., Tunja, Florencia, Popayán, Valledupar, Quibdó, Neiva, Riohacha, Santa Marta, Armenia y Sincelejo.</t>
  </si>
  <si>
    <t>23 ciudades(*)</t>
  </si>
  <si>
    <t>Porque no se siente identificado con ningún partido o movimiento político</t>
  </si>
  <si>
    <t>No cree en los partidos o movimientos políticos</t>
  </si>
  <si>
    <t>Porque cree que la política se puede hacer por otras vías y mecanismos</t>
  </si>
  <si>
    <t>Tradición familiar</t>
  </si>
  <si>
    <t>Porque recibe algún beneficio a cambio</t>
  </si>
  <si>
    <t>Total de personas de 18 años y más</t>
  </si>
  <si>
    <t>En términos políticos, ¿en cuál de las siguientes opciones se ubica?</t>
  </si>
  <si>
    <t>No tiene preferencias políticas</t>
  </si>
  <si>
    <t>No sabe/no informa</t>
  </si>
  <si>
    <t>Participante ocasional</t>
  </si>
  <si>
    <t>Participante activo</t>
  </si>
  <si>
    <t>Militante (inscrito[a])</t>
  </si>
  <si>
    <t>No participa en actividades</t>
  </si>
  <si>
    <t>Un apego muy fuerte</t>
  </si>
  <si>
    <t>Un apego moderado</t>
  </si>
  <si>
    <t>Un apego débil</t>
  </si>
  <si>
    <t>No siente apego</t>
  </si>
  <si>
    <t>Centro</t>
  </si>
  <si>
    <t>¿Ha votado alguna vez por:</t>
  </si>
  <si>
    <t>Una mujer</t>
  </si>
  <si>
    <t>Un líder o lideresa indígena</t>
  </si>
  <si>
    <r>
      <t xml:space="preserve">Un líder o lideresa de los movimientos LGBTI 
</t>
    </r>
    <r>
      <rPr>
        <sz val="8"/>
        <rFont val="Arial"/>
        <family val="2"/>
      </rPr>
      <t>(lesbianas, gays, bisexuales, transgeneristas e intersexuales)</t>
    </r>
  </si>
  <si>
    <t>Una persona joven</t>
  </si>
  <si>
    <t>Una persona en situación de discapacidad</t>
  </si>
  <si>
    <t>Un negro(a), mulato(a), afrocolombiano(a) o afrodescendiente</t>
  </si>
  <si>
    <t>Un líder o lideresa desmovilizado(a) de algún grupo armado ilegal</t>
  </si>
  <si>
    <t>Suficiente</t>
  </si>
  <si>
    <t>Insuficiente</t>
  </si>
  <si>
    <t>Personas que nunca vota</t>
  </si>
  <si>
    <t>Porque tienen otras prioridades en su vida</t>
  </si>
  <si>
    <t>Porque no es un espacio apropiado para ellos(as)</t>
  </si>
  <si>
    <t>Por discriminación</t>
  </si>
  <si>
    <t>Por la falta de confianza en sí mismos(as) para lanzarse a elecciones populares</t>
  </si>
  <si>
    <t>Por la falta de respaldo de partidos y movimientos políticos</t>
  </si>
  <si>
    <t>Porque no les interesa participar</t>
  </si>
  <si>
    <t>Porque no hay condiciones suficientes para que ellos(as) lo hagan</t>
  </si>
  <si>
    <t>Cuando usted escucha el término democracia, ¿con cuál de las siguientes opciones lo relaciona más?</t>
  </si>
  <si>
    <t>Voto/elecciones/representación</t>
  </si>
  <si>
    <t>Una forma de gobierno</t>
  </si>
  <si>
    <t>Libertades</t>
  </si>
  <si>
    <t>Participación de las comunidades en las decisiones que les afectan a todos</t>
  </si>
  <si>
    <t>Igualdad y justicia para todos los ciudadanos</t>
  </si>
  <si>
    <t>Desarrollo/progreso /crecimiento económico</t>
  </si>
  <si>
    <t>Mayores oportunidades de empleo</t>
  </si>
  <si>
    <t>Con algo negativo</t>
  </si>
  <si>
    <t>Con nada/ningún significado</t>
  </si>
  <si>
    <t>Otra opción</t>
  </si>
  <si>
    <t>En su concepto, ¿cuál es la principal característica de la democracia?</t>
  </si>
  <si>
    <t>La manera pacífica de llegar a acuerdos</t>
  </si>
  <si>
    <t>La posibilidad de no estar de acuerdo con el gobierno</t>
  </si>
  <si>
    <t>La posibilidad de que todos puedan participar</t>
  </si>
  <si>
    <t>La posibilidad de llegar a gobernar, de ser elegido por otros ciudadanos</t>
  </si>
  <si>
    <t>La garantía de todos los derechos</t>
  </si>
  <si>
    <t>El respeto por los derechos de las minorías sociales (mujeres, indígenas, afrodescendientes)</t>
  </si>
  <si>
    <t>Garantizar igualdad en las oportunidades</t>
  </si>
  <si>
    <t>La gestión compartida entre los ciudadanos y el Estado de los intereses de todos</t>
  </si>
  <si>
    <t>El sistema en el cual se exigen derechos y se asumen los deberes como ciudadanos</t>
  </si>
  <si>
    <t>Otra</t>
  </si>
  <si>
    <t>No sabe/No informa</t>
  </si>
  <si>
    <t>Participación ciudadana</t>
  </si>
  <si>
    <t>Oposición política</t>
  </si>
  <si>
    <t>Respeto por los derechos humanos</t>
  </si>
  <si>
    <t>Libertad de asociación política</t>
  </si>
  <si>
    <t>Libertad de opinión</t>
  </si>
  <si>
    <t>Elecciones libres</t>
  </si>
  <si>
    <t>Igualdad de oportunidades</t>
  </si>
  <si>
    <t>Respeto por la autonomía para gobernar que tienen las Alcaldías y Gobernaciones</t>
  </si>
  <si>
    <t>¿Usted considera que para que un país sea democrático debe existir:</t>
  </si>
  <si>
    <t>Congreso</t>
  </si>
  <si>
    <t>Jueces, juzgados, tribunales, cortes? (sistema judicial)</t>
  </si>
  <si>
    <t>Autoridades locales, municipales y departamentales elegidas por voto popular</t>
  </si>
  <si>
    <t>Elecciones periódicas de los gobernantes</t>
  </si>
  <si>
    <t>Mecanismos para que los ciudadanos participen en la gestión pública</t>
  </si>
  <si>
    <t>Centralización del poder del Estado en el gobierno nacional</t>
  </si>
  <si>
    <t>Equilibrio entre los poderes ejecutivo, legislativo y judicial, y los órganos de control y electorales</t>
  </si>
  <si>
    <t>¿Considera usted que Colombia es un país:</t>
  </si>
  <si>
    <t>Democrático</t>
  </si>
  <si>
    <t>Medianamente democrático</t>
  </si>
  <si>
    <t>No democrático</t>
  </si>
  <si>
    <t xml:space="preserve">Medianamente democrático </t>
  </si>
  <si>
    <t>Usted cree que en Colombia:</t>
  </si>
  <si>
    <t>Hombres</t>
  </si>
  <si>
    <t>Mujeres</t>
  </si>
  <si>
    <t>De los siguientes instrumentos de protección de derechos, ¿usted cuáles conoce o de cuáles ha oído hablar?</t>
  </si>
  <si>
    <t>Acción de cumplimiento</t>
  </si>
  <si>
    <t>Acción popular</t>
  </si>
  <si>
    <t>Acción de tutela</t>
  </si>
  <si>
    <t>Derecho de petición</t>
  </si>
  <si>
    <t>Acciones de grupo</t>
  </si>
  <si>
    <t>Sí ha utilizado los instrumentos de protección de derechos</t>
  </si>
  <si>
    <t>No ha utilizado los instrumentos de protección de derechos</t>
  </si>
  <si>
    <t>Procuraduría General de la Nación</t>
  </si>
  <si>
    <t>Mucho</t>
  </si>
  <si>
    <t>Algo</t>
  </si>
  <si>
    <t>Poco</t>
  </si>
  <si>
    <t>Nada</t>
  </si>
  <si>
    <t>No lo/a conoce</t>
  </si>
  <si>
    <t>Fuerzas Militares (Ejército, Armada y Fuerza Aérea)</t>
  </si>
  <si>
    <t>Las iglesias, organizaciones y/o grupos religiosos</t>
  </si>
  <si>
    <t>Congreso de la República</t>
  </si>
  <si>
    <t>Jueces y magistrados</t>
  </si>
  <si>
    <t>Organizaciones no gubernamentales (ONG)</t>
  </si>
  <si>
    <t>Contraloría (nacional, departamental y municipal)</t>
  </si>
  <si>
    <t>Concejos municipales/distritales</t>
  </si>
  <si>
    <t>Policía</t>
  </si>
  <si>
    <t>Los medios de comunicación (locales, regionales, nacionales)</t>
  </si>
  <si>
    <t>Defensoría del Pueblo</t>
  </si>
  <si>
    <t>La Academia (universidades, centros de investigación)</t>
  </si>
  <si>
    <t>Fiscalía General de la Nación</t>
  </si>
  <si>
    <t>Registraduría Nacional del Estado Civil</t>
  </si>
  <si>
    <t>Televisión</t>
  </si>
  <si>
    <t>Radio</t>
  </si>
  <si>
    <t>Revistas y periódicos</t>
  </si>
  <si>
    <t>Redes sociales (facebook, twitter, buzz…)</t>
  </si>
  <si>
    <t>Conversaciones con otras personas</t>
  </si>
  <si>
    <t>Internet (blogs, artículos especializados, portales)</t>
  </si>
  <si>
    <t>Promoción de mensajes en espacios públicos como parques, plazas y mediante perifoneo</t>
  </si>
  <si>
    <t>Intercambio de información vía celular (SMS, MMS, chats)</t>
  </si>
  <si>
    <t xml:space="preserve">Total de personas de 18 años y más que realizaron algún trámite, solicitud de información, reclamación, renovación o actualización de documentos </t>
  </si>
  <si>
    <t>Consultó la página web de la entidad pública</t>
  </si>
  <si>
    <t>Se desplazó hasta la sede física de la entidad pública</t>
  </si>
  <si>
    <t>Envió sus solicitudes vía correo físico</t>
  </si>
  <si>
    <t>Escribió correos electrónicos</t>
  </si>
  <si>
    <t>Aprovechó el favor de un familiar, amigo o tercero que visitó la entidad pública y le hizo su diligencia</t>
  </si>
  <si>
    <t>Asistió a un centro integrado de servicios (SuperCADE, por ejemplo)</t>
  </si>
  <si>
    <t>Otros canales</t>
  </si>
  <si>
    <t>Pavimentación de las calles</t>
  </si>
  <si>
    <t>Servicio de recolección de basuras</t>
  </si>
  <si>
    <t>Mantenimiento de parques y áreas verdes</t>
  </si>
  <si>
    <t>Seguridad ciudadana</t>
  </si>
  <si>
    <t>Acueducto</t>
  </si>
  <si>
    <t>Programas de atención para niños, jóvenes, mujeres y personas de la tercera edad</t>
  </si>
  <si>
    <t>Iluminación/Alumbrado público</t>
  </si>
  <si>
    <t>Gestión ambiental</t>
  </si>
  <si>
    <t>Servicio de gas</t>
  </si>
  <si>
    <t>Programas de atención para minorías étnicas y de género</t>
  </si>
  <si>
    <t>Alcantarillado</t>
  </si>
  <si>
    <t>Servicios de salud</t>
  </si>
  <si>
    <t>Promoción y generación de empleo</t>
  </si>
  <si>
    <t>Instalaciones deportivas y culturales</t>
  </si>
  <si>
    <t>Energía eléctrica</t>
  </si>
  <si>
    <t>Transporte público</t>
  </si>
  <si>
    <t>Cuando le hablan de rendición de cuentas, ¿con qué expresión las asocia usted?</t>
  </si>
  <si>
    <t>Son eventos en los cuales el Alcalde, el Gobernador o el Presidente hacen propaganda de su trabajo.</t>
  </si>
  <si>
    <t>Acciones que permiten que las entidades públicas presenten y expliquen su gestión a los ciudadanos.</t>
  </si>
  <si>
    <t>Es la posibilidad que tienen los ciudadanos y las entidades para dialogar y debatir sobre la gestión pública.</t>
  </si>
  <si>
    <t>Son actividades en las que los gobernantes entregan información general sobre lo que están haciendo.</t>
  </si>
  <si>
    <t>Es cuando los servidores públicos van a los barrios para ofrecer servicios, dineros y posibilidades de empleo, contando lo que hacen por la gente.</t>
  </si>
  <si>
    <t>Todas las anteriores</t>
  </si>
  <si>
    <t>La Alcaldía de su municipio</t>
  </si>
  <si>
    <t>La Presidencia de la República</t>
  </si>
  <si>
    <t>Nunca</t>
  </si>
  <si>
    <t>De vez en cuando</t>
  </si>
  <si>
    <t>Algunas veces</t>
  </si>
  <si>
    <t>Periódicamente en el año</t>
  </si>
  <si>
    <t>Continuamente</t>
  </si>
  <si>
    <t>Consejos comunales y/o comunitarios</t>
  </si>
  <si>
    <t>Programas de televisión (locales, departamentales o nacionales)</t>
  </si>
  <si>
    <t>Chats, foros en línea, blogs en diferentes páginas de internet</t>
  </si>
  <si>
    <t>Reuniones, foros, mesas temáticas y encuentros presenciales</t>
  </si>
  <si>
    <t>Programas de radio (locales, departamentales o nacionales)</t>
  </si>
  <si>
    <t>Página web de la entidad (incluye boletines virtuales oficiales)</t>
  </si>
  <si>
    <t>Ferias o exposiciones públicas de las Administraciones</t>
  </si>
  <si>
    <t>Notas en periódicos y revistas</t>
  </si>
  <si>
    <t>Comentarios y reflexiones de amigos, familiares o vecinos</t>
  </si>
  <si>
    <t>Asociaciones, grupos, clubes y/o coletivos recreativos, deportivos, artísticos y/o culturales</t>
  </si>
  <si>
    <t>Grupos, colectivos, asociaciones y/o organizaciones ambientales-ecológicas, campesinas, agropecuarias y/o de pesca</t>
  </si>
  <si>
    <t>¿Ha recurrido a medios de comunicación como televisión, radio, internet y prensa escrita? (nacional, local, internacional)</t>
  </si>
  <si>
    <t>¿Ha participado en protestas, manifestaciones y/o marchas públicas?</t>
  </si>
  <si>
    <t>¿Otra?</t>
  </si>
  <si>
    <t>¿Ha efectuado reuniones y trabajos colectivos con los miembros de su comunidad o ha hecho actividades de autogestión sin la participación de las entidades el Estado?</t>
  </si>
  <si>
    <t>Rechazo a las violencias</t>
  </si>
  <si>
    <t>Defensa y protección del medio ambiente</t>
  </si>
  <si>
    <t>Corrupción</t>
  </si>
  <si>
    <t>Aumento de seguridad</t>
  </si>
  <si>
    <t>¿Cree usted que organizarse con otros ciudadanos para trabajar por una causa común es:</t>
  </si>
  <si>
    <t>Muy fácil</t>
  </si>
  <si>
    <t>Fácil</t>
  </si>
  <si>
    <t>Difícil</t>
  </si>
  <si>
    <t>Muy difícil</t>
  </si>
  <si>
    <t>Comités de desarrollo y control social en salud y servicios públicos</t>
  </si>
  <si>
    <t>Comités de participación comunitaria en salud (territorial, municipal, departamental y nacional)</t>
  </si>
  <si>
    <t>Audiencias y consultas públicas</t>
  </si>
  <si>
    <t>Veedurías ciudadanas</t>
  </si>
  <si>
    <t>Consejos Departamentales y Municipales de Juventud</t>
  </si>
  <si>
    <t>Consejos y/o Comités Municipales para el Desarrollo Rural</t>
  </si>
  <si>
    <t>Consejos Municipales de Cultura y/o de Medio Ambiente</t>
  </si>
  <si>
    <t>Consejos Territoriales de Planeación (nacional, departamental y/o municipal)</t>
  </si>
  <si>
    <t>Juntas de Educación (nacional, departamental y/o municipal)</t>
  </si>
  <si>
    <t>¿Qué tan de acuerdo o en desacuerdo está usted con las siguientes afirmaciones?</t>
  </si>
  <si>
    <t>De acuerdo con su criterio, ¿qué se necesitaría para vincular a los ciudadanos en procesos de participación?</t>
  </si>
  <si>
    <t>Para resolver algún tipo de problema que afecta a las personas y/o a su comunidad, en el último año:</t>
  </si>
  <si>
    <t>Temas que  los motivaron para resolver los problemas que los afectan directamente y/o su comunidad</t>
  </si>
  <si>
    <t>Grupos y/o colectivos que promueven derechos de minorías sociales</t>
  </si>
  <si>
    <t>Otra organización</t>
  </si>
  <si>
    <t>Siempre vota</t>
  </si>
  <si>
    <t>A veces vota</t>
  </si>
  <si>
    <t>Por temor/miedo</t>
  </si>
  <si>
    <t>Por apoyar un partido, por protestar en cotra de los corruptos, por apoyar la democracia, otras razones</t>
  </si>
  <si>
    <t>Porque le dieron y/o prometieron algo a cambio del voto, por los beneficios del certificado de votación, para no perder un servicio o el acceso a un programa prestado por el Estado, o o por presiones de terceros.</t>
  </si>
  <si>
    <t>Importante</t>
  </si>
  <si>
    <t>Grado de importancia que tienen algunas elecciones para las personas</t>
  </si>
  <si>
    <t>Usted considera que:</t>
  </si>
  <si>
    <t>Votar en las elecciones es útil para generar cambios positivos en el futuro del país</t>
  </si>
  <si>
    <t>Los partidos y/o movimientos políticos que existen representan las diferentes tendencias políticas de los colombianos</t>
  </si>
  <si>
    <t>a- Se le hizo difícil utilizar el tarjetón electoral
f- Encontró anomalías/errores en el tarjetón electoral</t>
  </si>
  <si>
    <t>b- Olvidó el número de su candidato(a)
c- No encontró el logo del partido o movimiento político</t>
  </si>
  <si>
    <t>d- Los jurados de votación no le dieron suficientes indicaciones
e- Su nombre no apareció en las listas de la Registraduría
g- No encontró o faltaba la mesa de votación</t>
  </si>
  <si>
    <t>Dificultades que ha tenido al momento de votar las personas que siempre y a veces votan</t>
  </si>
  <si>
    <t>¿Por qué las personas no simpatizan con algún partido y/o movimiento político?</t>
  </si>
  <si>
    <t>Razón principal por la cual las personas simpatizan con un partido o movimiento político</t>
  </si>
  <si>
    <t xml:space="preserve">Comparte las ideas políticas, por la imagen que proyecta y por las propuestas y agendas que el partido o movimiento político  </t>
  </si>
  <si>
    <t>Por el buen desempeño del partido o movimiento político en administraciones anteriores, porque el movimiento y/o partido político es para usted transparente</t>
  </si>
  <si>
    <t>Confianza en sus dirigentes y por los candidatos que promueve</t>
  </si>
  <si>
    <t>Nivel de apego que tienen las personas actualmente por su partido o movimiento político</t>
  </si>
  <si>
    <t>Valoración de la participación de las personas con el partido y/o movimiento político</t>
  </si>
  <si>
    <t>Izquierda</t>
  </si>
  <si>
    <t>Derecha</t>
  </si>
  <si>
    <t>Personas que siempre o a veces votan</t>
  </si>
  <si>
    <t>Razón principal por la cual la gente cree que no hay una mayor participación de las siguientes personas en cargos de elección popular</t>
  </si>
  <si>
    <t>Aspectos fundamentales para la democracia</t>
  </si>
  <si>
    <t>Satisfecho</t>
  </si>
  <si>
    <t>Insatisfecho</t>
  </si>
  <si>
    <t>¿Qué tan satisfecho se siente con la forma en que la democracia funciona en Colombia?</t>
  </si>
  <si>
    <t>¿Usted considera que en Colombia se protegen y garantizan:</t>
  </si>
  <si>
    <t>Utilización de los instrumentos de protección de derechos</t>
  </si>
  <si>
    <t>Efectivos</t>
  </si>
  <si>
    <t>Poco efectivos</t>
  </si>
  <si>
    <t>Nada efectivos</t>
  </si>
  <si>
    <t>¿Usted está de acuerdo con:</t>
  </si>
  <si>
    <t>Principales formas para fortalecer la democracia en Colombia</t>
  </si>
  <si>
    <t>Alcanzar mayores niveles educativos</t>
  </si>
  <si>
    <t>Consolidar las instituciones públicas</t>
  </si>
  <si>
    <t>Mejorar la distribución del ingreso</t>
  </si>
  <si>
    <t>Disminuir la pobreza</t>
  </si>
  <si>
    <t>Generar mayores oportunidades de trabajo</t>
  </si>
  <si>
    <t>Generar crecimiento económico</t>
  </si>
  <si>
    <t>Combatir la corrupción</t>
  </si>
  <si>
    <t>Promover la participación ciudadana</t>
  </si>
  <si>
    <t>Proteger más los derechos humanos</t>
  </si>
  <si>
    <t>Superar el conflicto armado</t>
  </si>
  <si>
    <t>Disminuir la impunidad</t>
  </si>
  <si>
    <t>Fortalecer la autonomía de los entes municipales y departamentales</t>
  </si>
  <si>
    <t>Ofrecer a los candidatos y votantes las garantías para participar en los procesos electorales</t>
  </si>
  <si>
    <t>Qué tanto confía usted en las siguientes instituciones y/o actores:</t>
  </si>
  <si>
    <t>Medios a través de los cuales la gente se informa de política en el país</t>
  </si>
  <si>
    <t>Llamó por teléfono (fijo-celular)</t>
  </si>
  <si>
    <t>Tipo de canales usados para efectuar algún trámite, solicitud de información, reclamación, renovación o actualización de documentos</t>
  </si>
  <si>
    <t>No sabe/ No informa</t>
  </si>
  <si>
    <t>Bueno</t>
  </si>
  <si>
    <t>Regular</t>
  </si>
  <si>
    <t>Malo</t>
  </si>
  <si>
    <t>Consideración sobre el servicio que prestan las entidades  pública a los ciudadanos</t>
  </si>
  <si>
    <t>Ni satisfecho ni insatisfecho</t>
  </si>
  <si>
    <t>Consideración de cada cuánto las entidades rindieron cuentas de su gestión a la ciudadanía</t>
  </si>
  <si>
    <t>Medios a través de los cuales las personas se han enterado de la rendición de cuentas de la Alcadía y la Presidencia de la República</t>
  </si>
  <si>
    <t>Total personas 18 años y más que creyeron que la Alcaldía rindió cuentas de su gestión a la ciudadanía</t>
  </si>
  <si>
    <t>Total personas 18 años y más que creyeron que la Presidencia de la República rindió cuentas de su gestión a la ciudadanía</t>
  </si>
  <si>
    <t>Ni de acuerdo ni en desacuerdo</t>
  </si>
  <si>
    <t>De acuerdo</t>
  </si>
  <si>
    <t>En desacuerdo</t>
  </si>
  <si>
    <t>Los departamentos en la lógica de las regiones DANE, están organizados así:
(1) Bogotá: en ella está incluida sólo Bogotá (como región),
(2) Atlántica: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t>
  </si>
  <si>
    <t xml:space="preserve">Los departamentos en la lógica de las regiones DANE, están organizados así:
(1) Bogotá: en ella está incluida sólo Bogotá (como región),
(2) Atlántica: Atlántico, Bolívar, Cesar, Córdoba, La Guajira, Magdalena y Sucre (7 departamentos),
(3) Oriental: Boyacá, Cundinamarca, Meta, Norte de Santander y Santander (5 departamentos, excluye Bogotá),
(4) Central: Antioquia, Caldas, Caquetá, Huila, Quindío, Risaralda y Tolima (7 departamentos), 
(5) Pacífica: Cauca, Chocó, Nariño y Valle del Cauca (4 departamentos),
</t>
  </si>
  <si>
    <t>Los mecanismos y los espacios de participación benefician por igual a todos los ciudadanos,</t>
  </si>
  <si>
    <t>Los ciudadanos participan siempre y cuando tengan un beneficio particular,</t>
  </si>
  <si>
    <t>La comunidad conoce suficientemente los mecanismos y espacios de participación,</t>
  </si>
  <si>
    <t>Participar no aporta nada a la solución de los problemas de la comunidad,</t>
  </si>
  <si>
    <t>Por apoyar un partido, por protestar en contra de los corruptos, por apoyar la democracia, otras razones</t>
  </si>
  <si>
    <t>¿Cree usted que actualmente la participación de las siguientes personas en cargos de elección popular es:</t>
  </si>
  <si>
    <t>Cuadro 1 . Colombia cabeceras municipales. Porcentaje de personas de 18 años y más que forman o han formado parte de organizaciones y/o grupos , por sexo, en el último año</t>
  </si>
  <si>
    <t>Personas de 18 años y más que forman o han formado parte de organizaciones y/o grupos</t>
  </si>
  <si>
    <t>Nota: datos expandidos con proyecciones de población, con base en los resultados del Censo 2005.</t>
  </si>
  <si>
    <t>Las tasas menores al 10%, tienen errores superiores al 5%.</t>
  </si>
  <si>
    <t>Cuadro 2. Colombia cabeceras municipales. Porcentaje de personas de 18 años y más que forman o han formado parte de organizaciones y/o grupos, por rangos de edad, en el último año</t>
  </si>
  <si>
    <t>Cuadro 3. Colombia cabeceras municipales. Porcentaje de personas de 18 años y más que forman o han formado parte de organizaciones y/o grupos por regiones, en el último año</t>
  </si>
  <si>
    <t xml:space="preserve">Personas que expresaron que no formaron ni han formado parte de alguna organización y/o grupo </t>
  </si>
  <si>
    <t>Cuadro 8. Colombia cabeceras municipales. Porcentaje de personas de 18 años y más que no han formado parte de alguna organización y/o grupo, por regiones,  en el último año</t>
  </si>
  <si>
    <t>¿Ha pedido ayuda a algún tipo de líder cívico o líder político?</t>
  </si>
  <si>
    <t xml:space="preserve">¿Ha pedido ayuda a algún tipo de líder cívico o líder político? </t>
  </si>
  <si>
    <t xml:space="preserve">Personas de 18 años y más, que realizaron acciones para resolver problemas que afectan a las personas directamente y/o su comunidad </t>
  </si>
  <si>
    <t>Personas de 18 años y más, que no hicieron acciones para resolver algún tipo de problema que les afectó y/o a su comunidad</t>
  </si>
  <si>
    <t>Por las tarifas, la calidad en la prestación y/o la falta de servicios públicos
Por los problemas de movilidad, transporte y/o vías de su municipio o departamento</t>
  </si>
  <si>
    <t xml:space="preserve"> Para requerir el cumplimiento del derecho a la educación
Para el cumplimiento de garantías laborales
Para requerir el cumplimiento del derecho a la salud</t>
  </si>
  <si>
    <t xml:space="preserve"> Discriminación (sexual, étnica y de género)
Violación de Derechos Humanos</t>
  </si>
  <si>
    <t xml:space="preserve"> Rechazo a políticas y directrices 
Incumplimiento de planes y programas propuestos por los gobernantes</t>
  </si>
  <si>
    <t>Personas de 18 años y más que conocen o han oído hablar de los mecanismos de participación ciudadana</t>
  </si>
  <si>
    <t>Personas de 18 años y más  que conocen por lo menos un mecanismo de participación y lo ha usado en el último año</t>
  </si>
  <si>
    <t>Espacios de participación</t>
  </si>
  <si>
    <t>Personas de 18 años y más que conocen o han oído hablar de los espacios de participación ciudadana</t>
  </si>
  <si>
    <t>Mecanismos de participación</t>
  </si>
  <si>
    <t>Personas de 18 años y más  que conocen por lo menos un espacio de participación y lo ha usado en el último año</t>
  </si>
  <si>
    <t>Personas de 18 años y más que están de acuerdo o en desacuerdo con algunas afirmaciones</t>
  </si>
  <si>
    <t>Personas de 18 años y más  según lo que consideran que se necesita para vincular a los ciudadanos en procesos de participación</t>
  </si>
  <si>
    <t xml:space="preserve">Cuadro 17. Colombia cabeceras municipales. Distribución  Porcentual de personas de 18 años y más que no hicieron acciones para resolver algún tipo de problema que les afectó y/o a su comunidad, por regiones, en el último año </t>
  </si>
  <si>
    <t>Participar no aporta nada a la solución de los problemas de la comunidad</t>
  </si>
  <si>
    <t>La comunidad conoce suficientemente los mecanismos y espacios de participación</t>
  </si>
  <si>
    <t>Los ciudadanos participan siempre y cuando tengan un beneficio particular</t>
  </si>
  <si>
    <t>Los mecanismos y los espacios de participación benefician por igual a todos los ciudadanos</t>
  </si>
  <si>
    <t>Cuadro 7. Colombia cabeceras municipales. Distribución porcentual de personas de 18 años y más que no han formado parte de alguna organización y/o grupo, por rangos de edad, en el último año</t>
  </si>
  <si>
    <t>Cuadro 4. Colombia cabeceras municipales. Porcentaje de personas de 18 años y más que no han formado parte de alguna organización y/o grupo, por sexo,  en el último año</t>
  </si>
  <si>
    <t>Cuadro 5. Colombia cabeceras municipales. Distribución porcentual de personas de 18 años y más que no han formado parte de alguna organización y/o grupo, por sexo,  en el último año</t>
  </si>
  <si>
    <t>Cuadro 6. Colombia cabeceras municipales. Porcentaje de personas de 18 años y más que no han formado parte de alguna organización y/o grupo, por rangos de edad, en el último año</t>
  </si>
  <si>
    <t>Cuadro 9. Colombia cabeceras municipales. Distribución porcentual de 18 años y más que no han formado parte de alguna organización y/o grupo, por regiones,  en el último año</t>
  </si>
  <si>
    <t xml:space="preserve">Cuadro 14. Colombia cabeceras municipales. Porcentaje de personas de 18 años y más que no hicieron acciones para resolver algún tipo de problema que les afectó y/o a su comunidad, por rangos de edad,  en el último año </t>
  </si>
  <si>
    <t xml:space="preserve">Cuadro 15. Colombia cabeceras municipales. Distribución porcentual de personas de 18 años y más que no hicieron acciones para resolver algún tipo de problema que les afectó y/o a su comunidad, por rangos de edad,  en el último año </t>
  </si>
  <si>
    <t xml:space="preserve">Cuadro 16. Colombia cabeceras municipales. Porcentaje de personas de 18 años y más que no hicieron acciones para resolver algún tipo de problema que les afectó y/o a su comunidad, por regiones, en el último año </t>
  </si>
  <si>
    <t>Cuadro 18. Colombia cabeceras municipales. Porcentaje de personas de 18 años y más que hicieron algún tipo de acción para resolver un problema, por rangos de edad, según temas que los motivaron para resolver los problemas que los afectan directamente y/o su comunidad</t>
  </si>
  <si>
    <t>Cuadro 19. Colombia cabeceras municipales. Porcentaje de personas de 18 años y más que hicieron algún tipo de acción para resolver un problema, por regiones, según temas que los motivaron para resolver los problemas que los afectan directamente y/o su comunidad</t>
  </si>
  <si>
    <t>Cuadro 20. Colombia cabeceras municipales. Distribución porcentual de personas de 18 años y más, por rangos de edad, que creen que organizarse con otros ciudadanos para trabajar por una causa común es:</t>
  </si>
  <si>
    <t>Cuadro 21. Colombia cabeceras municipales. Porcentaje de personas de 18 años y más que conocen o han oído hablar de los mecanismos de participación ciudadana, por rangos de edad</t>
  </si>
  <si>
    <t xml:space="preserve">Cuadro 22. Colombia cabeceras municipales. Distribución porcentual de  personas de 18 años y más que conocen o han oído hablar de los mecanismos de participación ciudadana, por rangos de edad, </t>
  </si>
  <si>
    <t>Cuadro 23. Colombia cabeceras municipales. Porcentaje de personas de 18 años y más que conocen o han oído hablar de los mecanismos de participación ciudadana, por regiones</t>
  </si>
  <si>
    <t>Cuadro 24. Colombia cabeceras municipales. Distribución porcentual de personas de 18 años y más que conocen o han oído hablar de los mecanismos de participación ciudadana, por regiones</t>
  </si>
  <si>
    <t>Cuadro 25. Colombia cabeceras municipales. Porcentaje de personas que no conocen ni han oído hablar de los mecanismos de participación ciudadana, por rangos de edad</t>
  </si>
  <si>
    <t>Cuadro 26. Colombia cabeceras municipales. Distribución porcentual de personas que no conocen ni han oído hablar de los mecanismos de participación ciudadana, por rangos de edad</t>
  </si>
  <si>
    <t>Cuadro 27. Colombia cabeceras municipales. Porcentaje de personas de 18 años y más que no conocen ni han oído hablar de los mecanismos de participación ciudadana, por regiones</t>
  </si>
  <si>
    <t>Cuadro 28. Colombia cabeceras municipales. Distribución porcentual de personas de 18 años y más que no conocen ni han oído hablar de los mecanismos de participación ciudadana, por regiones</t>
  </si>
  <si>
    <t>Cuadro 29. Colombia cabeceras municipales. Porcentaje de personas de 18 años y más que no conocen ni han oído hablar de los mecanismos de participación ciudadana, por nivel educativo</t>
  </si>
  <si>
    <t>Cuadro 30. Colombia cabeceras municipales. Distribución porcentual de personas de 18 años y más que no conocen ni han oído hablar de los mecanismos de participación ciudadana, por nivel educativo</t>
  </si>
  <si>
    <t>Cuadro 31. Colombia cabeceras municipales. Porcentaje de personas de 18 años y más que conocen por lo menos un mecanismo de participación y lo ha usado en el último año, por rangos de edad</t>
  </si>
  <si>
    <t>Cuadro 32. Colombia cabeceras municipales. Porcentaje de personas de 18 años y más que conocen por lo menos un mecanismo de participación y lo ha usado en el último año, por regiones</t>
  </si>
  <si>
    <t>Cuadro 33. Colombia cabeceras municipales. Porcentaje de personas de 18 años y más que conocen o han oído hablar de los espacios de participación ciudadana, por rangos de edad</t>
  </si>
  <si>
    <t>Cuadro 34. Colombia cabeceras municipales. Porcentaje de personas de 18 años y más que conocen o han oído hablar de los espacios de participación ciudadana, por regiones</t>
  </si>
  <si>
    <t>Cuadro 35. Colombia cabeceras municipales. Porcentaje de personas de 18 años y más que no conocen ni han oído hablar de los espacios de participación ciudadana, por rangos de edad</t>
  </si>
  <si>
    <t>Cuadro 36. Colombia cabeceras municipales. Distribución porcentual de personas de 18 años y más que no conocen ni han oído hablar de los espacios de participación ciudadana, por rangos de edad</t>
  </si>
  <si>
    <t>Cuadro 37. Colombia cabeceras municipales. Porcentaje de personas de 18 años y más, por regiones, que no conocen ni han oído hablar de los espacios de participación ciudadana</t>
  </si>
  <si>
    <t>Cuadro 38. Colombia cabeceras municipales. Distribución porcentual de personas de 18 años y más, por regiones, que no conocen ni han oído hablar de los espacios de participación ciudadana</t>
  </si>
  <si>
    <t>Cuadro 39. Colombia cabeceras municipales. Porcentaje de personas de 18 años y más que conocen por lo menos un espacio de participación y lo ha usado en el último año, por rangos de edad</t>
  </si>
  <si>
    <t>Cuadro 40. Colombia cabeceras municipales. Porcentaje de personas de 18 años y más que conocen por lo menos un espacio de participación y lo ha usado en el último año, por regiones</t>
  </si>
  <si>
    <t>Cuadro 41. Colombia cabeceras municipales. Distribución porcentual de personas de 18 años y más , por rangos de edad, según si están de acuerdo o en desacuerdo con algunas afirmaciones</t>
  </si>
  <si>
    <t>Cuadro 42. Colombia cabeceras municipales. Distribución porcentual de personas de 18 años y más , por regiones, según si están de acuerdo o en desacuerdo con algunas afirmaciones</t>
  </si>
  <si>
    <t>Cuadro 43. Colombia cabeceras municipales. Porcentaje de personas de 18 años y más, por rangos de edad, según lo que consideran que se necesita para vincular a los ciudadanos en procesos de participación</t>
  </si>
  <si>
    <t>Cuadro 44. Colombia cabeceras municipales. Porcentaje de personas de 18 años y más, por regiones, según lo que consideran que se necesita para vincular a los ciudadanos en procesos de participación</t>
  </si>
  <si>
    <t>Cuadro 45. Colombia cabeceras municipales. Distribución porcentual de personas de 18 años y más, por rangos de edad, según lo que consideran que se necesita para vincular a los ciudadanos en procesos de participación</t>
  </si>
  <si>
    <t>Cuadro 46. Colombia cabeceras municipales. Distribución porcentual de personas de 18 años y más, por regiones, según lo que consideran que se necesita para vincular a los ciudadanos en procesos de participación</t>
  </si>
  <si>
    <t>Índice</t>
  </si>
  <si>
    <t>Personas de 18 años y más según votación cuando en Colombia hay elecciones</t>
  </si>
  <si>
    <t xml:space="preserve">Personas de 18 años y más que nunca votan </t>
  </si>
  <si>
    <t>Personas de 18 años y más que siempre y a veces votan</t>
  </si>
  <si>
    <t>En su municipio</t>
  </si>
  <si>
    <t>En el resto de Colombia</t>
  </si>
  <si>
    <t>Personas de 18 años y más que nunca votan</t>
  </si>
  <si>
    <t>Personas 18 años y más</t>
  </si>
  <si>
    <t>Personas de 18 años y más que siempre y a veces votan y que no simpatizan con algún partido y/o movimiento político</t>
  </si>
  <si>
    <t>Personas de 18 años y más que siempre y a veces votan y que afirmaron simpatizar con algún partido o movimiento político</t>
  </si>
  <si>
    <t xml:space="preserve"> Personas de 18 años y más que simpatizan y están afiliadas a algún partido y/o movimiento político</t>
  </si>
  <si>
    <t>Personas de 18 años y más que simpatizan con algún partido y/o movimiento político</t>
  </si>
  <si>
    <t xml:space="preserve">Personas de 18 años y más que siempre y a veces votan </t>
  </si>
  <si>
    <t xml:space="preserve">Personas de 18 años y más que siempre y a veces votan  </t>
  </si>
  <si>
    <t>Personas 18 años y más que considera que la democracia es preferible a cualquier otra forma de gobierno</t>
  </si>
  <si>
    <t>Personas de 18 años y más que siempre y a veces votan,  que considera que la democracia es preferible a cualquier otra forma de gobierno</t>
  </si>
  <si>
    <t>Personas de 18 años y más que nunca votan,  que considera que la democracia es preferible a cualquier otra forma de gobierno</t>
  </si>
  <si>
    <t>Personas 18 años y más que siempre y a veces votan</t>
  </si>
  <si>
    <t>Personas 18 años y más que siempre y a veces votan, que consideran que el Congreso de la República representa las diferentes tendencias políticas de los colombianos</t>
  </si>
  <si>
    <t>A todos los ciudadanos se les respeta el derecho a elegir y ser elegido</t>
  </si>
  <si>
    <t>A los ciudadanos se les garantiza el derecho a participar</t>
  </si>
  <si>
    <t>Existe la libertad de expresar y difundir su pensamiento</t>
  </si>
  <si>
    <t>Se garantiza la libertad de conformar y pertenecer a partidos o movimientos políticos</t>
  </si>
  <si>
    <t>Se dan garantías para manifestarse públicamente</t>
  </si>
  <si>
    <t>Se garantiza el derecho a la igualdad ante la ley</t>
  </si>
  <si>
    <t>Se garantizan los Derechos Humanos</t>
  </si>
  <si>
    <t>Se garantiza que los medios de comunicación difundan las noticias sin censura alguna</t>
  </si>
  <si>
    <t>Se le facilita a los ciudadanos el acceso a la información pública</t>
  </si>
  <si>
    <t>Se promueve y se permite que los ciudadanos hagan control social a la gestión del Estado</t>
  </si>
  <si>
    <t>Los derechos a la vida, la libertad, la integridad y la seguridad</t>
  </si>
  <si>
    <t>Los derechos a la educación, la salud, la seguridad social y el trabajo</t>
  </si>
  <si>
    <t>Los derechos a la libertad de expresión, conciencia, difusión y divulgación de información</t>
  </si>
  <si>
    <t>Los derechos a la recreación y la cultura</t>
  </si>
  <si>
    <t>Los derechos de las minorías</t>
  </si>
  <si>
    <t>Personas 18 años y más que conocen y han utilizado por lo menos un instrumento de protección de derechos</t>
  </si>
  <si>
    <t>Personas 18 años y más que conocen por lo menos un instrumento de protección de derechos</t>
  </si>
  <si>
    <t>Efectividad de los instrumentos de protección de derechos</t>
  </si>
  <si>
    <t>Que las personas participen en manifestaciones autorizadas por la ley</t>
  </si>
  <si>
    <t>Que las personas invadan propiedad privada como forma de protesta</t>
  </si>
  <si>
    <t>Que las personas participen en la toma de espacios públicos como forma de protesta</t>
  </si>
  <si>
    <t>Que las personas utilicen la violencia para solucionar problemas</t>
  </si>
  <si>
    <t>Que el Estado garantice la participación de las minorías en política</t>
  </si>
  <si>
    <t>Que cualquier persona pueda acceder a cargos de elección popular</t>
  </si>
  <si>
    <t>Que se controle la labor de los medios de comunicación</t>
  </si>
  <si>
    <t>Personas de 18 años y más, que realizaron  algún trámite, solicitud de información, reclamación, renovación o actualización de documentos en alguna entidad pública</t>
  </si>
  <si>
    <t xml:space="preserve">Personas de 18 años y más, que realizaron  algún trámite, solicitud de información, reclamación, renovación o actualización de documentos </t>
  </si>
  <si>
    <t>Personas 18 años y más que creyeron que la Presidencia de la República rindió cuentas de su gestión a la ciudadanía</t>
  </si>
  <si>
    <t>Participación</t>
  </si>
  <si>
    <r>
      <rPr>
        <b/>
        <sz val="10"/>
        <rFont val="Arial"/>
        <family val="2"/>
      </rPr>
      <t xml:space="preserve">Cuadro 1 . </t>
    </r>
    <r>
      <rPr>
        <sz val="10"/>
        <rFont val="Arial"/>
        <family val="2"/>
      </rPr>
      <t>Colombia cabeceras municipales. Porcentaje de personas de 18 años y más que forman o han formado parte de organizaciones y/o grupos , por sexo, en el último año</t>
    </r>
  </si>
  <si>
    <r>
      <rPr>
        <b/>
        <sz val="10"/>
        <rFont val="Arial"/>
        <family val="2"/>
      </rPr>
      <t xml:space="preserve">Cuadro 2. </t>
    </r>
    <r>
      <rPr>
        <sz val="10"/>
        <rFont val="Arial"/>
        <family val="2"/>
      </rPr>
      <t>Colombia cabeceras municipales. Porcentaje de personas de 18 años y más que forman o han formado parte de organizaciones y/o grupos, por rangos de edad, en el último año</t>
    </r>
  </si>
  <si>
    <r>
      <rPr>
        <b/>
        <sz val="10"/>
        <rFont val="Arial"/>
        <family val="2"/>
      </rPr>
      <t>Cuadro 3.</t>
    </r>
    <r>
      <rPr>
        <sz val="10"/>
        <rFont val="Arial"/>
        <family val="2"/>
      </rPr>
      <t xml:space="preserve"> Colombia cabeceras municipales. Porcentaje de personas de 18 años y más que forman o han formado parte de organizaciones y/o grupos por regiones, en el último año</t>
    </r>
  </si>
  <si>
    <r>
      <rPr>
        <b/>
        <sz val="10"/>
        <rFont val="Arial"/>
        <family val="2"/>
      </rPr>
      <t xml:space="preserve">Cuadro 4. </t>
    </r>
    <r>
      <rPr>
        <sz val="10"/>
        <rFont val="Arial"/>
        <family val="2"/>
      </rPr>
      <t>Colombia cabeceras municipales. Porcentaje de personas de 18 años y más que no han formado parte de alguna organización y/o grupo, por sexo,  en el último año</t>
    </r>
  </si>
  <si>
    <r>
      <rPr>
        <b/>
        <sz val="10"/>
        <rFont val="Arial"/>
        <family val="2"/>
      </rPr>
      <t xml:space="preserve">Cuadro 5. </t>
    </r>
    <r>
      <rPr>
        <sz val="10"/>
        <rFont val="Arial"/>
        <family val="2"/>
      </rPr>
      <t>Colombia cabeceras municipales. Distribución porcentual de personas de 18 años y más que no han formado parte de alguna organización y/o grupo, por sexo,  en el último año</t>
    </r>
  </si>
  <si>
    <r>
      <rPr>
        <b/>
        <sz val="10"/>
        <rFont val="Arial"/>
        <family val="2"/>
      </rPr>
      <t xml:space="preserve">Cuadro 6. </t>
    </r>
    <r>
      <rPr>
        <sz val="10"/>
        <rFont val="Arial"/>
        <family val="2"/>
      </rPr>
      <t>Colombia cabeceras municipales. Porcentaje de personas de 18 años y más que no han formado parte de alguna organización y/o grupo, por rangos de edad, en el último año</t>
    </r>
  </si>
  <si>
    <r>
      <rPr>
        <b/>
        <sz val="10"/>
        <rFont val="Arial"/>
        <family val="2"/>
      </rPr>
      <t>Cuadro 7.</t>
    </r>
    <r>
      <rPr>
        <sz val="10"/>
        <rFont val="Arial"/>
        <family val="2"/>
      </rPr>
      <t xml:space="preserve"> Colombia cabeceras municipales. Distribución porcentual de personas de 18 años y más que no han formado parte de alguna organización y/o grupo, por rangos de edad, en el último año</t>
    </r>
  </si>
  <si>
    <r>
      <rPr>
        <b/>
        <sz val="10"/>
        <rFont val="Arial"/>
        <family val="2"/>
      </rPr>
      <t xml:space="preserve">Cuadro 8. </t>
    </r>
    <r>
      <rPr>
        <sz val="10"/>
        <rFont val="Arial"/>
        <family val="2"/>
      </rPr>
      <t>Colombia cabeceras municipales. Porcentaje de personas de 18 años y más que no han formado parte de alguna organización y/o grupo, por regiones,  en el último año</t>
    </r>
  </si>
  <si>
    <r>
      <rPr>
        <b/>
        <sz val="10"/>
        <rFont val="Arial"/>
        <family val="2"/>
      </rPr>
      <t>Cuadro 9.</t>
    </r>
    <r>
      <rPr>
        <sz val="10"/>
        <rFont val="Arial"/>
        <family val="2"/>
      </rPr>
      <t xml:space="preserve"> Colombia cabeceras municipales. Distribución porcentual de 18 años y más que no han formado parte de alguna organización y/o grupo, por regiones,  en el último año</t>
    </r>
  </si>
  <si>
    <r>
      <rPr>
        <b/>
        <sz val="10"/>
        <rFont val="Arial"/>
        <family val="2"/>
      </rPr>
      <t>Cuadro 14.</t>
    </r>
    <r>
      <rPr>
        <sz val="10"/>
        <rFont val="Arial"/>
        <family val="2"/>
      </rPr>
      <t xml:space="preserve"> Colombia cabeceras municipales. Porcentaje de personas de 18 años y más que no hicieron acciones para resolver algún tipo de problema que les afectó y/o a su comunidad, por rangos de edad,  en el último año </t>
    </r>
  </si>
  <si>
    <r>
      <rPr>
        <b/>
        <sz val="10"/>
        <rFont val="Arial"/>
        <family val="2"/>
      </rPr>
      <t>Cuadro 15.</t>
    </r>
    <r>
      <rPr>
        <sz val="10"/>
        <rFont val="Arial"/>
        <family val="2"/>
      </rPr>
      <t xml:space="preserve"> Colombia cabeceras municipales. Distribución porcentual de personas de 18 años y más que no hicieron acciones para resolver algún tipo de problema que les afectó y/o a su comunidad, por rangos de edad,  en el último año </t>
    </r>
  </si>
  <si>
    <r>
      <rPr>
        <b/>
        <sz val="10"/>
        <rFont val="Arial"/>
        <family val="2"/>
      </rPr>
      <t>Cuadro 16.</t>
    </r>
    <r>
      <rPr>
        <sz val="10"/>
        <rFont val="Arial"/>
        <family val="2"/>
      </rPr>
      <t xml:space="preserve"> Colombia cabeceras municipales. Porcentaje de personas de 18 años y más que no hicieron acciones para resolver algún tipo de problema que les afectó y/o a su comunidad, por regiones, en el último año </t>
    </r>
  </si>
  <si>
    <r>
      <rPr>
        <b/>
        <sz val="10"/>
        <rFont val="Arial"/>
        <family val="2"/>
      </rPr>
      <t xml:space="preserve">Cuadro 17. </t>
    </r>
    <r>
      <rPr>
        <sz val="10"/>
        <rFont val="Arial"/>
        <family val="2"/>
      </rPr>
      <t xml:space="preserve">Colombia cabeceras municipales. Distribución  Porcentual de personas de 18 años y más que no hicieron acciones para resolver algún tipo de problema que les afectó y/o a su comunidad, por regiones, en el último año </t>
    </r>
  </si>
  <si>
    <r>
      <rPr>
        <b/>
        <sz val="10"/>
        <rFont val="Arial"/>
        <family val="2"/>
      </rPr>
      <t>Cuadro 18.</t>
    </r>
    <r>
      <rPr>
        <sz val="10"/>
        <rFont val="Arial"/>
        <family val="2"/>
      </rPr>
      <t xml:space="preserve"> Colombia cabeceras municipales. Porcentaje de personas de 18 años y más que hicieron algún tipo de acción para resolver un problema, por rangos de edad, según temas que los motivaron para resolver los problemas que los afectan directamente y/o su comunidad</t>
    </r>
  </si>
  <si>
    <r>
      <rPr>
        <b/>
        <sz val="10"/>
        <rFont val="Arial"/>
        <family val="2"/>
      </rPr>
      <t>Cuadro 19.</t>
    </r>
    <r>
      <rPr>
        <sz val="10"/>
        <rFont val="Arial"/>
        <family val="2"/>
      </rPr>
      <t xml:space="preserve"> Colombia cabeceras municipales. Porcentaje de personas de 18 años y más que hicieron algún tipo de acción para resolver un problema, por regiones, según temas que los motivaron para resolver los problemas que los afectan directamente y/o su comunidad</t>
    </r>
  </si>
  <si>
    <r>
      <rPr>
        <b/>
        <sz val="10"/>
        <rFont val="Arial"/>
        <family val="2"/>
      </rPr>
      <t>Cuadro 20.</t>
    </r>
    <r>
      <rPr>
        <sz val="10"/>
        <rFont val="Arial"/>
        <family val="2"/>
      </rPr>
      <t xml:space="preserve"> Colombia cabeceras municipales. Distribución porcentual de personas de 18 años y más, por rangos de edad, que creen que organizarse con otros ciudadanos para trabajar por una causa común es:</t>
    </r>
  </si>
  <si>
    <r>
      <rPr>
        <b/>
        <sz val="10"/>
        <rFont val="Arial"/>
        <family val="2"/>
      </rPr>
      <t xml:space="preserve">Cuadro 21. </t>
    </r>
    <r>
      <rPr>
        <sz val="10"/>
        <rFont val="Arial"/>
        <family val="2"/>
      </rPr>
      <t>Colombia cabeceras municipales. Porcentaje de personas de 18 años y más que conocen o han oído hablar de los mecanismos de participación ciudadana, por rangos de edad</t>
    </r>
  </si>
  <si>
    <r>
      <rPr>
        <b/>
        <sz val="10"/>
        <rFont val="Arial"/>
        <family val="2"/>
      </rPr>
      <t xml:space="preserve">Cuadro 22. </t>
    </r>
    <r>
      <rPr>
        <sz val="10"/>
        <rFont val="Arial"/>
        <family val="2"/>
      </rPr>
      <t>Colombia cabeceras municipales. Distribución porcentual de  personas de 18 años y más que conocen o han oído hablar de los mecanismos de participación ciudadana, por rangos de edad</t>
    </r>
  </si>
  <si>
    <r>
      <rPr>
        <b/>
        <sz val="10"/>
        <rFont val="Arial"/>
        <family val="2"/>
      </rPr>
      <t xml:space="preserve">Cuadro 23. </t>
    </r>
    <r>
      <rPr>
        <sz val="10"/>
        <rFont val="Arial"/>
        <family val="2"/>
      </rPr>
      <t>Colombia cabeceras municipales. Porcentaje de personas de 18 años y más que conocen o han oído hablar de los mecanismos de participación ciudadana, por regiones</t>
    </r>
  </si>
  <si>
    <r>
      <rPr>
        <b/>
        <sz val="10"/>
        <rFont val="Arial"/>
        <family val="2"/>
      </rPr>
      <t xml:space="preserve">Cuadro 24. </t>
    </r>
    <r>
      <rPr>
        <sz val="10"/>
        <rFont val="Arial"/>
        <family val="2"/>
      </rPr>
      <t>Colombia cabeceras municipales. Distribución porcentual de personas de 18 años y más que conocen o han oído hablar de los mecanismos de participación ciudadana, por regiones</t>
    </r>
  </si>
  <si>
    <r>
      <rPr>
        <b/>
        <sz val="10"/>
        <rFont val="Arial"/>
        <family val="2"/>
      </rPr>
      <t xml:space="preserve">Cuadro 25. </t>
    </r>
    <r>
      <rPr>
        <sz val="10"/>
        <rFont val="Arial"/>
        <family val="2"/>
      </rPr>
      <t>Colombia cabeceras municipales. Porcentaje de personas que no conocen ni han oído hablar de los mecanismos de participación ciudadana, por rangos de edad</t>
    </r>
  </si>
  <si>
    <r>
      <rPr>
        <b/>
        <sz val="10"/>
        <rFont val="Arial"/>
        <family val="2"/>
      </rPr>
      <t xml:space="preserve">Cuadro 26. </t>
    </r>
    <r>
      <rPr>
        <sz val="10"/>
        <rFont val="Arial"/>
        <family val="2"/>
      </rPr>
      <t>Colombia cabeceras municipales. Distribución porcentual de personas que no conocen ni han oído hablar de los mecanismos de participación ciudadana, por rangos de edad</t>
    </r>
  </si>
  <si>
    <r>
      <rPr>
        <b/>
        <sz val="10"/>
        <rFont val="Arial"/>
        <family val="2"/>
      </rPr>
      <t>Cuadro 27.</t>
    </r>
    <r>
      <rPr>
        <sz val="10"/>
        <rFont val="Arial"/>
        <family val="2"/>
      </rPr>
      <t xml:space="preserve"> Colombia cabeceras municipales. Porcentaje de personas de 18 años y más que no conocen ni han oído hablar de los mecanismos de participación ciudadana, por regiones</t>
    </r>
  </si>
  <si>
    <r>
      <rPr>
        <b/>
        <sz val="10"/>
        <rFont val="Arial"/>
        <family val="2"/>
      </rPr>
      <t xml:space="preserve">Cuadro 28. </t>
    </r>
    <r>
      <rPr>
        <sz val="10"/>
        <rFont val="Arial"/>
        <family val="2"/>
      </rPr>
      <t>Colombia cabeceras municipales. Distribución porcentual de personas de 18 años y más que no conocen ni han oído hablar de los mecanismos de participación ciudadana, por regiones</t>
    </r>
  </si>
  <si>
    <r>
      <rPr>
        <b/>
        <sz val="10"/>
        <rFont val="Arial"/>
        <family val="2"/>
      </rPr>
      <t>Cuadro 29.</t>
    </r>
    <r>
      <rPr>
        <sz val="10"/>
        <rFont val="Arial"/>
        <family val="2"/>
      </rPr>
      <t xml:space="preserve"> Colombia cabeceras municipales. Porcentaje de personas de 18 años y más que no conocen ni han oído hablar de los mecanismos de participación ciudadana, por nivel educativo</t>
    </r>
  </si>
  <si>
    <r>
      <rPr>
        <b/>
        <sz val="10"/>
        <rFont val="Arial"/>
        <family val="2"/>
      </rPr>
      <t>Cuadro 30.</t>
    </r>
    <r>
      <rPr>
        <sz val="10"/>
        <rFont val="Arial"/>
        <family val="2"/>
      </rPr>
      <t xml:space="preserve"> Colombia cabeceras municipales. Distribución porcentual de personas de 18 años y más que no conocen ni han oído hablar de los mecanismos de participación ciudadana, por nivel educativo</t>
    </r>
  </si>
  <si>
    <r>
      <rPr>
        <b/>
        <sz val="10"/>
        <rFont val="Arial"/>
        <family val="2"/>
      </rPr>
      <t>Cuadro 31.</t>
    </r>
    <r>
      <rPr>
        <sz val="10"/>
        <rFont val="Arial"/>
        <family val="2"/>
      </rPr>
      <t xml:space="preserve"> Colombia cabeceras municipales. Porcentaje de personas de 18 años y más que conocen por lo menos un mecanismo de participación y lo ha usado en el último año, por rangos de edad</t>
    </r>
  </si>
  <si>
    <r>
      <rPr>
        <b/>
        <sz val="10"/>
        <rFont val="Arial"/>
        <family val="2"/>
      </rPr>
      <t xml:space="preserve">Cuadro 32. </t>
    </r>
    <r>
      <rPr>
        <sz val="10"/>
        <rFont val="Arial"/>
        <family val="2"/>
      </rPr>
      <t>Colombia cabeceras municipales. Porcentaje de personas de 18 años y más que conocen por lo menos un mecanismo de participación y lo ha usado en el último año, por regiones</t>
    </r>
  </si>
  <si>
    <r>
      <rPr>
        <b/>
        <sz val="10"/>
        <rFont val="Arial"/>
        <family val="2"/>
      </rPr>
      <t>Cuadro 33.</t>
    </r>
    <r>
      <rPr>
        <sz val="10"/>
        <rFont val="Arial"/>
        <family val="2"/>
      </rPr>
      <t xml:space="preserve"> Colombia cabeceras municipales. Porcentaje de personas de 18 años y más que conocen o han oído hablar de los espacios de participación ciudadana, por rangos de edad</t>
    </r>
  </si>
  <si>
    <r>
      <rPr>
        <b/>
        <sz val="10"/>
        <rFont val="Arial"/>
        <family val="2"/>
      </rPr>
      <t xml:space="preserve">Cuadro 34. </t>
    </r>
    <r>
      <rPr>
        <sz val="10"/>
        <rFont val="Arial"/>
        <family val="2"/>
      </rPr>
      <t>Colombia cabeceras municipales. Porcentaje de personas de 18 años y más que conocen o han oído hablar de los espacios de participación ciudadana, por regiones</t>
    </r>
  </si>
  <si>
    <r>
      <rPr>
        <b/>
        <sz val="10"/>
        <rFont val="Arial"/>
        <family val="2"/>
      </rPr>
      <t>Cuadro 35.</t>
    </r>
    <r>
      <rPr>
        <sz val="10"/>
        <rFont val="Arial"/>
        <family val="2"/>
      </rPr>
      <t xml:space="preserve"> Colombia cabeceras municipales. Porcentaje de personas de 18 años y más que no conocen ni han oído hablar de los espacios de participación ciudadana, por rangos de edad</t>
    </r>
  </si>
  <si>
    <r>
      <rPr>
        <b/>
        <sz val="10"/>
        <rFont val="Arial"/>
        <family val="2"/>
      </rPr>
      <t>Cuadro 36.</t>
    </r>
    <r>
      <rPr>
        <sz val="10"/>
        <rFont val="Arial"/>
        <family val="2"/>
      </rPr>
      <t xml:space="preserve"> Colombia cabeceras municipales. Distribución porcentual de personas de 18 años y más que no conocen ni han oído hablar de los espacios de participación ciudadana, por rangos de edad</t>
    </r>
  </si>
  <si>
    <r>
      <rPr>
        <b/>
        <sz val="10"/>
        <rFont val="Arial"/>
        <family val="2"/>
      </rPr>
      <t>Cuadro 37.</t>
    </r>
    <r>
      <rPr>
        <sz val="10"/>
        <rFont val="Arial"/>
        <family val="2"/>
      </rPr>
      <t xml:space="preserve"> Colombia cabeceras municipales. Porcentaje de personas de 18 años y más, por regiones, que no conocen ni han oído hablar de los espacios de participación ciudadana</t>
    </r>
  </si>
  <si>
    <r>
      <rPr>
        <b/>
        <sz val="10"/>
        <rFont val="Arial"/>
        <family val="2"/>
      </rPr>
      <t>Cuadro 38.</t>
    </r>
    <r>
      <rPr>
        <sz val="10"/>
        <rFont val="Arial"/>
        <family val="2"/>
      </rPr>
      <t xml:space="preserve"> Colombia cabeceras municipales. Distribución porcentual de personas de 18 años y más, por regiones, que no conocen ni han oído hablar de los espacios de participación ciudadana</t>
    </r>
  </si>
  <si>
    <r>
      <rPr>
        <b/>
        <sz val="10"/>
        <rFont val="Arial"/>
        <family val="2"/>
      </rPr>
      <t xml:space="preserve">Cuadro 39. </t>
    </r>
    <r>
      <rPr>
        <sz val="10"/>
        <rFont val="Arial"/>
        <family val="2"/>
      </rPr>
      <t>Colombia cabeceras municipales. Porcentaje de personas de 18 años y más que conocen por lo menos un espacio de participación y lo ha usado en el último año, por rangos de edad</t>
    </r>
  </si>
  <si>
    <r>
      <rPr>
        <b/>
        <sz val="10"/>
        <rFont val="Arial"/>
        <family val="2"/>
      </rPr>
      <t>Cuadro 40.</t>
    </r>
    <r>
      <rPr>
        <sz val="10"/>
        <rFont val="Arial"/>
        <family val="2"/>
      </rPr>
      <t xml:space="preserve"> Colombia cabeceras municipales. Porcentaje de personas de 18 años y más que conocen por lo menos un espacio de participación y lo ha usado en el último año, por regiones</t>
    </r>
  </si>
  <si>
    <r>
      <rPr>
        <b/>
        <sz val="10"/>
        <rFont val="Arial"/>
        <family val="2"/>
      </rPr>
      <t xml:space="preserve">Cuadro 41. </t>
    </r>
    <r>
      <rPr>
        <sz val="10"/>
        <rFont val="Arial"/>
        <family val="2"/>
      </rPr>
      <t>Colombia cabeceras municipales. Distribución porcentual de personas de 18 años y más , por rangos de edad, según si están de acuerdo o en desacuerdo con algunas afirmaciones</t>
    </r>
  </si>
  <si>
    <r>
      <rPr>
        <b/>
        <sz val="10"/>
        <rFont val="Arial"/>
        <family val="2"/>
      </rPr>
      <t>Cuadro 42.</t>
    </r>
    <r>
      <rPr>
        <sz val="10"/>
        <rFont val="Arial"/>
        <family val="2"/>
      </rPr>
      <t xml:space="preserve"> Colombia cabeceras municipales. Distribución porcentual de personas de 18 años y más , por regiones, según si están de acuerdo o en desacuerdo con algunas afirmaciones</t>
    </r>
  </si>
  <si>
    <r>
      <rPr>
        <b/>
        <sz val="10"/>
        <rFont val="Arial"/>
        <family val="2"/>
      </rPr>
      <t xml:space="preserve">Cuadro 43. </t>
    </r>
    <r>
      <rPr>
        <sz val="10"/>
        <rFont val="Arial"/>
        <family val="2"/>
      </rPr>
      <t>Colombia cabeceras municipales. Porcentaje de personas de 18 años y más, por rangos de edad, según lo que consideran que se necesita para vincular a los ciudadanos en procesos de participación</t>
    </r>
  </si>
  <si>
    <r>
      <rPr>
        <b/>
        <sz val="10"/>
        <rFont val="Arial"/>
        <family val="2"/>
      </rPr>
      <t>Cuadro 44.</t>
    </r>
    <r>
      <rPr>
        <sz val="10"/>
        <rFont val="Arial"/>
        <family val="2"/>
      </rPr>
      <t xml:space="preserve"> Colombia cabeceras municipales. Porcentaje de personas de 18 años y más, por regiones, según lo que consideran que se necesita para vincular a los ciudadanos en procesos de participación</t>
    </r>
  </si>
  <si>
    <r>
      <rPr>
        <b/>
        <sz val="10"/>
        <rFont val="Arial"/>
        <family val="2"/>
      </rPr>
      <t xml:space="preserve">Cuadro 45. </t>
    </r>
    <r>
      <rPr>
        <sz val="10"/>
        <rFont val="Arial"/>
        <family val="2"/>
      </rPr>
      <t>Colombia cabeceras municipales. Distribución porcentual de personas de 18 años y más, por rangos de edad, según lo que consideran que se necesita para vincular a los ciudadanos en procesos de participación</t>
    </r>
  </si>
  <si>
    <r>
      <rPr>
        <b/>
        <sz val="10"/>
        <rFont val="Arial"/>
        <family val="2"/>
      </rPr>
      <t>Cuadro 46.</t>
    </r>
    <r>
      <rPr>
        <sz val="10"/>
        <rFont val="Arial"/>
        <family val="2"/>
      </rPr>
      <t xml:space="preserve"> Colombia cabeceras municipales. Distribución porcentual de personas de 18 años y más, por regiones, según lo que consideran que se necesita para vincular a los ciudadanos en procesos de participación</t>
    </r>
  </si>
  <si>
    <t>Democracia</t>
  </si>
  <si>
    <t>Elecciones y  partidos</t>
  </si>
  <si>
    <t>Rendición de cuentas</t>
  </si>
  <si>
    <t>Servicio al ciudadano</t>
  </si>
  <si>
    <r>
      <rPr>
        <b/>
        <sz val="10"/>
        <rFont val="Arial"/>
        <family val="2"/>
      </rPr>
      <t>Cuadro 11.</t>
    </r>
    <r>
      <rPr>
        <sz val="10"/>
        <rFont val="Arial"/>
        <family val="2"/>
      </rPr>
      <t xml:space="preserve"> Colombia cabeceras municipales.  Porcentaje de personas de 18 años y más que han desarrollado  acciones para resolver problemas que afectan a las personas directamente y/o su comunidad, por regiones, en el último año </t>
    </r>
  </si>
  <si>
    <t xml:space="preserve">Cuadro 11. Colombia cabeceras municipales.  Porcentaje de personas de 18 años y más que han desarrollado  acciones para resolver problemas que afectan a las personas directamente y/o su comunidad, por regiones, en el último año </t>
  </si>
  <si>
    <r>
      <rPr>
        <b/>
        <sz val="10"/>
        <rFont val="Arial"/>
        <family val="2"/>
      </rPr>
      <t xml:space="preserve">Cuadro 10. </t>
    </r>
    <r>
      <rPr>
        <sz val="10"/>
        <rFont val="Arial"/>
        <family val="2"/>
      </rPr>
      <t xml:space="preserve">Colombia cabeceras municipales. Porcentaje de personas de 18 años y más que han desarrollado  acciones para resolver problemas que afectan a las personas directamente y/o su comunidad, por rangos de edad, en el último año </t>
    </r>
  </si>
  <si>
    <t xml:space="preserve">Cuadro 10. Colombia cabeceras municipales. Porcentaje de personas de 18 años y más que han desarrollado  acciones para resolver problemas que afectan a las personas directamente y/o su comunidad, por rangos de edad, en el último año </t>
  </si>
  <si>
    <r>
      <rPr>
        <b/>
        <sz val="10"/>
        <rFont val="Arial"/>
        <family val="2"/>
      </rPr>
      <t>Cuadro 12.</t>
    </r>
    <r>
      <rPr>
        <sz val="10"/>
        <rFont val="Arial"/>
        <family val="2"/>
      </rPr>
      <t xml:space="preserve"> Colombia cabeceras municipales. Distribución porcentual de personas de 18 años y más que han desarrollado  acciones para resolver problemas que afectan a las personas directamente y/o su comunidad, por rangos de edad, en el último año </t>
    </r>
  </si>
  <si>
    <r>
      <rPr>
        <b/>
        <sz val="10"/>
        <rFont val="Arial"/>
        <family val="2"/>
      </rPr>
      <t>Cuadro 13.</t>
    </r>
    <r>
      <rPr>
        <sz val="10"/>
        <rFont val="Arial"/>
        <family val="2"/>
      </rPr>
      <t xml:space="preserve"> Colombia cabeceras municipales. Distribución porcentual de personas de 18 años y más que han desarrollado  acciones para resolver problemas que afectan a las personas directamente y/o su comunidad, por regiones, en el último año </t>
    </r>
  </si>
  <si>
    <t xml:space="preserve">Cuadro 12. Colombia cabeceras municipales. Distribución porcentual de personas de 18 años y más que han desarrollado  acciones para resolver problemas que afectan a las personas directamente y/o su comunidad, por rangos de edad, en el último año </t>
  </si>
  <si>
    <t xml:space="preserve">Cuadro 13. Colombia cabeceras municipales. Distribución porcentual de personas de 18 años y más que han desarrollado  acciones para resolver problemas que afectan a las personas directamente y/o su comunidad, por regiones, en el último año </t>
  </si>
  <si>
    <t>Personas</t>
  </si>
  <si>
    <t>Personas de 18 años y más que expresaron conocer por lo menos uno o más mecanismos de participación ciudadana</t>
  </si>
  <si>
    <t>Personas de 18 años y más que expresaron conocer por lo menos uno o más espacios de participación ciudadana</t>
  </si>
  <si>
    <t>Personas de 18 años y más que  simpatizan con algún partido o movimiento político</t>
  </si>
  <si>
    <t>Los valores absolutos que aparecen en la publicación son presentados en miles.</t>
  </si>
  <si>
    <t>Colombia cabeceras municipales. Personas de 18 años y más</t>
  </si>
  <si>
    <t>Colombia cabeceras municipales. Personas de 18 años y más por sexo</t>
  </si>
  <si>
    <t>Colombia cabeceras municipales. Personas de 18 años y más por rangos de edad</t>
  </si>
  <si>
    <t>Colombia cabeceras municipales. Personas de 18 años y más por regiones</t>
  </si>
  <si>
    <t>Colombia cabeceras municipales. Personas de 18 años y más por nivel educativo</t>
  </si>
  <si>
    <t xml:space="preserve">Colombia cabeceras municipales. Personas de 18 años y más que expresaron conocer por lo menos uno o más mecanismos de participación ciudadana </t>
  </si>
  <si>
    <t xml:space="preserve">Colombia cabeceras municipales. Personas de 18 años y más que expresaron conocer por lo menos uno o más espacios de participación ciudadana </t>
  </si>
  <si>
    <t>Colombia cabeceras municipales. Personas de 18 años y más que nunca votan</t>
  </si>
  <si>
    <t>Colombia cabeceras municipales. Personas de 18 años y más que  simpatizan con algún partido o movimiento político</t>
  </si>
  <si>
    <t>Personas de 18 años y más que expresaron tener alguna preferencia política</t>
  </si>
  <si>
    <t>Colombia cabeceras municipales. Porcentaje de personas de 18 años y más que expresaron tener alguna preferencia política</t>
  </si>
  <si>
    <t>Personas de 18 años y más que conocen por lo menos un instrumento de protección de derechos</t>
  </si>
  <si>
    <t>Colombia cabeceras municipales. Porcentaje de personas de 18 años y más que conocen por lo menos un instrumento de protección de derechos</t>
  </si>
  <si>
    <t>Personas de 18 años y más que siempre votan</t>
  </si>
  <si>
    <t>Personas de 18 años y más que a veces votan</t>
  </si>
  <si>
    <t>Personas de 18 años y más que siempre veces votan</t>
  </si>
  <si>
    <t xml:space="preserve">Cuadro 47. Colombia cabeceras municipales. Porcentaje de personas de 18 años y más, por rangos de edad, según la expresión con la cual más relacionan el término democracia </t>
  </si>
  <si>
    <t xml:space="preserve">Cuadro 48. Colombia cabeceras municipales. Porcentaje de personas de 18 años y más, por rangos de edad, según consideración de la principal característica de la democracia </t>
  </si>
  <si>
    <t>Cuadro 49. Colombia cabeceras municipales. Porcentaje de personas de 18 años y más, por rangos de edad, según los aspectos que consideran fundamentales para la democracia</t>
  </si>
  <si>
    <t>Cuadro 50. Colombia cabeceras municipales. Porcentaje de personas de 18 años y más, por regiones, según los aspectos que consideran fundamentales para la democracia</t>
  </si>
  <si>
    <t>Cuadro 51. Colombia cabeceras municipales. Porcentaje de personas de 18 años y más, por rangos de edad, según lo que consideran que se necesita para que un país sea democrático</t>
  </si>
  <si>
    <t>Cuadro 52. Colombia cabeceras municipales. Porcentaje de personas de 18 años y más, por regiones, según lo que consideran que se necesita para que un país sea democrático</t>
  </si>
  <si>
    <t>Cuadro 53. Colombia cabeceras municipales. Porcentaje de personas de 18 años y más que considera que la democracia es preferible a cualquier otra forma de gobierno, por rangos de edad</t>
  </si>
  <si>
    <t>Cuadro 54. Colombia cabeceras municipales. Porcentaje de personas de 18 años y más que considera que la democracia es preferible a cualquier otra forma de gobierno, por regiones</t>
  </si>
  <si>
    <t>Cuadro 55. Colombia cabeceras municipales. Porcentaje de personas de 18 años y más que siempre y a veces votan,  que considera que la democracia es preferible a cualquier otra forma de gobierno, por rangos de edad, según si considera que la democracia es preferible a cualquier otra forma de gobierno</t>
  </si>
  <si>
    <t>Cuadro 56. Colombia cabeceras municipales. Porcentaje de personas de 18 años y más que nunca votan, que considera que la democracia es preferible a cualquier otra forma de gobierno, por rangos de edad</t>
  </si>
  <si>
    <t>Cuadro 57. Colombia cabeceras municipales. Porcentaje de personas de 18 años y más, por rangos de edad, según su consideración sobre si el país es democrático</t>
  </si>
  <si>
    <t>Cuadro 58. Colombia cabeceras municipales. Porcentaje de personas de 18 años y más, por regiones, según su consideración sobre si el país es democrático</t>
  </si>
  <si>
    <t>Cuadro 59. Colombia cabeceras municipales. Porcentaje de personas de 18 años y más, por rangos de edad, según su satisfacción con  la forma en que la democracia funciona en Colombia</t>
  </si>
  <si>
    <t>Cuadro 60. Colombia cabeceras municipales. Porcentaje de personas de 18 años y más, por regiones, según su satisfacción con  la forma en que la democracia funciona en Colombia</t>
  </si>
  <si>
    <t>Cuadro 61. Colombia cabeceras municipales. Porcentaje de personas de 18 años y más que siempre y a veces votan, por su nivel de satisfacción con la forma en la que la democracia funciona en Colombia, según su consideración si el país es democrático</t>
  </si>
  <si>
    <t>Cuadro 62. Colombia cabeceras municipales. Porcentaje de personas de 18 años y más que siempre y a veces votan, que consideran que el Congreso de la República representa las diferentes tendencias políticas de los colombianos, por rangos de edad</t>
  </si>
  <si>
    <t>Cuadro 63. Colombia cabeceras municipales. Porcentaje de personas de 18 años y más que siempre y a veces votan,  que consideran que el Congreso de la República representa las diferentes tendencias políticas de los colombianos, por regiones</t>
  </si>
  <si>
    <t>Cuadro 64. Colombia cabeceras municipales. Porcentaje de personas de 18 años y más, por rangos de edad, según consideraciones sobre el respeto por los derechos humanos en Colombia</t>
  </si>
  <si>
    <t>Cuadro 65. Colombia cabeceras municipales. Porcentaje de personas de 18 años y más, por regiones, según consideraciones sobre el respeto por los derechos humanos en Colombia</t>
  </si>
  <si>
    <t>Cuadro 66. Colombia cabeceras municipales. Porcentaje de personas de 18 años y más, por 23 ciudades y resto, según consideraciones sobre el respeto por los derechos humanos en Colombia</t>
  </si>
  <si>
    <t>Cuadro 67. Colombia cabeceras municipales. Porcentaje de personas de 18 años y más, que afirman que en Colombia se protegen y garantizan los derechos humanos,  por rangos de edad</t>
  </si>
  <si>
    <t>Cuadro 68. Colombia cabeceras municipales. Porcentaje de personas de 18 años y más, que afirman que en Colombia se protegen y garantizan los derechos humanos, por regiones</t>
  </si>
  <si>
    <t>Cuadro 69. Colombia cabeceras municipales. Porcentaje de personas de 18 años y más, que afirman que en Colombia se protegen y garantizan los derechos humanos, por 23 ciudades y resto</t>
  </si>
  <si>
    <t>Cuadro 70. Colombia cabeceras municipales. Porcentaje de personas de 18 años y más, que afirmaron conocer o haber oído hablar de los instrumentos de protección de derechos, por rangos de edad</t>
  </si>
  <si>
    <t>Cuadro 71. Colombia cabeceras municipales. Porcentaje de personas de 18 años y más, que afirmaron conocer o haber oído hablar de los instrumentos de protección de derechos, por regiones</t>
  </si>
  <si>
    <t>Cuadro 72. Colombia cabeceras municipales. Porcentaje de personas de  18 años y más que conocen y han utilizado por lo menos un instrumento de protección de derechos, por rangos de edad</t>
  </si>
  <si>
    <t>Cuadro 73. Colombia cabeceras municipales. Porcentaje de personas de  18 años y más que conocen y han utilizado por lo menos un instrumento de protección de derechos, por regiones</t>
  </si>
  <si>
    <t>Cuadro 74. Colombia cabeceras municipales. Porcentaje de personas de  18 años y más que conocen por lo menos un instrumento de protección de derechos, por rangos de edad, según como las personas consideran la efectividad de los instrumentos de protección de derechos</t>
  </si>
  <si>
    <t>Cuadro 75. Colombia cabeceras municipales. Porcentaje de personas de  18 años y más que conocen por lo menos un instrumento de protección de derechos, por regiones, según como las personas consideran la efectividad de los instrumentos de protección de derechos</t>
  </si>
  <si>
    <t xml:space="preserve">Cuadro 76. Colombia cabeceras municipales. Porcentaje de personas de  18 años y más que conocen por lo menos un instrumento de protección de derechos, por utilización de los instrumentos de protección de derechos, según como las personas consideran su efectividad </t>
  </si>
  <si>
    <t>Cuadro 77. Colombia cabeceras municipales. Porcentaje de personas de 18 años y más, que afirmaron estar de acuerdo con algunas afirmaciones, por rangos de edad</t>
  </si>
  <si>
    <t>Cuadro 78. Colombia cabeceras municipales. Porcentaje de personas de 18 años y más, que afirmaron estar de acuerdo con algunas afirmaciones, por regiones</t>
  </si>
  <si>
    <t>Cuadro 79. Colombia cabeceras municipales. Distribución porcentual de personas de 18 años y más, por rangos de edad, según la principal forma que creen las personas que se necesita para fortalecer la democracia</t>
  </si>
  <si>
    <t xml:space="preserve">Cuadro 80. Colombia cabeceras municipales. Porcentaje de personas de 18 años y más, por rangos de edad, según confianza en las instituciones y/o actores </t>
  </si>
  <si>
    <t xml:space="preserve">Cuadro 81. Colombia cabeceras municipales. Porcentaje de personas de 18 años y más, por regiones, según confianza en las instituciones y/o actores </t>
  </si>
  <si>
    <t xml:space="preserve">Cuadro 82. Colombia cabeceras municipales. Porcentaje de personas de 18 años y más, por 23 ciudades y resto, según confianza en las instituciones y/o actores </t>
  </si>
  <si>
    <t>Cuadro 83. Colombia cabeceras municipales. Porcentaje de personas de 18 años y más, por rangos de edad, según los medios a través de los cuales se informa de política en el país</t>
  </si>
  <si>
    <t>Cuadro 84. Colombia cabeceras municipales. Porcentaje de personas de 18 años y más, por regiones, según los medios a través de los cuales se informa de política en el país</t>
  </si>
  <si>
    <t>Cuadro 85. Colombia cabeceras municipales. Porcentaje de personas de 18 años y más, que realizaron  algún trámite, solicitud de información, reclamación, renovación o actualización de documentos en alguna entidad pública, en el último año, por rangos de edad</t>
  </si>
  <si>
    <t xml:space="preserve">Cuadro 86. Colombia cabeceras municipales. Porcentaje de personas de 18 años y más, que realizaron  algún trámite, solicitud de información, reclamación, renovación o actualización de documentos en alguna entidad pública, en el último año, por regiones </t>
  </si>
  <si>
    <t xml:space="preserve">Cuadro 87. Colombia cabeceras municipales. Porcentaje de personas de 18 años y más, por 23 ciudades y resto, según realización de algún trámite, solicitud de información, reclamación, renovación o actualización de documentos en alguna entidad pública, en el último año </t>
  </si>
  <si>
    <t>Cuadro 88. Colombia cabeceras municipales. Porcentaje de personas de 18 años y más que realizaron algún trámite, solicitud de información, reclamación, renovación o actualización de documentos, por rangos de edad, según el canal utilizado para efectuarlo</t>
  </si>
  <si>
    <t>Cuadro 89. Colombia cabeceras municipales. Porcentaje de personas de 18 años y más que realizaron algún trámite, solicitud de información, reclamación, renovación o actualización de documentos, por 23 ciudades y resto, según el canal utilizado para efectuarlo</t>
  </si>
  <si>
    <t>Cuadro 90. Colombia cabeceras municipales. Porcentaje de personas de 18 años y más, por 23 ciudades y resto, según la consideración de las personas sobre el servicio que prestan las entidades públicas</t>
  </si>
  <si>
    <t>Cuadro 91. Colombia cabeceras municipales. Porcentaje de personas de 18 años y más, por rangos de edad, según satisfacción en la prestación de algunos servicios por parte del Estado</t>
  </si>
  <si>
    <t>Cuadro 92. Colombia cabeceras municipales. Porcentaje de personas de 18 años y más, por regiones, según satisfacción en la prestación de algunos servicios por parte del Estado</t>
  </si>
  <si>
    <t>Cuadro 93. Colombia cabeceras municipales. Porcentaje de personas de 18 años y más, por 23 ciudades y resto, según satisfacción en la prestación de algunos servicios por parte del Estado</t>
  </si>
  <si>
    <t xml:space="preserve">Cuadro 94. Colombia cabeceras municipales. Porcentaje de personas de 18 años y más, por rangos de edad, según la expresión con la que las personas asocian la rendición de cuentas </t>
  </si>
  <si>
    <t xml:space="preserve">Cuadro 95. Colombia cabeceras municipales. Porcentaje de personas de 18 años y más, por regiones, según la expresión con la que las personas asocian la rendición de cuentas </t>
  </si>
  <si>
    <t>Cuadro 96. Colombia cabeceras municipales. Porcentaje de personas de 18 años y más, por regiones, según cada cuánto consideran las personas que las entidades rindieron cuentas de su gestión a la ciudadanía</t>
  </si>
  <si>
    <t>Cuadro 97. Colombia cabeceras municipales. Porcentaje de personas de 18 años y más, por 23 ciudades y resto, según cada cuánto consideran las personas que las entidades rindieron cuentas de su gestión a la ciudadanía</t>
  </si>
  <si>
    <t>Cuadro 98. Colombia cabeceras municipales. Porcentaje de personas de 18 años y más que creyeron que la Alcaldía  rindió cuentas de su gestión a la ciudadanía , por regiones, según el medio a través del cual se han enterado</t>
  </si>
  <si>
    <t>Cuadro 99. Colombia cabeceras municipales. Porcentaje de personas de 18 años y más que creyeron que la Presidencia de la República rindió cuentas de su gestión a la ciudadanía , por regiones, según el medio a través del cual se han enterado</t>
  </si>
  <si>
    <t>Cuadro 100. Colombia cabeceras municipales. Porcentaje de personas de 18 años y más que creyeron que la Alcaldía rindió cuentas de su gestión a la ciudadanía , por regiones, según el medio a través del cual se han enterado</t>
  </si>
  <si>
    <t>Cuadro 101. Colombia cabeceras municipales. Porcentaje de personas de 18 años y más que creyeron que la Presidencia de la República rindió cuentas de su gestión a la ciudadanía , por regiones, según el medio a través del cual se han enterado</t>
  </si>
  <si>
    <t>Cuadro 102. Colombia cabeceras municipales. Porcentaje de personas de 18 años y más, por rangos de edad, según votación cuando en Colombia hay elecciones</t>
  </si>
  <si>
    <t>Cuadro 103. Colombia cabeceras municipales. Porcentaje de personas de 18 años y más, por regiones, según votación cuando en Colombia hay elecciones</t>
  </si>
  <si>
    <t>Cuadro 104. Colombia cabeceras municipales. Porcentaje de personas de 18 años y más que nunca votan, por rangos de edad, según razones por las cuales nunca lo hacen</t>
  </si>
  <si>
    <t>Cuadro 105. Colombia cabeceras municipales. Porcentaje de personas de 18 años y más que nunca votan, por regiones, según razones por las cuales nunca lo hacen</t>
  </si>
  <si>
    <t>Cuadro 106. Colombia cabeceras municipales. Distribución porcentual de personas de 18 años y más que siempre o a veces votan, por rangos de edad, según razón principal por lo cual lo hacen</t>
  </si>
  <si>
    <t>Cuadro 107. Colombia cabeceras municipales. Distribución porcentual de personas de 18 años y más que siempre o a veces votan, por regiones, según razón principal por lo cual lo hacen</t>
  </si>
  <si>
    <t>Cuadro 108. Colombia cabeceras municipales. Porcentaje de personas de 18 años y más que siempre o a veces votan, por rangos de edad, según razón principal por la cual lo hacen</t>
  </si>
  <si>
    <t>Cuadro 109. Colombia cabeceras municipales. Porcentaje de personas de 18 años y más que siempre o a veces votan, por regiones, según razón principal por la cual lo hacen</t>
  </si>
  <si>
    <t>Cuadro 110. Colombia cabeceras municipales. Porcentaje de personas de 18 años y más que siempre votan, por rangos de edad, según razón principal por la cual lo hacen</t>
  </si>
  <si>
    <t>Cuadro 111. Colombia cabeceras municipales. Porcentaje de personas de 18 años y más que a veces votan, por rangos de edad, según razón principal por la cual lo hacen</t>
  </si>
  <si>
    <t>Cuadro 112. Colombia cabeceras municipales. Porcentaje de personas de 18 años y más que siempre o a veces votan, por rangos de edad, según las dificultades que han tenido al momento de votar</t>
  </si>
  <si>
    <t>Cuadro 113. Colombia cabeceras municipales. Distribución porcentual de personas de 18 años y más que siempre o a veces votan, por rangos de edad, según las dificultades que han tenido al momento de votar</t>
  </si>
  <si>
    <t>Cuadro 114. Colombia cabeceras municipales. Porcentaje de personas de 18 años y más que siempre o a veces votan, por regiones, según las dificultades que han tenido al momento de votar</t>
  </si>
  <si>
    <t>Cuadro 115. Colombia cabeceras municipales. Distribución porcentual de personas de 18 años y más que siempre o a veces votan, por regiones, según las dificultades que han tenido al momento de votar</t>
  </si>
  <si>
    <t>Cuadro 116. Colombia cabeceras municipales. Porcentaje de personas de 18 años y más que consideran que el conteo de votos es transparente, por rangos de edad</t>
  </si>
  <si>
    <t>Cuadro 117. Colombia cabeceras municipales. Porcentaje de personas de 18 años y más que consideran que el conteo de votos es transparente, por regiones</t>
  </si>
  <si>
    <t>Cuadro 118. Colombia cabeceras municipales. Porcentaje de personas de 18 años y más que siempre o a veces votan, que consideran que el conteo de votos es transparente, por rangos de edad</t>
  </si>
  <si>
    <t>Cuadro 119. Colombia cabeceras municipales. Distribución porcentual de personas de 18 años y más que siempre o a veces votan, que consideran que el conteo de votos es transparente, por rangos de edad</t>
  </si>
  <si>
    <t>Cuadro 120. Colombia cabeceras municipales. Porcentaje de personas de 18 años y más que nunca votan, que consideran que el conteo de votos es transparente, por rangos de edad, según consideración sobre el conteo de votos</t>
  </si>
  <si>
    <t>Cuadro 121. Colombia cabeceras municipales. Distribución porcentual de personas de 18 años y más que nunca votan, que consideran que el conteo de votos es transparente, por rangos de edad, según consideración sobre el conteo de votos</t>
  </si>
  <si>
    <t>Cuadro 122. Colombia cabeceras municipales. Porcentaje de personas de 18 años y más que siempre y a veces votan, que consideran que el conteo de votos es transparente, por regiones, según consideración sobre el conteo de votos</t>
  </si>
  <si>
    <t>Cuadro 123. Colombia cabeceras municipales. Distribución porcentual de personas de 18 años y más que nunca votan, que consideran que el conteo de votos es transparente, por regiones, según consideración sobre el conteo de votos</t>
  </si>
  <si>
    <t>Cuadro 124. Colombia cabeceras municipales. Porcentaje de personas de 18 años y más que siempre o a veces votan, por rangos de edad, según el grado de importancia que tienen para ellos las elecciones</t>
  </si>
  <si>
    <t>Cuadro 125. Colombia cabeceras municipales. Distribución porcentual de personas de 18 años y más que siempre o a veces votan, por rangos de edad, según el grado de importancia que tienen para ellos las elecciones</t>
  </si>
  <si>
    <t>Cuadro 126. Colombia cabeceras municipales. Porcentaje de personas de 18 años y más que siempre o a veces votan, por regiones, según el grado de importancia que tienen para ellos las elecciones</t>
  </si>
  <si>
    <t>Cuadro 127. Colombia cabeceras municipales. Distribución porcentual de personas de 18 años y más que siempre o a veces votan, por regiones, según el grado de importancia que tienen para ellos las elecciones</t>
  </si>
  <si>
    <t>Cuadro 128. Colombia cabeceras municipales. Porcentaje de personas de 18 años y más que siempre o a veces votan, por 23 ciudades y resto, según el grado de importancia que tienen para ellos las elecciones</t>
  </si>
  <si>
    <t>Cuadro 129. Colombia cabeceras municipales. Distribución porcentual de personas de 18 años y más que siempre o a veces votan, por 23 ciudades y resto, según el grado de importancia que tienen para ellos las elecciones</t>
  </si>
  <si>
    <t xml:space="preserve">Cuadro 130. Colombia cabeceras municipales. Porcentaje de personas de 18 años y más, por rangos de edad, según lo que creen en cuanto al ejercicio del voto y los partidos y/o movimientos políticos </t>
  </si>
  <si>
    <t xml:space="preserve">Cuadro 131. Colombia cabeceras municipales. Porcentaje de personas de 18 años y más, por regiones, según lo que creen en cuanto al ejercicio del voto y los partidos y/o movimientos políticos </t>
  </si>
  <si>
    <t>Cuadro 132. Colombia cabeceras municipales. Porcentaje de personas de 18 años y más que siempre votan y que simpatizan con un partido o movimiento político</t>
  </si>
  <si>
    <t>Cuadro 133. Colombia cabeceras municipales. Porcentaje de personas de 18 años y más que a veces votan y que simpatizan con un partido o movimiento político</t>
  </si>
  <si>
    <t>Cuadro 134. Colombia cabeceras municipales. Porcentaje de personas de 18 años y más que siempre y a veces votan y que  simpatizan con un partido o movimiento político, por rangos de edad</t>
  </si>
  <si>
    <t>Cuadro 135. Colombia cabeceras municipales. Porcentaje de personas de 18 años y más que siempre y a veces votan y que  simpatizan con un partido o movimiento político, por regiones</t>
  </si>
  <si>
    <t>Cuadro 136. Colombia cabeceras municipales. Distribución porcentual personas de 18 años y más que siempre y a veces votan y que  simpatizan con un partido o movimiento político, por rangos de edad</t>
  </si>
  <si>
    <t>Cuadro 137. Colombia cabeceras municipales. Distribución porcentual personas de 18 años y más que siempre y a veces votan y que  simpatizan con un partido o movimiento político, por regiones</t>
  </si>
  <si>
    <t>Cuadro 138. Colombia cabeceras municipales. Porcentaje de personas de 18 años y más que siempre y a veces votan y que no simpatizan con algún partido y/o movimiento político, por rangos de edad, según razones por las que no simpatiza con un partido o movimiento político</t>
  </si>
  <si>
    <t>Cuadro 139. Colombia cabeceras municipales. Distribución porcentual de personas de 18 años y más que siempre y a veces votan y que no simpatizan con algún partido y/o movimiento político, por rangos de edad, según razones por las que no simpatiza con un partido o movimiento político</t>
  </si>
  <si>
    <t>Cuadro 140. Colombia cabeceras municipales. Porcentaje de personas de 18 años y más que siempre y a veces votan y que no simpatizan con algún partido y/o movimiento político, por regiones, según razones por las que no simpatiza con un partido o movimiento político</t>
  </si>
  <si>
    <t>Cuadro 141. Colombia cabeceras municipales. Distribución porcentual de personas de 18 años y más que siempre y a veces votan y que no simpatizan con algún partido y/o movimiento político, por regiones, según razones por las que no simpatiza con un partido o movimiento político</t>
  </si>
  <si>
    <t>Cuadro 142. Colombia cabeceras municipales. Porcentaje de personas de 18 años y más que siempre y a veces votan y que afirmaron simpatizar con algún partido o movimiento político ,  según razón principal por la cual simpatizan con un partido o movimiento político</t>
  </si>
  <si>
    <t xml:space="preserve">Cuadro 143. Colombia cabeceras municipales. Porcentaje de personas de 18 años y más que simpatizan y están afiliadas a algún partido y/o movimiento político, por rangos de edad, </t>
  </si>
  <si>
    <t>Cuadro 144. Colombia cabeceras municipales. Porcentaje de personas de 18 años y más que simpatizan y están afiliadas a algún partido y/o movimiento político, por regiones</t>
  </si>
  <si>
    <t>Cuadro 145. Colombia cabeceras municipales. Distribución porcentual de personas de 18 años y más que simpatizan con algún partido y/o movimiento político, por rangos de edad, según  valoración de su participación con el partido y/o movimiento político</t>
  </si>
  <si>
    <t>Cuadro 146. Colombia cabeceras municipales. Distribución porcentual de personas de 18 años y más que simpatizan con algún partido y/o movimiento político, por rangos de edad, según el nivel de apego que sienten las personas actualmente por su partido o movimiento político</t>
  </si>
  <si>
    <t>Cuadro 147. Colombia cabeceras municipales. Distribución porcentual de personas de 18 años y más que simpatizan con algún partido y/o movimiento político, por regiones, según el nivel de apego que sienten las personas actualmente por su partido o movimiento político</t>
  </si>
  <si>
    <t>Cuadro 148. Colombia cabeceras municipales. Distribución porcentual de personas de 18 años y más que siempre y a veces votan, por rangos de edad, según tendencia ideológica</t>
  </si>
  <si>
    <t>Cuadro 149. Colombia cabeceras municipales. Distribución porcentual de personas de 18 años y más que siempre y a veces votan, por regiones, según tendencia ideológica</t>
  </si>
  <si>
    <t>Cuadro 150. Colombia cabeceras municipales. Porcentaje de personas de 18 años y más que siempre y a veces votan, por edades, según tendencia ideológica</t>
  </si>
  <si>
    <t>Cuadro 151. Colombia cabeceras municipales. Porcentaje de personas de 18 años y más que siempre y a veces votan, por regiones, según tendencia ideológica</t>
  </si>
  <si>
    <t>Cuadro 152. Colombia cabeceras municipales. Distribución porcentual de personas de 18 años y más que siempre y a veces votan, por edades, según tendencia ideológica</t>
  </si>
  <si>
    <t>Cuadro 153. Colombia cabeceras municipales. Distribución porcentual de personas de 18 años y más que siempre y a veces votan, por regiones, según tendencia ideológica</t>
  </si>
  <si>
    <t>Cuadro 154. Colombia cabeceras municipales. Porcentaje de personas de 18 años y más que siempre y a veces votan, que afirmaron votar por las siguientes personas, por rangos de edad</t>
  </si>
  <si>
    <t>Cuadro 155. Colombia cabeceras municipales. Porcentaje de personas de 18 años y más que siempre o a veces votan, por rangos de edad, según como consideran la participación de las siguiente personas en cargos de elección popular</t>
  </si>
  <si>
    <t>Cuadro 156. Colombia cabeceras municipales. Porcentaje de personas de 18 años y más que siempre o a veces votan, por regiones, según como consideran la participación de las siguiente personas en cargos de elección popular</t>
  </si>
  <si>
    <t>Cuadro 157. Colombia cabeceras municipales. Porcentaje de personas de 18 años y más que siempre o a veces votan, por 23 ciudades o resto, según como consideran la participación de las siguiente personas en cargos de elección popular</t>
  </si>
  <si>
    <t>Cuadro 158. Colombia cabeceras municipales. Porcentaje de personas de 18 años y más, por nivel de votación, según la razón principal por la que creen que no hay una mayor participación de algunas personas en cargos de elección popular</t>
  </si>
  <si>
    <r>
      <rPr>
        <b/>
        <sz val="10"/>
        <rFont val="Arial"/>
        <family val="2"/>
      </rPr>
      <t>Cuadro 47.</t>
    </r>
    <r>
      <rPr>
        <sz val="10"/>
        <rFont val="Arial"/>
        <family val="2"/>
      </rPr>
      <t xml:space="preserve"> Colombia cabeceras municipales. Porcentaje de personas de 18 años y más, por rangos de edad, según la expresión con la cual más relacionan el término democracia </t>
    </r>
  </si>
  <si>
    <r>
      <rPr>
        <b/>
        <sz val="10"/>
        <rFont val="Arial"/>
        <family val="2"/>
      </rPr>
      <t>Cuadro 48.</t>
    </r>
    <r>
      <rPr>
        <sz val="10"/>
        <rFont val="Arial"/>
        <family val="2"/>
      </rPr>
      <t xml:space="preserve"> Colombia cabeceras municipales. Porcentaje de personas de 18 años y más, por rangos de edad, según consideración de la principal característica de la democracia </t>
    </r>
  </si>
  <si>
    <r>
      <rPr>
        <b/>
        <sz val="10"/>
        <rFont val="Arial"/>
        <family val="2"/>
      </rPr>
      <t>Cuadro 49.</t>
    </r>
    <r>
      <rPr>
        <sz val="10"/>
        <rFont val="Arial"/>
        <family val="2"/>
      </rPr>
      <t xml:space="preserve"> Colombia cabeceras municipales. Porcentaje de personas de 18 años y más, por rangos de edad, según los aspectos que consideran fundamentales para la democracia</t>
    </r>
  </si>
  <si>
    <r>
      <rPr>
        <b/>
        <sz val="10"/>
        <rFont val="Arial"/>
        <family val="2"/>
      </rPr>
      <t>Cuadro 50.</t>
    </r>
    <r>
      <rPr>
        <sz val="10"/>
        <rFont val="Arial"/>
        <family val="2"/>
      </rPr>
      <t xml:space="preserve"> Colombia cabeceras municipales. Porcentaje de personas de 18 años y más, por regiones, según los aspectos que consideran fundamentales para la democracia</t>
    </r>
  </si>
  <si>
    <r>
      <rPr>
        <b/>
        <sz val="10"/>
        <rFont val="Arial"/>
        <family val="2"/>
      </rPr>
      <t xml:space="preserve">Cuadro 51. </t>
    </r>
    <r>
      <rPr>
        <sz val="10"/>
        <rFont val="Arial"/>
        <family val="2"/>
      </rPr>
      <t>Colombia cabeceras municipales. Porcentaje de personas de 18 años y más, por rangos de edad, según lo que consideran que se necesita para que un país sea democrático</t>
    </r>
  </si>
  <si>
    <r>
      <rPr>
        <b/>
        <sz val="10"/>
        <rFont val="Arial"/>
        <family val="2"/>
      </rPr>
      <t xml:space="preserve">Cuadro 52. </t>
    </r>
    <r>
      <rPr>
        <sz val="10"/>
        <rFont val="Arial"/>
        <family val="2"/>
      </rPr>
      <t>Colombia cabeceras municipales. Porcentaje de personas de 18 años y más, por regiones, según lo que consideran que se necesita para que un país sea democrático</t>
    </r>
  </si>
  <si>
    <r>
      <rPr>
        <b/>
        <sz val="10"/>
        <rFont val="Arial"/>
        <family val="2"/>
      </rPr>
      <t>Cuadro 54.</t>
    </r>
    <r>
      <rPr>
        <sz val="10"/>
        <rFont val="Arial"/>
        <family val="2"/>
      </rPr>
      <t xml:space="preserve"> Colombia cabeceras municipales. Porcentaje de personas de 18 años y más que considera que la democracia es preferible a cualquier otra forma de gobierno, por regiones</t>
    </r>
  </si>
  <si>
    <r>
      <rPr>
        <b/>
        <sz val="10"/>
        <rFont val="Arial"/>
        <family val="2"/>
      </rPr>
      <t>Cuadro 53.</t>
    </r>
    <r>
      <rPr>
        <sz val="10"/>
        <rFont val="Arial"/>
        <family val="2"/>
      </rPr>
      <t xml:space="preserve"> Colombia cabeceras municipales. Porcentaje de personas de 18 años y más que considera que la democracia es preferible a cualquier otra forma de gobierno, por rangos de edad</t>
    </r>
  </si>
  <si>
    <r>
      <rPr>
        <b/>
        <sz val="10"/>
        <rFont val="Arial"/>
        <family val="2"/>
      </rPr>
      <t xml:space="preserve">Cuadro 55. </t>
    </r>
    <r>
      <rPr>
        <sz val="10"/>
        <rFont val="Arial"/>
        <family val="2"/>
      </rPr>
      <t>Colombia cabeceras municipales. Porcentaje de personas de 18 años y más que siempre y a veces votan,  que considera que la democracia es preferible a cualquier otra forma de gobierno, por rangos de edad, según si considera que la democracia es preferible a cualquier otra forma de gobierno</t>
    </r>
  </si>
  <si>
    <r>
      <rPr>
        <b/>
        <sz val="10"/>
        <rFont val="Arial"/>
        <family val="2"/>
      </rPr>
      <t>Cuadro 56.</t>
    </r>
    <r>
      <rPr>
        <sz val="10"/>
        <rFont val="Arial"/>
        <family val="2"/>
      </rPr>
      <t xml:space="preserve"> Colombia cabeceras municipales. Porcentaje de personas de 18 años y más que nunca votan, que considera que la democracia es preferible a cualquier otra forma de gobierno, por rangos de edad</t>
    </r>
  </si>
  <si>
    <r>
      <rPr>
        <b/>
        <sz val="10"/>
        <rFont val="Arial"/>
        <family val="2"/>
      </rPr>
      <t>Cuadro 57.</t>
    </r>
    <r>
      <rPr>
        <sz val="10"/>
        <rFont val="Arial"/>
        <family val="2"/>
      </rPr>
      <t xml:space="preserve"> Colombia cabeceras municipales. Porcentaje de personas de 18 años y más, por rangos de edad, según su consideración sobre si el país es democrático</t>
    </r>
  </si>
  <si>
    <r>
      <rPr>
        <b/>
        <sz val="10"/>
        <rFont val="Arial"/>
        <family val="2"/>
      </rPr>
      <t>Cuadro 58.</t>
    </r>
    <r>
      <rPr>
        <sz val="10"/>
        <rFont val="Arial"/>
        <family val="2"/>
      </rPr>
      <t xml:space="preserve"> Colombia cabeceras municipales. Porcentaje de personas de 18 años y más, por regiones, según su consideración sobre si el país es democrático</t>
    </r>
  </si>
  <si>
    <r>
      <rPr>
        <b/>
        <sz val="10"/>
        <rFont val="Arial"/>
        <family val="2"/>
      </rPr>
      <t>Cuadro 59.</t>
    </r>
    <r>
      <rPr>
        <sz val="10"/>
        <rFont val="Arial"/>
        <family val="2"/>
      </rPr>
      <t xml:space="preserve"> Colombia cabeceras municipales. Porcentaje de personas de 18 años y más, por rangos de edad, según su satisfacción con  la forma en que la democracia funciona en Colombia</t>
    </r>
  </si>
  <si>
    <r>
      <rPr>
        <b/>
        <sz val="10"/>
        <rFont val="Arial"/>
        <family val="2"/>
      </rPr>
      <t xml:space="preserve">Cuadro 60. </t>
    </r>
    <r>
      <rPr>
        <sz val="10"/>
        <rFont val="Arial"/>
        <family val="2"/>
      </rPr>
      <t>Colombia cabeceras municipales. Porcentaje de personas de 18 años y más, por regiones, según su satisfacción con  la forma en que la democracia funciona en Colombia</t>
    </r>
  </si>
  <si>
    <r>
      <rPr>
        <b/>
        <sz val="10"/>
        <rFont val="Arial"/>
        <family val="2"/>
      </rPr>
      <t xml:space="preserve">Cuadro 61. </t>
    </r>
    <r>
      <rPr>
        <sz val="10"/>
        <rFont val="Arial"/>
        <family val="2"/>
      </rPr>
      <t>Colombia cabeceras municipales. Porcentaje de personas de 18 años y más que siempre y a veces votan, por su nivel de satisfacción con la forma en la que la democracia funciona en Colombia, según su consideración si el país es democrático</t>
    </r>
  </si>
  <si>
    <r>
      <rPr>
        <b/>
        <sz val="10"/>
        <rFont val="Arial"/>
        <family val="2"/>
      </rPr>
      <t>Cuadro 62.</t>
    </r>
    <r>
      <rPr>
        <sz val="10"/>
        <rFont val="Arial"/>
        <family val="2"/>
      </rPr>
      <t xml:space="preserve"> Colombia cabeceras municipales. Porcentaje de personas de 18 años y más que siempre y a veces votan, que consideran que el Congreso de la República representa las diferentes tendencias políticas de los colombianos, por rangos de edad</t>
    </r>
  </si>
  <si>
    <r>
      <rPr>
        <b/>
        <sz val="10"/>
        <rFont val="Arial"/>
        <family val="2"/>
      </rPr>
      <t>Cuadro 63.</t>
    </r>
    <r>
      <rPr>
        <sz val="10"/>
        <rFont val="Arial"/>
        <family val="2"/>
      </rPr>
      <t xml:space="preserve"> Colombia cabeceras municipales. Porcentaje de personas de 18 años y más que siempre y a veces votan,  que consideran que el Congreso de la República representa las diferentes tendencias políticas de los colombianos, por regiones</t>
    </r>
  </si>
  <si>
    <r>
      <rPr>
        <b/>
        <sz val="10"/>
        <rFont val="Arial"/>
        <family val="2"/>
      </rPr>
      <t xml:space="preserve">Cuadro 64. </t>
    </r>
    <r>
      <rPr>
        <sz val="10"/>
        <rFont val="Arial"/>
        <family val="2"/>
      </rPr>
      <t>Colombia cabeceras municipales. Porcentaje de personas de 18 años y más, por rangos de edad, según consideraciones sobre el respeto por los derechos humanos en Colombia</t>
    </r>
  </si>
  <si>
    <r>
      <rPr>
        <b/>
        <sz val="10"/>
        <rFont val="Arial"/>
        <family val="2"/>
      </rPr>
      <t xml:space="preserve">Cuadro 65. </t>
    </r>
    <r>
      <rPr>
        <sz val="10"/>
        <rFont val="Arial"/>
        <family val="2"/>
      </rPr>
      <t>Colombia cabeceras municipales. Porcentaje de personas de 18 años y más, por regiones, según consideraciones sobre el respeto por los derechos humanos en Colombia</t>
    </r>
  </si>
  <si>
    <r>
      <rPr>
        <b/>
        <sz val="10"/>
        <rFont val="Arial"/>
        <family val="2"/>
      </rPr>
      <t>Cuadro 66.</t>
    </r>
    <r>
      <rPr>
        <sz val="10"/>
        <rFont val="Arial"/>
        <family val="2"/>
      </rPr>
      <t xml:space="preserve"> Colombia cabeceras municipales. Porcentaje de personas de 18 años y más, por 23 ciudades y resto, según consideraciones sobre el respeto por los derechos humanos en Colombia</t>
    </r>
  </si>
  <si>
    <r>
      <rPr>
        <b/>
        <sz val="10"/>
        <rFont val="Arial"/>
        <family val="2"/>
      </rPr>
      <t>Cuadro 67.</t>
    </r>
    <r>
      <rPr>
        <sz val="10"/>
        <rFont val="Arial"/>
        <family val="2"/>
      </rPr>
      <t xml:space="preserve"> Colombia cabeceras municipales. Porcentaje de personas de 18 años y más, que afirman que en Colombia se protegen y garantizan los derechos humanos,  por rangos de edad</t>
    </r>
  </si>
  <si>
    <r>
      <rPr>
        <b/>
        <sz val="10"/>
        <rFont val="Arial"/>
        <family val="2"/>
      </rPr>
      <t>Cuadro 68.</t>
    </r>
    <r>
      <rPr>
        <sz val="10"/>
        <rFont val="Arial"/>
        <family val="2"/>
      </rPr>
      <t xml:space="preserve"> Colombia cabeceras municipales. Porcentaje de personas de 18 años y más, que afirman que en Colombia se protegen y garantizan los derechos humanos, por regiones</t>
    </r>
  </si>
  <si>
    <r>
      <rPr>
        <b/>
        <sz val="10"/>
        <rFont val="Arial"/>
        <family val="2"/>
      </rPr>
      <t xml:space="preserve">Cuadro 69. </t>
    </r>
    <r>
      <rPr>
        <sz val="10"/>
        <rFont val="Arial"/>
        <family val="2"/>
      </rPr>
      <t>Colombia cabeceras municipales. Porcentaje de personas de 18 años y más, que afirman que en Colombia se protegen y garantizan los derechos humanos, por 23 ciudades y resto</t>
    </r>
  </si>
  <si>
    <r>
      <rPr>
        <b/>
        <sz val="10"/>
        <rFont val="Arial"/>
        <family val="2"/>
      </rPr>
      <t xml:space="preserve">Cuadro 70. </t>
    </r>
    <r>
      <rPr>
        <sz val="10"/>
        <rFont val="Arial"/>
        <family val="2"/>
      </rPr>
      <t>Colombia cabeceras municipales. Porcentaje de personas de 18 años y más, que afirmaron conocer o haber oído hablar de los instrumentos de protección de derechos, por rangos de edad</t>
    </r>
  </si>
  <si>
    <r>
      <rPr>
        <b/>
        <sz val="10"/>
        <rFont val="Arial"/>
        <family val="2"/>
      </rPr>
      <t>Cuadro 71.</t>
    </r>
    <r>
      <rPr>
        <sz val="10"/>
        <rFont val="Arial"/>
        <family val="2"/>
      </rPr>
      <t xml:space="preserve"> Colombia cabeceras municipales. Porcentaje de personas de 18 años y más, que afirmaron conocer o haber oído hablar de los instrumentos de protección de derechos, por regiones</t>
    </r>
  </si>
  <si>
    <r>
      <rPr>
        <b/>
        <sz val="10"/>
        <rFont val="Arial"/>
        <family val="2"/>
      </rPr>
      <t xml:space="preserve">Cuadro 72. </t>
    </r>
    <r>
      <rPr>
        <sz val="10"/>
        <rFont val="Arial"/>
        <family val="2"/>
      </rPr>
      <t>Colombia cabeceras municipales. Porcentaje de personas de  18 años y más que conocen y han utilizado por lo menos un instrumento de protección de derechos, por rangos de edad</t>
    </r>
  </si>
  <si>
    <r>
      <rPr>
        <b/>
        <sz val="10"/>
        <rFont val="Arial"/>
        <family val="2"/>
      </rPr>
      <t>Cuadro 73.</t>
    </r>
    <r>
      <rPr>
        <sz val="10"/>
        <rFont val="Arial"/>
        <family val="2"/>
      </rPr>
      <t xml:space="preserve"> Colombia cabeceras municipales. Porcentaje de personas de  18 años y más que conocen y han utilizado por lo menos un instrumento de protección de derechos, por regiones</t>
    </r>
  </si>
  <si>
    <r>
      <rPr>
        <b/>
        <sz val="10"/>
        <rFont val="Arial"/>
        <family val="2"/>
      </rPr>
      <t xml:space="preserve">Cuadro 74. </t>
    </r>
    <r>
      <rPr>
        <sz val="10"/>
        <rFont val="Arial"/>
        <family val="2"/>
      </rPr>
      <t>Colombia cabeceras municipales. Porcentaje de personas de  18 años y más que conocen por lo menos un instrumento de protección de derechos, por rangos de edad, según como las personas consideran la efectividad de los instrumentos de protección de derechos</t>
    </r>
  </si>
  <si>
    <r>
      <rPr>
        <b/>
        <sz val="10"/>
        <rFont val="Arial"/>
        <family val="2"/>
      </rPr>
      <t xml:space="preserve">Cuadro 75. </t>
    </r>
    <r>
      <rPr>
        <sz val="10"/>
        <rFont val="Arial"/>
        <family val="2"/>
      </rPr>
      <t>Colombia cabeceras municipales. Porcentaje de personas de  18 años y más que conocen por lo menos un instrumento de protección de derechos, por regiones, según como las personas consideran la efectividad de los instrumentos de protección de derechos</t>
    </r>
  </si>
  <si>
    <r>
      <rPr>
        <b/>
        <sz val="10"/>
        <rFont val="Arial"/>
        <family val="2"/>
      </rPr>
      <t xml:space="preserve">Cuadro 76. </t>
    </r>
    <r>
      <rPr>
        <sz val="10"/>
        <rFont val="Arial"/>
        <family val="2"/>
      </rPr>
      <t xml:space="preserve">Colombia cabeceras municipales. Porcentaje de personas de  18 años y más que conocen por lo menos un instrumento de protección de derechos, por utilización de los instrumentos de protección de derechos, según como las personas consideran su efectividad </t>
    </r>
  </si>
  <si>
    <r>
      <rPr>
        <b/>
        <sz val="10"/>
        <rFont val="Arial"/>
        <family val="2"/>
      </rPr>
      <t xml:space="preserve">Cuadro 77. </t>
    </r>
    <r>
      <rPr>
        <sz val="10"/>
        <rFont val="Arial"/>
        <family val="2"/>
      </rPr>
      <t>Colombia cabeceras municipales. Porcentaje de personas de 18 años y más, que afirmaron estar de acuerdo con algunas afirmaciones, por rangos de edad</t>
    </r>
  </si>
  <si>
    <r>
      <rPr>
        <b/>
        <sz val="10"/>
        <rFont val="Arial"/>
        <family val="2"/>
      </rPr>
      <t>Cuadro 78.</t>
    </r>
    <r>
      <rPr>
        <sz val="10"/>
        <rFont val="Arial"/>
        <family val="2"/>
      </rPr>
      <t xml:space="preserve"> Colombia cabeceras municipales. Porcentaje de personas de 18 años y más, que afirmaron estar de acuerdo con algunas afirmaciones, por regiones</t>
    </r>
  </si>
  <si>
    <r>
      <rPr>
        <b/>
        <sz val="10"/>
        <rFont val="Arial"/>
        <family val="2"/>
      </rPr>
      <t xml:space="preserve">Cuadro 79. </t>
    </r>
    <r>
      <rPr>
        <sz val="10"/>
        <rFont val="Arial"/>
        <family val="2"/>
      </rPr>
      <t>Colombia cabeceras municipales. Distribución porcentual de personas de 18 años y más, por rangos de edad, según la principal forma que creen las personas que se necesita para fortalecer la democracia</t>
    </r>
  </si>
  <si>
    <r>
      <rPr>
        <b/>
        <sz val="10"/>
        <rFont val="Arial"/>
        <family val="2"/>
      </rPr>
      <t xml:space="preserve">Cuadro 80. </t>
    </r>
    <r>
      <rPr>
        <sz val="10"/>
        <rFont val="Arial"/>
        <family val="2"/>
      </rPr>
      <t xml:space="preserve">Colombia cabeceras municipales. Porcentaje de personas de 18 años y más, por rangos de edad, según confianza en las instituciones y/o actores </t>
    </r>
  </si>
  <si>
    <r>
      <rPr>
        <b/>
        <sz val="10"/>
        <rFont val="Arial"/>
        <family val="2"/>
      </rPr>
      <t>Cuadro 81.</t>
    </r>
    <r>
      <rPr>
        <sz val="10"/>
        <rFont val="Arial"/>
        <family val="2"/>
      </rPr>
      <t xml:space="preserve"> Colombia cabeceras municipales. Porcentaje de personas de 18 años y más, por regiones, según confianza en las instituciones y/o actores </t>
    </r>
  </si>
  <si>
    <r>
      <rPr>
        <b/>
        <sz val="10"/>
        <rFont val="Arial"/>
        <family val="2"/>
      </rPr>
      <t>Cuadro 82.</t>
    </r>
    <r>
      <rPr>
        <sz val="10"/>
        <rFont val="Arial"/>
        <family val="2"/>
      </rPr>
      <t xml:space="preserve"> Colombia cabeceras municipales. Porcentaje de personas de 18 años y más, por 23 ciudades y resto, según confianza en las instituciones y/o actores </t>
    </r>
  </si>
  <si>
    <r>
      <rPr>
        <b/>
        <sz val="10"/>
        <rFont val="Arial"/>
        <family val="2"/>
      </rPr>
      <t>Cuadro 83.</t>
    </r>
    <r>
      <rPr>
        <sz val="10"/>
        <rFont val="Arial"/>
        <family val="2"/>
      </rPr>
      <t xml:space="preserve"> Colombia cabeceras municipales. Porcentaje de personas de 18 años y más, por rangos de edad, según los medios a través de los cuales se informa de política en el país</t>
    </r>
  </si>
  <si>
    <r>
      <rPr>
        <b/>
        <sz val="10"/>
        <rFont val="Arial"/>
        <family val="2"/>
      </rPr>
      <t xml:space="preserve">Cuadro 84. </t>
    </r>
    <r>
      <rPr>
        <sz val="10"/>
        <rFont val="Arial"/>
        <family val="2"/>
      </rPr>
      <t>Colombia cabeceras municipales. Porcentaje de personas de 18 años y más, por regiones, según los medios a través de los cuales se informa de política en el país</t>
    </r>
  </si>
  <si>
    <r>
      <rPr>
        <b/>
        <sz val="10"/>
        <rFont val="Arial"/>
        <family val="2"/>
      </rPr>
      <t xml:space="preserve">Cuadro 85. </t>
    </r>
    <r>
      <rPr>
        <sz val="10"/>
        <rFont val="Arial"/>
        <family val="2"/>
      </rPr>
      <t>Colombia cabeceras municipales. Porcentaje de personas de 18 años y más, que realizaron  algún trámite, solicitud de información, reclamación, renovación o actualización de documentos en alguna entidad pública, en el último año, por rangos de edad</t>
    </r>
  </si>
  <si>
    <r>
      <rPr>
        <b/>
        <sz val="10"/>
        <rFont val="Arial"/>
        <family val="2"/>
      </rPr>
      <t xml:space="preserve">Cuadro 86. </t>
    </r>
    <r>
      <rPr>
        <sz val="10"/>
        <rFont val="Arial"/>
        <family val="2"/>
      </rPr>
      <t xml:space="preserve">Colombia cabeceras municipales. Porcentaje de personas de 18 años y más, que realizaron  algún trámite, solicitud de información, reclamación, renovación o actualización de documentos en alguna entidad pública, en el último año, por regiones </t>
    </r>
  </si>
  <si>
    <r>
      <rPr>
        <b/>
        <sz val="10"/>
        <rFont val="Arial"/>
        <family val="2"/>
      </rPr>
      <t>Cuadro 87.</t>
    </r>
    <r>
      <rPr>
        <sz val="10"/>
        <rFont val="Arial"/>
        <family val="2"/>
      </rPr>
      <t xml:space="preserve"> Colombia cabeceras municipales. Porcentaje de personas de 18 años y más, por 23 ciudades y resto, según realización de algún trámite, solicitud de información, reclamación, renovación o actualización de documentos en alguna entidad pública, en el último año </t>
    </r>
  </si>
  <si>
    <r>
      <rPr>
        <b/>
        <sz val="10"/>
        <rFont val="Arial"/>
        <family val="2"/>
      </rPr>
      <t>Cuadro 88.</t>
    </r>
    <r>
      <rPr>
        <sz val="10"/>
        <rFont val="Arial"/>
        <family val="2"/>
      </rPr>
      <t xml:space="preserve"> Colombia cabeceras municipales. Porcentaje de personas de 18 años y más que realizaron algún trámite, solicitud de información, reclamación, renovación o actualización de documentos, por rangos de edad, según el canal utilizado para efectuarlo</t>
    </r>
  </si>
  <si>
    <r>
      <rPr>
        <b/>
        <sz val="10"/>
        <rFont val="Arial"/>
        <family val="2"/>
      </rPr>
      <t>Cuadro 89.</t>
    </r>
    <r>
      <rPr>
        <sz val="10"/>
        <rFont val="Arial"/>
        <family val="2"/>
      </rPr>
      <t xml:space="preserve"> Colombia cabeceras municipales. Porcentaje de personas de 18 años y más que realizaron algún trámite, solicitud de información, reclamación, renovación o actualización de documentos, por 23 ciudades y resto, según el canal utilizado para efectuarlo</t>
    </r>
  </si>
  <si>
    <r>
      <rPr>
        <b/>
        <sz val="10"/>
        <rFont val="Arial"/>
        <family val="2"/>
      </rPr>
      <t>Cuadro 90.</t>
    </r>
    <r>
      <rPr>
        <sz val="10"/>
        <rFont val="Arial"/>
        <family val="2"/>
      </rPr>
      <t xml:space="preserve"> Colombia cabeceras municipales. Porcentaje de personas de 18 años y más, por 23 ciudades y resto, según la consideración de las personas sobre el servicio que prestan las entidades públicas</t>
    </r>
  </si>
  <si>
    <r>
      <rPr>
        <b/>
        <sz val="10"/>
        <rFont val="Arial"/>
        <family val="2"/>
      </rPr>
      <t>Cuadro 91.</t>
    </r>
    <r>
      <rPr>
        <sz val="10"/>
        <rFont val="Arial"/>
        <family val="2"/>
      </rPr>
      <t xml:space="preserve"> Colombia cabeceras municipales. Porcentaje de personas de 18 años y más, por rangos de edad, según satisfacción en la prestación de algunos servicios por parte del Estado</t>
    </r>
  </si>
  <si>
    <r>
      <rPr>
        <b/>
        <sz val="10"/>
        <rFont val="Arial"/>
        <family val="2"/>
      </rPr>
      <t>Cuadro 92.</t>
    </r>
    <r>
      <rPr>
        <sz val="10"/>
        <rFont val="Arial"/>
        <family val="2"/>
      </rPr>
      <t xml:space="preserve"> Colombia cabeceras municipales. Porcentaje de personas de 18 años y más, por regiones, según satisfacción en la prestación de algunos servicios por parte del Estado</t>
    </r>
  </si>
  <si>
    <r>
      <rPr>
        <b/>
        <sz val="10"/>
        <rFont val="Arial"/>
        <family val="2"/>
      </rPr>
      <t xml:space="preserve">Cuadro 93. </t>
    </r>
    <r>
      <rPr>
        <sz val="10"/>
        <rFont val="Arial"/>
        <family val="2"/>
      </rPr>
      <t>Colombia cabeceras municipales. Porcentaje de personas de 18 años y más, por 23 ciudades y resto, según satisfacción en la prestación de algunos servicios por parte del Estado</t>
    </r>
  </si>
  <si>
    <r>
      <rPr>
        <b/>
        <sz val="10"/>
        <rFont val="Arial"/>
        <family val="2"/>
      </rPr>
      <t xml:space="preserve">Cuadro 94. </t>
    </r>
    <r>
      <rPr>
        <sz val="10"/>
        <rFont val="Arial"/>
        <family val="2"/>
      </rPr>
      <t xml:space="preserve">Colombia cabeceras municipales. Porcentaje de personas de 18 años y más, por rangos de edad, según la expresión con la que las personas asocian la rendición de cuentas </t>
    </r>
  </si>
  <si>
    <r>
      <rPr>
        <b/>
        <sz val="10"/>
        <rFont val="Arial"/>
        <family val="2"/>
      </rPr>
      <t xml:space="preserve">Cuadro 95. </t>
    </r>
    <r>
      <rPr>
        <sz val="10"/>
        <rFont val="Arial"/>
        <family val="2"/>
      </rPr>
      <t xml:space="preserve">Colombia cabeceras municipales. Porcentaje de personas de 18 años y más, por regiones, según la expresión con la que las personas asocian la rendición de cuentas </t>
    </r>
  </si>
  <si>
    <r>
      <rPr>
        <b/>
        <sz val="10"/>
        <rFont val="Arial"/>
        <family val="2"/>
      </rPr>
      <t xml:space="preserve">Cuadro 96. </t>
    </r>
    <r>
      <rPr>
        <sz val="10"/>
        <rFont val="Arial"/>
        <family val="2"/>
      </rPr>
      <t>Colombia cabeceras municipales. Porcentaje de personas de 18 años y más, por regiones, según cada cuánto consideran las personas que las entidades rindieron cuentas de su gestión a la ciudadanía</t>
    </r>
  </si>
  <si>
    <r>
      <rPr>
        <b/>
        <sz val="10"/>
        <rFont val="Arial"/>
        <family val="2"/>
      </rPr>
      <t>Cuadro 97.</t>
    </r>
    <r>
      <rPr>
        <sz val="10"/>
        <rFont val="Arial"/>
        <family val="2"/>
      </rPr>
      <t xml:space="preserve"> Colombia cabeceras municipales. Porcentaje de personas de 18 años y más, por 23 ciudades y resto, según cada cuánto consideran las personas que las entidades rindieron cuentas de su gestión a la ciudadanía</t>
    </r>
  </si>
  <si>
    <r>
      <rPr>
        <b/>
        <sz val="10"/>
        <rFont val="Arial"/>
        <family val="2"/>
      </rPr>
      <t>Cuadro 98.</t>
    </r>
    <r>
      <rPr>
        <sz val="10"/>
        <rFont val="Arial"/>
        <family val="2"/>
      </rPr>
      <t xml:space="preserve"> Colombia cabeceras municipales. Porcentaje de personas de 18 años y más que creyeron que la Alcaldía  rindió cuentas de su gestión a la ciudadanía , por regiones, según el medio a través del cual se han enterado</t>
    </r>
  </si>
  <si>
    <r>
      <rPr>
        <b/>
        <sz val="10"/>
        <rFont val="Arial"/>
        <family val="2"/>
      </rPr>
      <t xml:space="preserve">Cuadro 99. </t>
    </r>
    <r>
      <rPr>
        <sz val="10"/>
        <rFont val="Arial"/>
        <family val="2"/>
      </rPr>
      <t>Colombia cabeceras municipales. Porcentaje de personas de 18 años y más que creyeron que la Presidencia de la República rindió cuentas de su gestión a la ciudadanía , por regiones, según el medio a través del cual se han enterado</t>
    </r>
  </si>
  <si>
    <r>
      <rPr>
        <b/>
        <sz val="10"/>
        <rFont val="Arial"/>
        <family val="2"/>
      </rPr>
      <t xml:space="preserve">Cuadro 100. </t>
    </r>
    <r>
      <rPr>
        <sz val="10"/>
        <rFont val="Arial"/>
        <family val="2"/>
      </rPr>
      <t>Colombia cabeceras municipales. Porcentaje de personas de 18 años y más que creyeron que la Alcaldía rindió cuentas de su gestión a la ciudadanía , por regiones, según el medio a través del cual se han enterado</t>
    </r>
  </si>
  <si>
    <r>
      <rPr>
        <b/>
        <sz val="10"/>
        <rFont val="Arial"/>
        <family val="2"/>
      </rPr>
      <t xml:space="preserve">Cuadro 101. </t>
    </r>
    <r>
      <rPr>
        <sz val="10"/>
        <rFont val="Arial"/>
        <family val="2"/>
      </rPr>
      <t>Colombia cabeceras municipales. Porcentaje de personas de 18 años y más que creyeron que la Presidencia de la República rindió cuentas de su gestión a la ciudadanía , por regiones, según el medio a través del cual se han enterado</t>
    </r>
  </si>
  <si>
    <r>
      <rPr>
        <b/>
        <sz val="10"/>
        <rFont val="Arial"/>
        <family val="2"/>
      </rPr>
      <t>Cuadro 102.</t>
    </r>
    <r>
      <rPr>
        <sz val="10"/>
        <rFont val="Arial"/>
        <family val="2"/>
      </rPr>
      <t xml:space="preserve"> Colombia cabeceras municipales. Porcentaje de personas de 18 años y más, por rangos de edad, según votación cuando en Colombia hay elecciones</t>
    </r>
  </si>
  <si>
    <r>
      <rPr>
        <b/>
        <sz val="10"/>
        <rFont val="Arial"/>
        <family val="2"/>
      </rPr>
      <t>Cuadro 103.</t>
    </r>
    <r>
      <rPr>
        <sz val="10"/>
        <rFont val="Arial"/>
        <family val="2"/>
      </rPr>
      <t xml:space="preserve"> Colombia cabeceras municipales. Porcentaje de personas de 18 años y más, por regiones, según votación cuando en Colombia hay elecciones</t>
    </r>
  </si>
  <si>
    <r>
      <rPr>
        <b/>
        <sz val="10"/>
        <rFont val="Arial"/>
        <family val="2"/>
      </rPr>
      <t>Cuadro 104.</t>
    </r>
    <r>
      <rPr>
        <sz val="10"/>
        <rFont val="Arial"/>
        <family val="2"/>
      </rPr>
      <t xml:space="preserve"> Colombia cabeceras municipales. Porcentaje de personas de 18 años y más que nunca votan, por rangos de edad, según razones por las cuales nunca lo hacen</t>
    </r>
  </si>
  <si>
    <r>
      <rPr>
        <b/>
        <sz val="10"/>
        <rFont val="Arial"/>
        <family val="2"/>
      </rPr>
      <t>Cuadro 105.</t>
    </r>
    <r>
      <rPr>
        <sz val="10"/>
        <rFont val="Arial"/>
        <family val="2"/>
      </rPr>
      <t xml:space="preserve"> Colombia cabeceras municipales. Porcentaje de personas de 18 años y más que nunca votan, por regiones, según razones por las cuales nunca lo hacen</t>
    </r>
  </si>
  <si>
    <r>
      <rPr>
        <b/>
        <sz val="10"/>
        <rFont val="Arial"/>
        <family val="2"/>
      </rPr>
      <t>Cuadro 106.</t>
    </r>
    <r>
      <rPr>
        <sz val="10"/>
        <rFont val="Arial"/>
        <family val="2"/>
      </rPr>
      <t xml:space="preserve"> Colombia cabeceras municipales. Distribución porcentual de personas de 18 años y más que siempre o a veces votan, por rangos de edad, según razón principal por lo cual lo hacen</t>
    </r>
  </si>
  <si>
    <r>
      <rPr>
        <b/>
        <sz val="10"/>
        <rFont val="Arial"/>
        <family val="2"/>
      </rPr>
      <t xml:space="preserve">Cuadro 107. </t>
    </r>
    <r>
      <rPr>
        <sz val="10"/>
        <rFont val="Arial"/>
        <family val="2"/>
      </rPr>
      <t>Colombia cabeceras municipales. Distribución porcentual de personas de 18 años y más que siempre o a veces votan, por regiones, según razón principal por lo cual lo hacen</t>
    </r>
  </si>
  <si>
    <r>
      <rPr>
        <b/>
        <sz val="10"/>
        <rFont val="Arial"/>
        <family val="2"/>
      </rPr>
      <t xml:space="preserve">Cuadro 108. </t>
    </r>
    <r>
      <rPr>
        <sz val="10"/>
        <rFont val="Arial"/>
        <family val="2"/>
      </rPr>
      <t>Colombia cabeceras municipales. Porcentaje de personas de 18 años y más que siempre o a veces votan, por rangos de edad, según razón principal por la cual lo hacen</t>
    </r>
  </si>
  <si>
    <r>
      <rPr>
        <b/>
        <sz val="10"/>
        <rFont val="Arial"/>
        <family val="2"/>
      </rPr>
      <t xml:space="preserve">Cuadro 109. </t>
    </r>
    <r>
      <rPr>
        <sz val="10"/>
        <rFont val="Arial"/>
        <family val="2"/>
      </rPr>
      <t>Colombia cabeceras municipales. Porcentaje de personas de 18 años y más que siempre o a veces votan, por regiones, según razón principal por la cual lo hacen</t>
    </r>
  </si>
  <si>
    <r>
      <rPr>
        <b/>
        <sz val="10"/>
        <rFont val="Arial"/>
        <family val="2"/>
      </rPr>
      <t>Cuadro 110.</t>
    </r>
    <r>
      <rPr>
        <sz val="10"/>
        <rFont val="Arial"/>
        <family val="2"/>
      </rPr>
      <t xml:space="preserve"> Colombia cabeceras municipales. Porcentaje de personas de 18 años y más que siempre votan, por rangos de edad, según razón principal por la cual lo hacen</t>
    </r>
  </si>
  <si>
    <r>
      <rPr>
        <b/>
        <sz val="10"/>
        <rFont val="Arial"/>
        <family val="2"/>
      </rPr>
      <t>Cuadro 111.</t>
    </r>
    <r>
      <rPr>
        <sz val="10"/>
        <rFont val="Arial"/>
        <family val="2"/>
      </rPr>
      <t xml:space="preserve"> Colombia cabeceras municipales. Porcentaje de personas de 18 años y más que a veces votan, por rangos de edad, según razón principal por la cual lo hacen</t>
    </r>
  </si>
  <si>
    <r>
      <rPr>
        <b/>
        <sz val="10"/>
        <rFont val="Arial"/>
        <family val="2"/>
      </rPr>
      <t>Cuadro 112.</t>
    </r>
    <r>
      <rPr>
        <sz val="10"/>
        <rFont val="Arial"/>
        <family val="2"/>
      </rPr>
      <t xml:space="preserve"> Colombia cabeceras municipales. Porcentaje de personas de 18 años y más que siempre o a veces votan, por rangos de edad, según las dificultades que han tenido al momento de votar</t>
    </r>
  </si>
  <si>
    <r>
      <rPr>
        <b/>
        <sz val="10"/>
        <rFont val="Arial"/>
        <family val="2"/>
      </rPr>
      <t>Cuadro 113.</t>
    </r>
    <r>
      <rPr>
        <sz val="10"/>
        <rFont val="Arial"/>
        <family val="2"/>
      </rPr>
      <t xml:space="preserve"> Colombia cabeceras municipales. Distribución porcentual de personas de 18 años y más que siempre o a veces votan, por rangos de edad, según las dificultades que han tenido al momento de votar</t>
    </r>
  </si>
  <si>
    <r>
      <rPr>
        <b/>
        <sz val="10"/>
        <rFont val="Arial"/>
        <family val="2"/>
      </rPr>
      <t>Cuadro 114.</t>
    </r>
    <r>
      <rPr>
        <sz val="10"/>
        <rFont val="Arial"/>
        <family val="2"/>
      </rPr>
      <t xml:space="preserve"> Colombia cabeceras municipales. Porcentaje de personas de 18 años y más que siempre o a veces votan, por regiones, según las dificultades que han tenido al momento de votar</t>
    </r>
  </si>
  <si>
    <r>
      <rPr>
        <b/>
        <sz val="10"/>
        <rFont val="Arial"/>
        <family val="2"/>
      </rPr>
      <t>Cuadro 115.</t>
    </r>
    <r>
      <rPr>
        <sz val="10"/>
        <rFont val="Arial"/>
        <family val="2"/>
      </rPr>
      <t xml:space="preserve"> Colombia cabeceras municipales. Distribución porcentual de personas de 18 años y más que siempre o a veces votan, por regiones, según las dificultades que han tenido al momento de votar</t>
    </r>
  </si>
  <si>
    <r>
      <rPr>
        <b/>
        <sz val="10"/>
        <rFont val="Arial"/>
        <family val="2"/>
      </rPr>
      <t>Cuadro 116.</t>
    </r>
    <r>
      <rPr>
        <sz val="10"/>
        <rFont val="Arial"/>
        <family val="2"/>
      </rPr>
      <t xml:space="preserve"> Colombia cabeceras municipales. Porcentaje de personas de 18 años y más que consideran que el conteo de votos es transparente, por rangos de edad</t>
    </r>
  </si>
  <si>
    <r>
      <rPr>
        <b/>
        <sz val="10"/>
        <rFont val="Arial"/>
        <family val="2"/>
      </rPr>
      <t xml:space="preserve">Cuadro 117. </t>
    </r>
    <r>
      <rPr>
        <sz val="10"/>
        <rFont val="Arial"/>
        <family val="2"/>
      </rPr>
      <t>Colombia cabeceras municipales. Porcentaje de personas de 18 años y más que consideran que el conteo de votos es transparente, por regiones</t>
    </r>
  </si>
  <si>
    <r>
      <rPr>
        <b/>
        <sz val="10"/>
        <rFont val="Arial"/>
        <family val="2"/>
      </rPr>
      <t>Cuadro 118.</t>
    </r>
    <r>
      <rPr>
        <sz val="10"/>
        <rFont val="Arial"/>
        <family val="2"/>
      </rPr>
      <t xml:space="preserve"> Colombia cabeceras municipales. Porcentaje de personas de 18 años y más que siempre o a veces votan, que consideran que el conteo de votos es transparente, por rangos de edad</t>
    </r>
  </si>
  <si>
    <r>
      <rPr>
        <b/>
        <sz val="10"/>
        <rFont val="Arial"/>
        <family val="2"/>
      </rPr>
      <t>Cuadro 119.</t>
    </r>
    <r>
      <rPr>
        <sz val="10"/>
        <rFont val="Arial"/>
        <family val="2"/>
      </rPr>
      <t xml:space="preserve"> Colombia cabeceras municipales. Distribución porcentual de personas de 18 años y más que siempre o a veces votan, que consideran que el conteo de votos es transparente, por rangos de edad</t>
    </r>
  </si>
  <si>
    <r>
      <rPr>
        <b/>
        <sz val="10"/>
        <rFont val="Arial"/>
        <family val="2"/>
      </rPr>
      <t xml:space="preserve">Cuadro 120. </t>
    </r>
    <r>
      <rPr>
        <sz val="10"/>
        <rFont val="Arial"/>
        <family val="2"/>
      </rPr>
      <t>Colombia cabeceras municipales. Porcentaje de personas de 18 años y más que nunca votan, que consideran que el conteo de votos es transparente, por rangos de edad, según consideración sobre el conteo de votos</t>
    </r>
  </si>
  <si>
    <r>
      <rPr>
        <b/>
        <sz val="10"/>
        <rFont val="Arial"/>
        <family val="2"/>
      </rPr>
      <t>Cuadro 121.</t>
    </r>
    <r>
      <rPr>
        <sz val="10"/>
        <rFont val="Arial"/>
        <family val="2"/>
      </rPr>
      <t xml:space="preserve"> Colombia cabeceras municipales. Distribución porcentual de personas de 18 años y más que nunca votan, que consideran que el conteo de votos es transparente, por rangos de edad, según consideración sobre el conteo de votos</t>
    </r>
  </si>
  <si>
    <r>
      <rPr>
        <b/>
        <sz val="10"/>
        <rFont val="Arial"/>
        <family val="2"/>
      </rPr>
      <t>Cuadro 122.</t>
    </r>
    <r>
      <rPr>
        <sz val="10"/>
        <rFont val="Arial"/>
        <family val="2"/>
      </rPr>
      <t xml:space="preserve"> Colombia cabeceras municipales. Porcentaje de personas de 18 años y más que siempre y a veces votan, que consideran que el conteo de votos es transparente, por regiones, según consideración sobre el conteo de votos</t>
    </r>
  </si>
  <si>
    <r>
      <rPr>
        <b/>
        <sz val="10"/>
        <rFont val="Arial"/>
        <family val="2"/>
      </rPr>
      <t xml:space="preserve">Cuadro 123. </t>
    </r>
    <r>
      <rPr>
        <sz val="10"/>
        <rFont val="Arial"/>
        <family val="2"/>
      </rPr>
      <t>Colombia cabeceras municipales. Distribución porcentual de personas de 18 años y más que nunca votan, que consideran que el conteo de votos es transparente, por regiones, según consideración sobre el conteo de votos</t>
    </r>
  </si>
  <si>
    <r>
      <rPr>
        <b/>
        <sz val="10"/>
        <rFont val="Arial"/>
        <family val="2"/>
      </rPr>
      <t xml:space="preserve">Cuadro 124. </t>
    </r>
    <r>
      <rPr>
        <sz val="10"/>
        <rFont val="Arial"/>
        <family val="2"/>
      </rPr>
      <t>Colombia cabeceras municipales. Porcentaje de personas de 18 años y más que siempre o a veces votan, por rangos de edad, según el grado de importancia que tienen para ellos las elecciones</t>
    </r>
  </si>
  <si>
    <r>
      <rPr>
        <b/>
        <sz val="10"/>
        <rFont val="Arial"/>
        <family val="2"/>
      </rPr>
      <t>Cuadro 125.</t>
    </r>
    <r>
      <rPr>
        <sz val="10"/>
        <rFont val="Arial"/>
        <family val="2"/>
      </rPr>
      <t xml:space="preserve"> Colombia cabeceras municipales. Distribución porcentual de personas de 18 años y más que siempre o a veces votan, por rangos de edad, según el grado de importancia que tienen para ellos las elecciones</t>
    </r>
  </si>
  <si>
    <r>
      <rPr>
        <b/>
        <sz val="10"/>
        <rFont val="Arial"/>
        <family val="2"/>
      </rPr>
      <t xml:space="preserve">Cuadro 126. </t>
    </r>
    <r>
      <rPr>
        <sz val="10"/>
        <rFont val="Arial"/>
        <family val="2"/>
      </rPr>
      <t>Colombia cabeceras municipales. Porcentaje de personas de 18 años y más que siempre o a veces votan, por regiones, según el grado de importancia que tienen para ellos las elecciones</t>
    </r>
  </si>
  <si>
    <r>
      <rPr>
        <b/>
        <sz val="10"/>
        <rFont val="Arial"/>
        <family val="2"/>
      </rPr>
      <t xml:space="preserve">Cuadro 127. </t>
    </r>
    <r>
      <rPr>
        <sz val="10"/>
        <rFont val="Arial"/>
        <family val="2"/>
      </rPr>
      <t>Colombia cabeceras municipales. Distribución porcentual de personas de 18 años y más que siempre o a veces votan, por regiones, según el grado de importancia que tienen para ellos las elecciones</t>
    </r>
  </si>
  <si>
    <r>
      <rPr>
        <b/>
        <sz val="10"/>
        <rFont val="Arial"/>
        <family val="2"/>
      </rPr>
      <t>Cuadro 128.</t>
    </r>
    <r>
      <rPr>
        <sz val="10"/>
        <rFont val="Arial"/>
        <family val="2"/>
      </rPr>
      <t xml:space="preserve"> Colombia cabeceras municipales. Porcentaje de personas de 18 años y más que siempre o a veces votan, por 23 ciudades y resto, según el grado de importancia que tienen para ellos las elecciones</t>
    </r>
  </si>
  <si>
    <r>
      <rPr>
        <b/>
        <sz val="10"/>
        <rFont val="Arial"/>
        <family val="2"/>
      </rPr>
      <t xml:space="preserve">Cuadro 129. </t>
    </r>
    <r>
      <rPr>
        <sz val="10"/>
        <rFont val="Arial"/>
        <family val="2"/>
      </rPr>
      <t>Colombia cabeceras municipales. Distribución porcentual de personas de 18 años y más que siempre o a veces votan, por 23 ciudades y resto, según el grado de importancia que tienen para ellos las elecciones</t>
    </r>
  </si>
  <si>
    <r>
      <rPr>
        <b/>
        <sz val="10"/>
        <rFont val="Arial"/>
        <family val="2"/>
      </rPr>
      <t xml:space="preserve">Cuadro 130. </t>
    </r>
    <r>
      <rPr>
        <sz val="10"/>
        <rFont val="Arial"/>
        <family val="2"/>
      </rPr>
      <t xml:space="preserve">Colombia cabeceras municipales. Porcentaje de personas de 18 años y más, por rangos de edad, según lo que creen en cuanto al ejercicio del voto y los partidos y/o movimientos políticos </t>
    </r>
  </si>
  <si>
    <r>
      <rPr>
        <b/>
        <sz val="10"/>
        <rFont val="Arial"/>
        <family val="2"/>
      </rPr>
      <t>Cuadro 131.</t>
    </r>
    <r>
      <rPr>
        <sz val="10"/>
        <rFont val="Arial"/>
        <family val="2"/>
      </rPr>
      <t xml:space="preserve"> Colombia cabeceras municipales. Porcentaje de personas de 18 años y más, por regiones, según lo que creen en cuanto al ejercicio del voto y los partidos y/o movimientos políticos </t>
    </r>
  </si>
  <si>
    <r>
      <rPr>
        <b/>
        <sz val="10"/>
        <rFont val="Arial"/>
        <family val="2"/>
      </rPr>
      <t>Cuadro 132.</t>
    </r>
    <r>
      <rPr>
        <sz val="10"/>
        <rFont val="Arial"/>
        <family val="2"/>
      </rPr>
      <t xml:space="preserve"> Colombia cabeceras municipales. Porcentaje de personas de 18 años y más que siempre votan y que simpatizan con un partido o movimiento político</t>
    </r>
  </si>
  <si>
    <r>
      <rPr>
        <b/>
        <sz val="10"/>
        <rFont val="Arial"/>
        <family val="2"/>
      </rPr>
      <t>Cuadro 133.</t>
    </r>
    <r>
      <rPr>
        <sz val="10"/>
        <rFont val="Arial"/>
        <family val="2"/>
      </rPr>
      <t xml:space="preserve"> Colombia cabeceras municipales. Porcentaje de personas de 18 años y más que nunca votan y que simpatizan con un partido o movimiento político</t>
    </r>
  </si>
  <si>
    <r>
      <rPr>
        <b/>
        <sz val="10"/>
        <rFont val="Arial"/>
        <family val="2"/>
      </rPr>
      <t>Cuadro 134.</t>
    </r>
    <r>
      <rPr>
        <sz val="10"/>
        <rFont val="Arial"/>
        <family val="2"/>
      </rPr>
      <t xml:space="preserve"> Colombia cabeceras municipales. Porcentaje de personas de 18 años y más que siempre y a veces votan y que  simpatizan con un partido o movimiento político, por rangos de edad</t>
    </r>
  </si>
  <si>
    <r>
      <rPr>
        <b/>
        <sz val="10"/>
        <rFont val="Arial"/>
        <family val="2"/>
      </rPr>
      <t xml:space="preserve">Cuadro 135. </t>
    </r>
    <r>
      <rPr>
        <sz val="10"/>
        <rFont val="Arial"/>
        <family val="2"/>
      </rPr>
      <t>Colombia cabeceras municipales. Porcentaje de personas de 18 años y más que siempre y a veces votan y que  simpatizan con un partido o movimiento político, por regiones</t>
    </r>
  </si>
  <si>
    <r>
      <rPr>
        <b/>
        <sz val="10"/>
        <rFont val="Arial"/>
        <family val="2"/>
      </rPr>
      <t xml:space="preserve">Cuadro 136. </t>
    </r>
    <r>
      <rPr>
        <sz val="10"/>
        <rFont val="Arial"/>
        <family val="2"/>
      </rPr>
      <t>Colombia cabeceras municipales. Distribución porcentual personas de 18 años y más que siempre y a veces votan y que  simpatizan con un partido o movimiento político, por rangos de edad</t>
    </r>
  </si>
  <si>
    <r>
      <rPr>
        <b/>
        <sz val="10"/>
        <rFont val="Arial"/>
        <family val="2"/>
      </rPr>
      <t>Cuadro 137.</t>
    </r>
    <r>
      <rPr>
        <sz val="10"/>
        <rFont val="Arial"/>
        <family val="2"/>
      </rPr>
      <t xml:space="preserve"> Colombia cabeceras municipales. Distribución porcentual personas de 18 años y más que siempre y a veces votan y que  simpatizan con un partido o movimiento político, por regiones</t>
    </r>
  </si>
  <si>
    <r>
      <rPr>
        <b/>
        <sz val="10"/>
        <rFont val="Arial"/>
        <family val="2"/>
      </rPr>
      <t xml:space="preserve">Cuadro 138. </t>
    </r>
    <r>
      <rPr>
        <sz val="10"/>
        <rFont val="Arial"/>
        <family val="2"/>
      </rPr>
      <t>Colombia cabeceras municipales. Porcentaje de personas de 18 años y más que siempre y a veces votan y que no simpatizan con algún partido y/o movimiento político, por rangos de edad, según razones por las que no simpatiza con un partido o movimiento político</t>
    </r>
  </si>
  <si>
    <r>
      <rPr>
        <b/>
        <sz val="10"/>
        <rFont val="Arial"/>
        <family val="2"/>
      </rPr>
      <t xml:space="preserve">Cuadro 139. </t>
    </r>
    <r>
      <rPr>
        <sz val="10"/>
        <rFont val="Arial"/>
        <family val="2"/>
      </rPr>
      <t>Colombia cabeceras municipales. Distribución porcentual de personas de 18 años y más que siempre y a veces votan y que no simpatizan con algún partido y/o movimiento político, por rangos de edad, según razones por las que no simpatiza con un partido o movimiento político</t>
    </r>
  </si>
  <si>
    <r>
      <rPr>
        <b/>
        <sz val="10"/>
        <rFont val="Arial"/>
        <family val="2"/>
      </rPr>
      <t>Cuadro 140.</t>
    </r>
    <r>
      <rPr>
        <sz val="10"/>
        <rFont val="Arial"/>
        <family val="2"/>
      </rPr>
      <t xml:space="preserve"> Colombia cabeceras municipales. Porcentaje de personas de 18 años y más que siempre y a veces votan y que no simpatizan con algún partido y/o movimiento político, por regiones, según razones por las que no simpatiza con un partido o movimiento político</t>
    </r>
  </si>
  <si>
    <r>
      <rPr>
        <b/>
        <sz val="10"/>
        <rFont val="Arial"/>
        <family val="2"/>
      </rPr>
      <t>Cuadro 141.</t>
    </r>
    <r>
      <rPr>
        <sz val="10"/>
        <rFont val="Arial"/>
        <family val="2"/>
      </rPr>
      <t xml:space="preserve"> Colombia cabeceras municipales. Distribución porcentual de personas de 18 años y más que siempre y a veces votan y que no simpatizan con algún partido y/o movimiento político, por regiones, según razones por las que no simpatiza con un partido o movimiento político</t>
    </r>
  </si>
  <si>
    <r>
      <rPr>
        <b/>
        <sz val="10"/>
        <rFont val="Arial"/>
        <family val="2"/>
      </rPr>
      <t xml:space="preserve">Cuadro 142. </t>
    </r>
    <r>
      <rPr>
        <sz val="10"/>
        <rFont val="Arial"/>
        <family val="2"/>
      </rPr>
      <t>Colombia cabeceras municipales. Porcentaje de personas de 18 años y más que siempre y a veces votan y que afirmaron simpatizar con algún partido o movimiento político ,  según razón principal por la cual simpatizan con un partido o movimiento político</t>
    </r>
  </si>
  <si>
    <r>
      <rPr>
        <b/>
        <sz val="10"/>
        <rFont val="Arial"/>
        <family val="2"/>
      </rPr>
      <t>Cuadro 143.</t>
    </r>
    <r>
      <rPr>
        <sz val="10"/>
        <rFont val="Arial"/>
        <family val="2"/>
      </rPr>
      <t xml:space="preserve"> Colombia cabeceras municipales. Porcentaje de personas de 18 años y más que simpatizan y están afiliadas a algún partido y/o movimiento político, por rangos de edad</t>
    </r>
  </si>
  <si>
    <r>
      <rPr>
        <b/>
        <sz val="10"/>
        <rFont val="Arial"/>
        <family val="2"/>
      </rPr>
      <t xml:space="preserve">Cuadro 144. </t>
    </r>
    <r>
      <rPr>
        <sz val="10"/>
        <rFont val="Arial"/>
        <family val="2"/>
      </rPr>
      <t>Colombia cabeceras municipales. Porcentaje de personas de 18 años y más que simpatizan y están afiliadas a algún partido y/o movimiento político, por regiones</t>
    </r>
  </si>
  <si>
    <r>
      <rPr>
        <b/>
        <sz val="10"/>
        <rFont val="Arial"/>
        <family val="2"/>
      </rPr>
      <t xml:space="preserve">Cuadro 145. </t>
    </r>
    <r>
      <rPr>
        <sz val="10"/>
        <rFont val="Arial"/>
        <family val="2"/>
      </rPr>
      <t>Colombia cabeceras municipales. Distribución porcentual de personas de 18 años y más que simpatizan con algún partido y/o movimiento político, por rangos de edad, según  valoración de su participación con el partido y/o movimiento político</t>
    </r>
  </si>
  <si>
    <r>
      <rPr>
        <b/>
        <sz val="10"/>
        <rFont val="Arial"/>
        <family val="2"/>
      </rPr>
      <t xml:space="preserve">Cuadro 146. </t>
    </r>
    <r>
      <rPr>
        <sz val="10"/>
        <rFont val="Arial"/>
        <family val="2"/>
      </rPr>
      <t>Colombia cabeceras municipales. Distribución porcentual de personas de 18 años y más que simpatizan con algún partido y/o movimiento político, por rangos de edad, según el nivel de apego que sienten las personas actualmente por su partido o movimiento político</t>
    </r>
  </si>
  <si>
    <r>
      <rPr>
        <b/>
        <sz val="10"/>
        <rFont val="Arial"/>
        <family val="2"/>
      </rPr>
      <t>Cuadro 147.</t>
    </r>
    <r>
      <rPr>
        <sz val="10"/>
        <rFont val="Arial"/>
        <family val="2"/>
      </rPr>
      <t xml:space="preserve"> Colombia cabeceras municipales. Distribución porcentual de personas de 18 años y más que simpatizan con algún partido y/o movimiento político, por regiones, según el nivel de apego que sienten las personas actualmente por su partido o movimiento político</t>
    </r>
  </si>
  <si>
    <r>
      <rPr>
        <b/>
        <sz val="10"/>
        <rFont val="Arial"/>
        <family val="2"/>
      </rPr>
      <t xml:space="preserve">Cuadro 148. </t>
    </r>
    <r>
      <rPr>
        <sz val="10"/>
        <rFont val="Arial"/>
        <family val="2"/>
      </rPr>
      <t>Colombia cabeceras municipales. Distribución porcentual de personas de 18 años y más que siempre y a veces votan, por rangos de edad, según tendencia ideológica</t>
    </r>
  </si>
  <si>
    <r>
      <rPr>
        <b/>
        <sz val="10"/>
        <rFont val="Arial"/>
        <family val="2"/>
      </rPr>
      <t>Cuadro 149.</t>
    </r>
    <r>
      <rPr>
        <sz val="10"/>
        <rFont val="Arial"/>
        <family val="2"/>
      </rPr>
      <t xml:space="preserve"> Colombia cabeceras municipales. Distribución porcentual de personas de 18 años y más que siempre y a veces votan, por regiones, según tendencia ideológica</t>
    </r>
  </si>
  <si>
    <r>
      <rPr>
        <b/>
        <sz val="10"/>
        <rFont val="Arial"/>
        <family val="2"/>
      </rPr>
      <t>Cuadro 150.</t>
    </r>
    <r>
      <rPr>
        <sz val="10"/>
        <rFont val="Arial"/>
        <family val="2"/>
      </rPr>
      <t xml:space="preserve"> Colombia cabeceras municipales. Porcentaje de personas de 18 años y más que siempre y a veces votan, por edades, según tendencia ideológica</t>
    </r>
  </si>
  <si>
    <r>
      <rPr>
        <b/>
        <sz val="10"/>
        <rFont val="Arial"/>
        <family val="2"/>
      </rPr>
      <t xml:space="preserve">Cuadro 151. </t>
    </r>
    <r>
      <rPr>
        <sz val="10"/>
        <rFont val="Arial"/>
        <family val="2"/>
      </rPr>
      <t>Colombia cabeceras municipales. Porcentaje de personas de 18 años y más que siempre y a veces votan, por regiones, según tendencia ideológica</t>
    </r>
  </si>
  <si>
    <r>
      <rPr>
        <b/>
        <sz val="10"/>
        <rFont val="Arial"/>
        <family val="2"/>
      </rPr>
      <t xml:space="preserve">Cuadro 152. </t>
    </r>
    <r>
      <rPr>
        <sz val="10"/>
        <rFont val="Arial"/>
        <family val="2"/>
      </rPr>
      <t>Colombia cabeceras municipales. Distribución porcentual de personas de 18 años y más que siempre y a veces votan, por edades, según tendencia ideológica</t>
    </r>
  </si>
  <si>
    <r>
      <rPr>
        <b/>
        <sz val="10"/>
        <rFont val="Arial"/>
        <family val="2"/>
      </rPr>
      <t>Cuadro 153.</t>
    </r>
    <r>
      <rPr>
        <sz val="10"/>
        <rFont val="Arial"/>
        <family val="2"/>
      </rPr>
      <t xml:space="preserve"> Colombia cabeceras municipales. Distribución porcentual de personas de 18 años y más que siempre y a veces votan, por regiones, según tendencia ideológica</t>
    </r>
  </si>
  <si>
    <r>
      <rPr>
        <b/>
        <sz val="10"/>
        <rFont val="Arial"/>
        <family val="2"/>
      </rPr>
      <t xml:space="preserve">Cuadro 154. </t>
    </r>
    <r>
      <rPr>
        <sz val="10"/>
        <rFont val="Arial"/>
        <family val="2"/>
      </rPr>
      <t>Colombia cabeceras municipales. Porcentaje de personas de 18 años y más que siempre y a veces votan, que afirmaron votar por las siguientes personas, por rangos de edad</t>
    </r>
  </si>
  <si>
    <r>
      <rPr>
        <b/>
        <sz val="10"/>
        <rFont val="Arial"/>
        <family val="2"/>
      </rPr>
      <t>Cuadro 155.</t>
    </r>
    <r>
      <rPr>
        <sz val="10"/>
        <rFont val="Arial"/>
        <family val="2"/>
      </rPr>
      <t xml:space="preserve"> Colombia cabeceras municipales. Porcentaje de personas de 18 años y más que siempre o a veces votan, por rangos de edad, según como consideran la participación de las siguiente personas en cargos de elección popular</t>
    </r>
  </si>
  <si>
    <r>
      <rPr>
        <b/>
        <sz val="10"/>
        <rFont val="Arial"/>
        <family val="2"/>
      </rPr>
      <t xml:space="preserve">Cuadro 156. </t>
    </r>
    <r>
      <rPr>
        <sz val="10"/>
        <rFont val="Arial"/>
        <family val="2"/>
      </rPr>
      <t>Colombia cabeceras municipales. Porcentaje de personas de 18 años y más que siempre o a veces votan, por regiones, según como consideran la participación de las siguiente personas en cargos de elección popular</t>
    </r>
  </si>
  <si>
    <r>
      <rPr>
        <b/>
        <sz val="10"/>
        <rFont val="Arial"/>
        <family val="2"/>
      </rPr>
      <t>Cuadro 157.</t>
    </r>
    <r>
      <rPr>
        <sz val="10"/>
        <rFont val="Arial"/>
        <family val="2"/>
      </rPr>
      <t xml:space="preserve"> Colombia cabeceras municipales. Porcentaje de personas de 18 años y más que siempre o a veces votan, por 23 ciudades o resto, según como consideran la participación de las siguiente personas en cargos de elección popular</t>
    </r>
  </si>
  <si>
    <r>
      <rPr>
        <b/>
        <sz val="10"/>
        <rFont val="Arial"/>
        <family val="2"/>
      </rPr>
      <t xml:space="preserve">Cuadro 158. </t>
    </r>
    <r>
      <rPr>
        <sz val="10"/>
        <rFont val="Arial"/>
        <family val="2"/>
      </rPr>
      <t>Colombia cabeceras municipales. Porcentaje de personas de 18 años y más, por nivel de votación, según la razón principal por la que creen que no hay una mayor participación de algunas personas en cargos de elección popular</t>
    </r>
  </si>
  <si>
    <t>Personas de 18 años y más que siempre  votan</t>
  </si>
  <si>
    <t>Colombia cabeceras municipales. Personas de 18 años y más que siempre votan</t>
  </si>
  <si>
    <t>Colombia cabeceras municipales. Personas de 18 años y más quenunca votan</t>
  </si>
</sst>
</file>

<file path=xl/styles.xml><?xml version="1.0" encoding="utf-8"?>
<styleSheet xmlns="http://schemas.openxmlformats.org/spreadsheetml/2006/main">
  <numFmts count="4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0_);_(&quot;$&quot;* \(#,##0\);_(&quot;$&quot;* &quot;-&quot;_);_(@_)"/>
    <numFmt numFmtId="173" formatCode="_(&quot;$&quot;* #,##0.00_);_(&quot;$&quot;* \(#,##0.00\);_(&quot;$&quot;* &quot;-&quot;??_);_(@_)"/>
    <numFmt numFmtId="174" formatCode="0.0"/>
    <numFmt numFmtId="175" formatCode="_(* #,##0_);_(* \(#,##0\);_(* &quot;-&quot;??_);_(@_)"/>
    <numFmt numFmtId="176" formatCode="#,##0.0"/>
    <numFmt numFmtId="177" formatCode="[Red][&gt;10]#,##0.0;General"/>
    <numFmt numFmtId="178" formatCode="_(* #,##0.0_);_(* \(#,##0.0\);_(*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Red][&gt;10]#,##0;General"/>
    <numFmt numFmtId="184" formatCode="[Red][&gt;10]#,##0.00;General"/>
    <numFmt numFmtId="185" formatCode="#,##0.000"/>
    <numFmt numFmtId="186" formatCode="#,##0.0000"/>
    <numFmt numFmtId="187" formatCode="0.0000000"/>
    <numFmt numFmtId="188" formatCode="0.00000000"/>
    <numFmt numFmtId="189" formatCode="0.000000000"/>
    <numFmt numFmtId="190" formatCode="0.0000000000"/>
    <numFmt numFmtId="191" formatCode="0.00000000000"/>
    <numFmt numFmtId="192" formatCode="0.000000"/>
    <numFmt numFmtId="193" formatCode="0.00000"/>
    <numFmt numFmtId="194" formatCode="0.0000"/>
    <numFmt numFmtId="195" formatCode="0.000"/>
    <numFmt numFmtId="196" formatCode="[Red][&gt;10]#,##0.000;General"/>
    <numFmt numFmtId="197" formatCode="[Red][&gt;10]#,##0.0000;General"/>
    <numFmt numFmtId="198" formatCode="[Red][&gt;10]#,##0.00000;General"/>
    <numFmt numFmtId="199" formatCode="[Red][&gt;10]#,##0.000000;General"/>
    <numFmt numFmtId="200" formatCode="[Red][&gt;10]#,##0.0000000;General"/>
    <numFmt numFmtId="201" formatCode="[Red][&gt;10]#,##0.00000000;General"/>
    <numFmt numFmtId="202" formatCode="[Red][&gt;10]#,##0.000000000;General"/>
    <numFmt numFmtId="203" formatCode="[Red][&gt;10]#,##0.0000000000;General"/>
    <numFmt numFmtId="204" formatCode="#,##0.0;[Red]#,##0.0"/>
  </numFmts>
  <fonts count="80">
    <font>
      <sz val="10"/>
      <name val="Arial"/>
      <family val="0"/>
    </font>
    <font>
      <b/>
      <sz val="9"/>
      <name val="Arial"/>
      <family val="2"/>
    </font>
    <font>
      <sz val="9"/>
      <name val="Arial"/>
      <family val="2"/>
    </font>
    <font>
      <sz val="8"/>
      <name val="Arial"/>
      <family val="2"/>
    </font>
    <font>
      <sz val="7"/>
      <name val="Arial"/>
      <family val="2"/>
    </font>
    <font>
      <b/>
      <sz val="12"/>
      <name val="Arial"/>
      <family val="2"/>
    </font>
    <font>
      <sz val="14"/>
      <name val="Arial"/>
      <family val="2"/>
    </font>
    <font>
      <sz val="9"/>
      <color indexed="8"/>
      <name val="Arial"/>
      <family val="2"/>
    </font>
    <font>
      <b/>
      <sz val="11"/>
      <name val="Arial"/>
      <family val="2"/>
    </font>
    <font>
      <b/>
      <sz val="10"/>
      <name val="Arial"/>
      <family val="2"/>
    </font>
    <font>
      <b/>
      <sz val="16"/>
      <name val="Arial"/>
      <family val="2"/>
    </font>
    <font>
      <sz val="8"/>
      <color indexed="8"/>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9"/>
      <color indexed="60"/>
      <name val="Arial"/>
      <family val="2"/>
    </font>
    <font>
      <b/>
      <sz val="10"/>
      <color indexed="60"/>
      <name val="Arial"/>
      <family val="2"/>
    </font>
    <font>
      <b/>
      <sz val="10"/>
      <color indexed="40"/>
      <name val="Arial"/>
      <family val="2"/>
    </font>
    <font>
      <b/>
      <sz val="9"/>
      <color indexed="12"/>
      <name val="Arial"/>
      <family val="2"/>
    </font>
    <font>
      <b/>
      <sz val="9"/>
      <color indexed="49"/>
      <name val="Arial"/>
      <family val="2"/>
    </font>
    <font>
      <b/>
      <sz val="14"/>
      <color indexed="40"/>
      <name val="Arial"/>
      <family val="2"/>
    </font>
    <font>
      <b/>
      <sz val="11"/>
      <color indexed="40"/>
      <name val="Arial"/>
      <family val="2"/>
    </font>
    <font>
      <sz val="9"/>
      <color indexed="12"/>
      <name val="Arial"/>
      <family val="2"/>
    </font>
    <font>
      <b/>
      <sz val="8"/>
      <color indexed="12"/>
      <name val="Arial"/>
      <family val="2"/>
    </font>
    <font>
      <b/>
      <sz val="9"/>
      <color indexed="17"/>
      <name val="Arial"/>
      <family val="2"/>
    </font>
    <font>
      <b/>
      <sz val="9"/>
      <color indexed="53"/>
      <name val="Arial"/>
      <family val="2"/>
    </font>
    <font>
      <b/>
      <sz val="9"/>
      <color indexed="57"/>
      <name val="Arial"/>
      <family val="2"/>
    </font>
    <font>
      <b/>
      <sz val="18"/>
      <color indexed="10"/>
      <name val="Arial"/>
      <family val="2"/>
    </font>
    <font>
      <b/>
      <sz val="11"/>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rgb="FFC00000"/>
      <name val="Arial"/>
      <family val="2"/>
    </font>
    <font>
      <b/>
      <sz val="10"/>
      <color rgb="FFC00000"/>
      <name val="Arial"/>
      <family val="2"/>
    </font>
    <font>
      <b/>
      <sz val="10"/>
      <color rgb="FF00B0F0"/>
      <name val="Arial"/>
      <family val="2"/>
    </font>
    <font>
      <b/>
      <sz val="9"/>
      <color rgb="FF0000FF"/>
      <name val="Arial"/>
      <family val="2"/>
    </font>
    <font>
      <b/>
      <sz val="9"/>
      <color theme="8" tint="-0.24997000396251678"/>
      <name val="Arial"/>
      <family val="2"/>
    </font>
    <font>
      <b/>
      <sz val="14"/>
      <color rgb="FF00B0F0"/>
      <name val="Arial"/>
      <family val="2"/>
    </font>
    <font>
      <b/>
      <sz val="11"/>
      <color rgb="FF00B0F0"/>
      <name val="Arial"/>
      <family val="2"/>
    </font>
    <font>
      <sz val="9"/>
      <color rgb="FF0000FF"/>
      <name val="Arial"/>
      <family val="2"/>
    </font>
    <font>
      <b/>
      <sz val="8"/>
      <color rgb="FF0000FF"/>
      <name val="Arial"/>
      <family val="2"/>
    </font>
    <font>
      <b/>
      <sz val="9"/>
      <color rgb="FF009900"/>
      <name val="Arial"/>
      <family val="2"/>
    </font>
    <font>
      <b/>
      <sz val="9"/>
      <color theme="9" tint="-0.24997000396251678"/>
      <name val="Arial"/>
      <family val="2"/>
    </font>
    <font>
      <b/>
      <sz val="9"/>
      <color theme="2" tint="-0.4999699890613556"/>
      <name val="Arial"/>
      <family val="2"/>
    </font>
    <font>
      <b/>
      <sz val="18"/>
      <color rgb="FFFF0000"/>
      <name val="Arial"/>
      <family val="2"/>
    </font>
    <font>
      <b/>
      <sz val="11"/>
      <color rgb="FF0000FF"/>
      <name val="Arial"/>
      <family val="2"/>
    </font>
    <font>
      <sz val="9"/>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7" fillId="31" borderId="0" applyNumberFormat="0" applyBorder="0" applyAlignment="0" applyProtection="0"/>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46" fillId="0" borderId="0">
      <alignment/>
      <protection/>
    </xf>
    <xf numFmtId="0" fontId="0" fillId="0" borderId="0">
      <alignment/>
      <protection/>
    </xf>
    <xf numFmtId="0" fontId="4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0" borderId="0">
      <alignment/>
      <protection/>
    </xf>
    <xf numFmtId="0" fontId="0" fillId="0" borderId="0">
      <alignment/>
      <protection/>
    </xf>
    <xf numFmtId="0" fontId="46" fillId="0" borderId="0">
      <alignment/>
      <protection/>
    </xf>
    <xf numFmtId="0" fontId="0" fillId="0" borderId="0">
      <alignment/>
      <protection/>
    </xf>
    <xf numFmtId="0" fontId="46" fillId="0" borderId="0">
      <alignment/>
      <protection/>
    </xf>
    <xf numFmtId="0" fontId="0" fillId="0" borderId="0">
      <alignment/>
      <protection/>
    </xf>
    <xf numFmtId="0" fontId="46"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8" fillId="21"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52" fillId="0" borderId="8" applyNumberFormat="0" applyFill="0" applyAlignment="0" applyProtection="0"/>
    <xf numFmtId="0" fontId="64" fillId="0" borderId="9" applyNumberFormat="0" applyFill="0" applyAlignment="0" applyProtection="0"/>
  </cellStyleXfs>
  <cellXfs count="395">
    <xf numFmtId="0" fontId="0" fillId="0" borderId="0" xfId="0" applyAlignment="1">
      <alignment/>
    </xf>
    <xf numFmtId="0" fontId="1" fillId="33" borderId="10" xfId="0" applyFont="1" applyFill="1" applyBorder="1" applyAlignment="1">
      <alignment horizontal="center" vertical="center" wrapText="1"/>
    </xf>
    <xf numFmtId="0" fontId="2" fillId="33" borderId="0" xfId="0" applyFont="1" applyFill="1" applyBorder="1" applyAlignment="1">
      <alignment horizontal="left" vertical="center"/>
    </xf>
    <xf numFmtId="0" fontId="1" fillId="33" borderId="0" xfId="0" applyFont="1" applyFill="1" applyAlignment="1" quotePrefix="1">
      <alignment horizontal="left" vertical="center"/>
    </xf>
    <xf numFmtId="0" fontId="1" fillId="33" borderId="10" xfId="0" applyFont="1" applyFill="1" applyBorder="1" applyAlignment="1" quotePrefix="1">
      <alignment horizontal="center" vertical="center" wrapText="1"/>
    </xf>
    <xf numFmtId="176" fontId="2" fillId="33" borderId="11" xfId="0" applyNumberFormat="1" applyFont="1" applyFill="1" applyBorder="1" applyAlignment="1">
      <alignment horizontal="right" vertical="center" wrapText="1"/>
    </xf>
    <xf numFmtId="3" fontId="2" fillId="33" borderId="11" xfId="0" applyNumberFormat="1" applyFont="1" applyFill="1" applyBorder="1" applyAlignment="1">
      <alignment vertical="center" wrapText="1"/>
    </xf>
    <xf numFmtId="3" fontId="2" fillId="33" borderId="0" xfId="0" applyNumberFormat="1" applyFont="1" applyFill="1" applyBorder="1" applyAlignment="1">
      <alignment horizontal="right" vertical="center" wrapText="1"/>
    </xf>
    <xf numFmtId="176" fontId="2" fillId="33" borderId="0" xfId="0" applyNumberFormat="1" applyFont="1" applyFill="1" applyBorder="1" applyAlignment="1">
      <alignment horizontal="right" vertical="center" wrapText="1"/>
    </xf>
    <xf numFmtId="3" fontId="2" fillId="33" borderId="0" xfId="0" applyNumberFormat="1" applyFont="1" applyFill="1" applyBorder="1" applyAlignment="1">
      <alignment vertical="center" wrapText="1"/>
    </xf>
    <xf numFmtId="0" fontId="2" fillId="34" borderId="0" xfId="0" applyFont="1" applyFill="1" applyBorder="1" applyAlignment="1">
      <alignment horizontal="left" vertical="center"/>
    </xf>
    <xf numFmtId="0" fontId="2" fillId="34" borderId="0" xfId="0" applyFont="1" applyFill="1" applyBorder="1" applyAlignment="1">
      <alignment horizontal="center" vertical="center"/>
    </xf>
    <xf numFmtId="0" fontId="1" fillId="34" borderId="0" xfId="0" applyFont="1" applyFill="1" applyAlignment="1">
      <alignment horizontal="left" vertical="center"/>
    </xf>
    <xf numFmtId="0" fontId="1" fillId="34" borderId="10" xfId="0" applyFont="1" applyFill="1" applyBorder="1" applyAlignment="1" quotePrefix="1">
      <alignment horizontal="center" vertical="center" wrapText="1"/>
    </xf>
    <xf numFmtId="0" fontId="1" fillId="34" borderId="0" xfId="0" applyFont="1" applyFill="1" applyBorder="1" applyAlignment="1" quotePrefix="1">
      <alignment horizontal="center" vertical="center" wrapText="1"/>
    </xf>
    <xf numFmtId="3" fontId="2" fillId="34" borderId="0" xfId="0" applyNumberFormat="1" applyFont="1" applyFill="1" applyBorder="1" applyAlignment="1">
      <alignment horizontal="right" vertical="center" wrapText="1"/>
    </xf>
    <xf numFmtId="176" fontId="2" fillId="34" borderId="0" xfId="0" applyNumberFormat="1" applyFont="1" applyFill="1" applyBorder="1" applyAlignment="1">
      <alignment horizontal="right" vertical="center" wrapText="1"/>
    </xf>
    <xf numFmtId="3" fontId="4" fillId="34" borderId="0" xfId="0" applyNumberFormat="1" applyFont="1" applyFill="1" applyBorder="1" applyAlignment="1">
      <alignment horizontal="right" vertical="center"/>
    </xf>
    <xf numFmtId="176" fontId="4" fillId="34" borderId="0" xfId="0" applyNumberFormat="1" applyFont="1" applyFill="1" applyBorder="1" applyAlignment="1">
      <alignment horizontal="right" vertical="center"/>
    </xf>
    <xf numFmtId="0" fontId="1" fillId="34" borderId="0" xfId="0" applyFont="1" applyFill="1" applyBorder="1" applyAlignment="1">
      <alignment horizontal="left" vertical="center"/>
    </xf>
    <xf numFmtId="177" fontId="4" fillId="34" borderId="0" xfId="0" applyNumberFormat="1" applyFont="1" applyFill="1" applyBorder="1" applyAlignment="1">
      <alignment horizontal="right" vertical="center"/>
    </xf>
    <xf numFmtId="174" fontId="2" fillId="33" borderId="0" xfId="0" applyNumberFormat="1" applyFont="1" applyFill="1" applyBorder="1" applyAlignment="1">
      <alignment horizontal="left" vertical="center"/>
    </xf>
    <xf numFmtId="0" fontId="5" fillId="34" borderId="0" xfId="0" applyFont="1" applyFill="1" applyBorder="1" applyAlignment="1">
      <alignment vertical="top"/>
    </xf>
    <xf numFmtId="176" fontId="2" fillId="34" borderId="0" xfId="0" applyNumberFormat="1" applyFont="1" applyFill="1" applyBorder="1" applyAlignment="1">
      <alignment horizontal="left" vertical="center"/>
    </xf>
    <xf numFmtId="0" fontId="1" fillId="34" borderId="0" xfId="0" applyFont="1" applyFill="1" applyBorder="1" applyAlignment="1">
      <alignment vertical="center"/>
    </xf>
    <xf numFmtId="0" fontId="1" fillId="34" borderId="0" xfId="0" applyFont="1" applyFill="1" applyBorder="1" applyAlignment="1">
      <alignment horizontal="center" vertical="center"/>
    </xf>
    <xf numFmtId="0" fontId="1" fillId="34" borderId="0" xfId="0" applyFont="1" applyFill="1" applyBorder="1" applyAlignment="1" quotePrefix="1">
      <alignment horizontal="center" vertical="center"/>
    </xf>
    <xf numFmtId="3" fontId="2" fillId="33" borderId="0" xfId="76" applyNumberFormat="1" applyFont="1" applyFill="1" applyBorder="1" applyAlignment="1">
      <alignment horizontal="left" vertical="center"/>
      <protection/>
    </xf>
    <xf numFmtId="176" fontId="2" fillId="34" borderId="0" xfId="0" applyNumberFormat="1" applyFont="1" applyFill="1" applyBorder="1" applyAlignment="1">
      <alignment horizontal="right" vertical="center"/>
    </xf>
    <xf numFmtId="174" fontId="4" fillId="34" borderId="0" xfId="0" applyNumberFormat="1" applyFont="1" applyFill="1" applyBorder="1" applyAlignment="1">
      <alignment horizontal="right" vertical="center"/>
    </xf>
    <xf numFmtId="3" fontId="2" fillId="33" borderId="0" xfId="76" applyNumberFormat="1" applyFont="1" applyFill="1" applyBorder="1" applyAlignment="1">
      <alignment vertical="center" wrapText="1"/>
      <protection/>
    </xf>
    <xf numFmtId="3" fontId="65" fillId="33" borderId="0" xfId="76" applyNumberFormat="1" applyFont="1" applyFill="1" applyBorder="1" applyAlignment="1">
      <alignment vertical="center"/>
      <protection/>
    </xf>
    <xf numFmtId="3" fontId="65" fillId="33" borderId="0" xfId="76" applyNumberFormat="1" applyFont="1" applyFill="1" applyBorder="1" applyAlignment="1">
      <alignment vertical="top"/>
      <protection/>
    </xf>
    <xf numFmtId="0" fontId="0" fillId="34" borderId="0" xfId="0" applyFont="1" applyFill="1" applyAlignment="1">
      <alignment/>
    </xf>
    <xf numFmtId="0" fontId="66" fillId="34" borderId="0" xfId="0" applyFont="1" applyFill="1" applyAlignment="1">
      <alignment/>
    </xf>
    <xf numFmtId="0" fontId="2" fillId="33" borderId="0" xfId="0" applyFont="1" applyFill="1" applyAlignment="1">
      <alignment vertical="top"/>
    </xf>
    <xf numFmtId="0" fontId="2" fillId="34" borderId="0" xfId="0" applyFont="1" applyFill="1" applyAlignment="1" quotePrefix="1">
      <alignment horizontal="left" vertical="top"/>
    </xf>
    <xf numFmtId="0" fontId="2" fillId="34" borderId="0" xfId="0" applyFont="1" applyFill="1" applyAlignment="1">
      <alignment vertical="top"/>
    </xf>
    <xf numFmtId="3" fontId="2" fillId="34" borderId="11" xfId="0" applyNumberFormat="1" applyFont="1" applyFill="1" applyBorder="1" applyAlignment="1">
      <alignment vertical="center" wrapText="1"/>
    </xf>
    <xf numFmtId="3" fontId="2" fillId="34" borderId="11" xfId="0" applyNumberFormat="1" applyFont="1" applyFill="1" applyBorder="1" applyAlignment="1">
      <alignment horizontal="right" vertical="center" wrapText="1"/>
    </xf>
    <xf numFmtId="176" fontId="2" fillId="34" borderId="11" xfId="0" applyNumberFormat="1" applyFont="1" applyFill="1" applyBorder="1" applyAlignment="1">
      <alignment horizontal="right" vertical="center" wrapText="1"/>
    </xf>
    <xf numFmtId="3" fontId="2" fillId="34" borderId="0" xfId="76" applyNumberFormat="1" applyFont="1" applyFill="1" applyBorder="1" applyAlignment="1">
      <alignment vertical="center" wrapText="1"/>
      <protection/>
    </xf>
    <xf numFmtId="3" fontId="2" fillId="34" borderId="0" xfId="0" applyNumberFormat="1" applyFont="1" applyFill="1" applyBorder="1" applyAlignment="1">
      <alignment vertical="center" wrapText="1"/>
    </xf>
    <xf numFmtId="0" fontId="65" fillId="34" borderId="0" xfId="0" applyFont="1" applyFill="1" applyBorder="1" applyAlignment="1">
      <alignment horizontal="left" vertical="top"/>
    </xf>
    <xf numFmtId="0" fontId="6" fillId="33" borderId="0" xfId="0" applyFont="1" applyFill="1" applyBorder="1" applyAlignment="1">
      <alignment horizontal="left" vertical="top"/>
    </xf>
    <xf numFmtId="0" fontId="6" fillId="33" borderId="0" xfId="0" applyFont="1" applyFill="1" applyBorder="1" applyAlignment="1">
      <alignment vertical="top" wrapText="1"/>
    </xf>
    <xf numFmtId="0" fontId="65" fillId="34" borderId="0" xfId="0" applyFont="1" applyFill="1" applyBorder="1" applyAlignment="1">
      <alignment vertical="center"/>
    </xf>
    <xf numFmtId="0" fontId="2" fillId="33" borderId="0" xfId="0" applyFont="1" applyFill="1" applyBorder="1" applyAlignment="1">
      <alignment horizontal="left" vertical="top"/>
    </xf>
    <xf numFmtId="0" fontId="0" fillId="33" borderId="0" xfId="0" applyFont="1" applyFill="1" applyAlignment="1">
      <alignment vertical="top"/>
    </xf>
    <xf numFmtId="0" fontId="2" fillId="34" borderId="0" xfId="0" applyFont="1" applyFill="1" applyAlignment="1">
      <alignment vertical="center"/>
    </xf>
    <xf numFmtId="0" fontId="65" fillId="34" borderId="0" xfId="0" applyFont="1" applyFill="1" applyBorder="1" applyAlignment="1">
      <alignment horizontal="left" vertical="center"/>
    </xf>
    <xf numFmtId="3" fontId="2" fillId="34" borderId="11" xfId="0" applyNumberFormat="1" applyFont="1" applyFill="1" applyBorder="1" applyAlignment="1">
      <alignment horizontal="left" vertical="center" wrapText="1"/>
    </xf>
    <xf numFmtId="3" fontId="2" fillId="34" borderId="0" xfId="0" applyNumberFormat="1" applyFont="1" applyFill="1" applyBorder="1" applyAlignment="1">
      <alignment horizontal="left" vertical="center" wrapText="1"/>
    </xf>
    <xf numFmtId="0" fontId="5" fillId="34" borderId="0" xfId="0" applyFont="1" applyFill="1" applyBorder="1" applyAlignment="1">
      <alignment horizontal="left" vertical="top"/>
    </xf>
    <xf numFmtId="0" fontId="1" fillId="34" borderId="0" xfId="0" applyFont="1" applyFill="1" applyAlignment="1">
      <alignment horizontal="left" vertical="top"/>
    </xf>
    <xf numFmtId="3" fontId="2" fillId="34" borderId="0" xfId="0" applyNumberFormat="1" applyFont="1" applyFill="1" applyBorder="1" applyAlignment="1">
      <alignment horizontal="right" vertical="center"/>
    </xf>
    <xf numFmtId="0" fontId="4" fillId="34" borderId="0" xfId="0" applyFont="1" applyFill="1" applyBorder="1" applyAlignment="1">
      <alignment horizontal="left" vertical="center" wrapText="1"/>
    </xf>
    <xf numFmtId="4" fontId="2" fillId="34" borderId="0" xfId="0" applyNumberFormat="1" applyFont="1" applyFill="1" applyBorder="1" applyAlignment="1">
      <alignment vertical="center" wrapText="1"/>
    </xf>
    <xf numFmtId="0" fontId="2" fillId="33" borderId="0" xfId="0" applyFont="1" applyFill="1" applyBorder="1" applyAlignment="1">
      <alignment horizontal="left" vertical="top" wrapText="1"/>
    </xf>
    <xf numFmtId="0" fontId="2" fillId="34" borderId="0" xfId="0" applyFont="1" applyFill="1" applyBorder="1" applyAlignment="1">
      <alignment vertical="center"/>
    </xf>
    <xf numFmtId="0" fontId="2" fillId="34" borderId="0" xfId="0" applyFont="1" applyFill="1" applyAlignment="1">
      <alignment horizontal="left" vertical="top"/>
    </xf>
    <xf numFmtId="0" fontId="2" fillId="34" borderId="11" xfId="0" applyFont="1" applyFill="1" applyBorder="1" applyAlignment="1">
      <alignment horizontal="left" vertical="center"/>
    </xf>
    <xf numFmtId="4" fontId="2" fillId="33" borderId="0" xfId="0" applyNumberFormat="1" applyFont="1" applyFill="1" applyBorder="1" applyAlignment="1">
      <alignment horizontal="left" vertical="center" wrapText="1"/>
    </xf>
    <xf numFmtId="0" fontId="65" fillId="33" borderId="0" xfId="0" applyFont="1" applyFill="1" applyBorder="1" applyAlignment="1">
      <alignment horizontal="left" vertical="center"/>
    </xf>
    <xf numFmtId="0" fontId="67" fillId="34" borderId="0" xfId="0" applyFont="1" applyFill="1" applyBorder="1" applyAlignment="1">
      <alignment horizontal="left" vertical="center"/>
    </xf>
    <xf numFmtId="0" fontId="6" fillId="34" borderId="0" xfId="0" applyFont="1" applyFill="1" applyBorder="1" applyAlignment="1">
      <alignment vertical="top"/>
    </xf>
    <xf numFmtId="176" fontId="2" fillId="33" borderId="0" xfId="76" applyNumberFormat="1" applyFont="1" applyFill="1" applyBorder="1" applyAlignment="1">
      <alignment horizontal="left" vertical="center"/>
      <protection/>
    </xf>
    <xf numFmtId="0" fontId="2" fillId="34" borderId="0" xfId="0" applyFont="1" applyFill="1" applyAlignment="1" quotePrefix="1">
      <alignment horizontal="left" vertical="center"/>
    </xf>
    <xf numFmtId="0" fontId="6" fillId="34" borderId="0" xfId="0" applyFont="1" applyFill="1" applyBorder="1" applyAlignment="1">
      <alignment horizontal="left" vertical="top"/>
    </xf>
    <xf numFmtId="0" fontId="6" fillId="34" borderId="0" xfId="0" applyFont="1" applyFill="1" applyBorder="1" applyAlignment="1">
      <alignment horizontal="left" vertical="top" wrapText="1"/>
    </xf>
    <xf numFmtId="0" fontId="6" fillId="34" borderId="0" xfId="0" applyFont="1" applyFill="1" applyBorder="1" applyAlignment="1">
      <alignment vertical="top" wrapText="1"/>
    </xf>
    <xf numFmtId="0" fontId="1" fillId="34" borderId="11" xfId="0" applyFont="1" applyFill="1" applyBorder="1" applyAlignment="1" quotePrefix="1">
      <alignment horizontal="center" vertical="center" wrapText="1"/>
    </xf>
    <xf numFmtId="3" fontId="65" fillId="33" borderId="0" xfId="76" applyNumberFormat="1" applyFont="1" applyFill="1" applyBorder="1" applyAlignment="1">
      <alignment vertical="center" wrapText="1"/>
      <protection/>
    </xf>
    <xf numFmtId="0" fontId="8" fillId="34" borderId="0" xfId="0" applyFont="1" applyFill="1" applyAlignment="1">
      <alignment/>
    </xf>
    <xf numFmtId="3" fontId="65" fillId="34" borderId="0" xfId="76" applyNumberFormat="1" applyFont="1" applyFill="1" applyBorder="1" applyAlignment="1">
      <alignment horizontal="left" vertical="top"/>
      <protection/>
    </xf>
    <xf numFmtId="176" fontId="1" fillId="34" borderId="10" xfId="0" applyNumberFormat="1" applyFont="1" applyFill="1" applyBorder="1" applyAlignment="1" quotePrefix="1">
      <alignment horizontal="center" vertical="center" wrapText="1"/>
    </xf>
    <xf numFmtId="3" fontId="65" fillId="33" borderId="0" xfId="76" applyNumberFormat="1" applyFont="1" applyFill="1" applyBorder="1" applyAlignment="1">
      <alignment horizontal="left" vertical="top"/>
      <protection/>
    </xf>
    <xf numFmtId="176" fontId="68" fillId="33" borderId="0" xfId="0" applyNumberFormat="1" applyFont="1" applyFill="1" applyBorder="1" applyAlignment="1">
      <alignment horizontal="right" vertical="center" wrapText="1"/>
    </xf>
    <xf numFmtId="0" fontId="2" fillId="34" borderId="0" xfId="0" applyFont="1" applyFill="1" applyBorder="1" applyAlignment="1">
      <alignment horizontal="left" vertical="top"/>
    </xf>
    <xf numFmtId="0" fontId="7" fillId="33" borderId="0" xfId="0" applyFont="1" applyFill="1" applyBorder="1" applyAlignment="1">
      <alignment vertical="top" wrapText="1"/>
    </xf>
    <xf numFmtId="0" fontId="6" fillId="34" borderId="0" xfId="0" applyFont="1" applyFill="1" applyBorder="1" applyAlignment="1">
      <alignment/>
    </xf>
    <xf numFmtId="3" fontId="2" fillId="34" borderId="0" xfId="76" applyNumberFormat="1" applyFont="1" applyFill="1" applyBorder="1" applyAlignment="1">
      <alignment horizontal="left" vertical="center"/>
      <protection/>
    </xf>
    <xf numFmtId="4" fontId="2" fillId="34" borderId="0" xfId="0" applyNumberFormat="1" applyFont="1" applyFill="1" applyBorder="1" applyAlignment="1">
      <alignment horizontal="center" vertical="center" wrapText="1"/>
    </xf>
    <xf numFmtId="0" fontId="2" fillId="34" borderId="0" xfId="0" applyFont="1" applyFill="1" applyAlignment="1">
      <alignment horizontal="left" vertical="top" wrapText="1"/>
    </xf>
    <xf numFmtId="0" fontId="1" fillId="34" borderId="0" xfId="0" applyFont="1" applyFill="1" applyBorder="1" applyAlignment="1">
      <alignment horizontal="center" vertical="center" wrapText="1"/>
    </xf>
    <xf numFmtId="0" fontId="2" fillId="34" borderId="0" xfId="0" applyFont="1" applyFill="1" applyAlignment="1">
      <alignment horizontal="left" vertical="top" wrapText="1"/>
    </xf>
    <xf numFmtId="0" fontId="2" fillId="34" borderId="0" xfId="0" applyFont="1" applyFill="1" applyBorder="1" applyAlignment="1">
      <alignment horizontal="left" vertical="center" wrapText="1"/>
    </xf>
    <xf numFmtId="0" fontId="4" fillId="34" borderId="0" xfId="0" applyFont="1" applyFill="1" applyBorder="1" applyAlignment="1">
      <alignment vertical="center" wrapText="1"/>
    </xf>
    <xf numFmtId="0" fontId="6" fillId="33" borderId="0" xfId="0" applyFont="1" applyFill="1" applyBorder="1" applyAlignment="1">
      <alignment horizontal="left" vertical="center" wrapText="1"/>
    </xf>
    <xf numFmtId="0" fontId="6" fillId="0" borderId="0" xfId="0" applyFont="1" applyFill="1" applyBorder="1" applyAlignment="1">
      <alignment/>
    </xf>
    <xf numFmtId="0" fontId="69" fillId="33" borderId="0" xfId="0" applyFont="1" applyFill="1" applyBorder="1" applyAlignment="1">
      <alignment horizontal="left" vertical="center"/>
    </xf>
    <xf numFmtId="0" fontId="1" fillId="34" borderId="0" xfId="0" applyFont="1" applyFill="1" applyBorder="1" applyAlignment="1">
      <alignment vertical="center" wrapText="1"/>
    </xf>
    <xf numFmtId="0" fontId="2" fillId="34" borderId="0" xfId="0" applyFont="1" applyFill="1" applyAlignment="1">
      <alignment horizontal="left" vertical="top" wrapText="1"/>
    </xf>
    <xf numFmtId="0" fontId="2" fillId="34" borderId="0" xfId="0" applyFont="1" applyFill="1" applyBorder="1" applyAlignment="1">
      <alignment horizontal="left" vertical="center" wrapText="1"/>
    </xf>
    <xf numFmtId="0" fontId="69" fillId="34" borderId="0" xfId="0" applyFont="1" applyFill="1" applyBorder="1" applyAlignment="1">
      <alignment horizontal="left" vertical="center"/>
    </xf>
    <xf numFmtId="0" fontId="2" fillId="34" borderId="0" xfId="76" applyFont="1" applyFill="1" applyBorder="1" applyAlignment="1">
      <alignment horizontal="left" vertical="top"/>
      <protection/>
    </xf>
    <xf numFmtId="0" fontId="1" fillId="34" borderId="0" xfId="0" applyFont="1" applyFill="1" applyBorder="1" applyAlignment="1">
      <alignment horizontal="left" vertical="top"/>
    </xf>
    <xf numFmtId="0" fontId="0" fillId="34" borderId="0" xfId="0" applyFont="1" applyFill="1" applyBorder="1" applyAlignment="1">
      <alignment/>
    </xf>
    <xf numFmtId="0" fontId="70" fillId="34" borderId="0" xfId="0" applyFont="1" applyFill="1" applyBorder="1" applyAlignment="1">
      <alignment horizontal="left" vertical="center"/>
    </xf>
    <xf numFmtId="3" fontId="1" fillId="33" borderId="0" xfId="76" applyNumberFormat="1" applyFont="1" applyFill="1" applyBorder="1" applyAlignment="1">
      <alignment horizontal="left" vertical="top"/>
      <protection/>
    </xf>
    <xf numFmtId="0" fontId="2" fillId="34" borderId="0" xfId="0" applyFont="1" applyFill="1" applyBorder="1" applyAlignment="1">
      <alignment horizontal="center" vertical="top"/>
    </xf>
    <xf numFmtId="4" fontId="1" fillId="34" borderId="0" xfId="0" applyNumberFormat="1" applyFont="1" applyFill="1" applyBorder="1" applyAlignment="1" quotePrefix="1">
      <alignment horizontal="center" vertical="top" wrapText="1"/>
    </xf>
    <xf numFmtId="0" fontId="1" fillId="34" borderId="0" xfId="0" applyFont="1" applyFill="1" applyBorder="1" applyAlignment="1">
      <alignment horizontal="center" vertical="top" wrapText="1"/>
    </xf>
    <xf numFmtId="0" fontId="0" fillId="34" borderId="0" xfId="0" applyFont="1" applyFill="1" applyBorder="1" applyAlignment="1">
      <alignment horizontal="center" vertical="top" wrapText="1"/>
    </xf>
    <xf numFmtId="0" fontId="10" fillId="34" borderId="0" xfId="0" applyFont="1" applyFill="1" applyBorder="1" applyAlignment="1">
      <alignment horizontal="left" vertical="center"/>
    </xf>
    <xf numFmtId="0" fontId="7" fillId="34" borderId="0" xfId="0" applyFont="1" applyFill="1" applyBorder="1" applyAlignment="1">
      <alignment vertical="top" wrapText="1"/>
    </xf>
    <xf numFmtId="3" fontId="65" fillId="34" borderId="0" xfId="76" applyNumberFormat="1" applyFont="1" applyFill="1" applyBorder="1" applyAlignment="1">
      <alignment vertical="center"/>
      <protection/>
    </xf>
    <xf numFmtId="3" fontId="65" fillId="33" borderId="0" xfId="76" applyNumberFormat="1" applyFont="1" applyFill="1" applyBorder="1" applyAlignment="1">
      <alignment horizontal="left" vertical="center"/>
      <protection/>
    </xf>
    <xf numFmtId="0" fontId="2" fillId="34" borderId="0" xfId="0" applyFont="1" applyFill="1" applyAlignment="1">
      <alignment horizontal="left" vertical="top" wrapText="1"/>
    </xf>
    <xf numFmtId="4" fontId="2" fillId="34" borderId="0" xfId="0" applyNumberFormat="1" applyFont="1" applyFill="1" applyBorder="1" applyAlignment="1">
      <alignment horizontal="center" vertical="center" wrapText="1"/>
    </xf>
    <xf numFmtId="0" fontId="1" fillId="34" borderId="0" xfId="0" applyFont="1" applyFill="1" applyBorder="1" applyAlignment="1">
      <alignment horizontal="center" vertical="center" wrapText="1"/>
    </xf>
    <xf numFmtId="0" fontId="0" fillId="34" borderId="0" xfId="0" applyFont="1" applyFill="1" applyAlignment="1">
      <alignment vertical="top"/>
    </xf>
    <xf numFmtId="0" fontId="6" fillId="34" borderId="0" xfId="0" applyFont="1" applyFill="1" applyBorder="1" applyAlignment="1">
      <alignment wrapText="1"/>
    </xf>
    <xf numFmtId="0" fontId="6" fillId="34" borderId="0" xfId="0" applyFont="1" applyFill="1" applyBorder="1" applyAlignment="1">
      <alignment horizontal="left" vertical="center" wrapText="1"/>
    </xf>
    <xf numFmtId="3" fontId="66" fillId="34" borderId="0" xfId="76" applyNumberFormat="1" applyFont="1" applyFill="1" applyBorder="1" applyAlignment="1">
      <alignment horizontal="left" vertical="top"/>
      <protection/>
    </xf>
    <xf numFmtId="0" fontId="71" fillId="33" borderId="0" xfId="0" applyFont="1" applyFill="1" applyBorder="1" applyAlignment="1">
      <alignment horizontal="left" vertical="center"/>
    </xf>
    <xf numFmtId="3" fontId="2" fillId="34" borderId="11" xfId="0" applyNumberFormat="1" applyFont="1" applyFill="1" applyBorder="1" applyAlignment="1">
      <alignment horizontal="left" vertical="top" wrapText="1"/>
    </xf>
    <xf numFmtId="3" fontId="2" fillId="34" borderId="0" xfId="0" applyNumberFormat="1" applyFont="1" applyFill="1" applyBorder="1" applyAlignment="1">
      <alignment horizontal="left" vertical="top" wrapText="1"/>
    </xf>
    <xf numFmtId="0" fontId="4" fillId="34" borderId="0" xfId="0" applyFont="1" applyFill="1" applyBorder="1" applyAlignment="1">
      <alignment horizontal="left" vertical="top" wrapText="1"/>
    </xf>
    <xf numFmtId="0" fontId="9" fillId="34" borderId="0" xfId="0" applyFont="1" applyFill="1" applyBorder="1" applyAlignment="1">
      <alignment horizontal="left" vertical="center"/>
    </xf>
    <xf numFmtId="174" fontId="2" fillId="34" borderId="0" xfId="0" applyNumberFormat="1" applyFont="1" applyFill="1" applyBorder="1" applyAlignment="1">
      <alignment horizontal="left" vertical="center"/>
    </xf>
    <xf numFmtId="176" fontId="2" fillId="33" borderId="11" xfId="0" applyNumberFormat="1" applyFont="1" applyFill="1" applyBorder="1" applyAlignment="1">
      <alignment vertical="center" wrapText="1"/>
    </xf>
    <xf numFmtId="176" fontId="2" fillId="33" borderId="0" xfId="0" applyNumberFormat="1" applyFont="1" applyFill="1" applyBorder="1" applyAlignment="1">
      <alignment vertical="center" wrapText="1"/>
    </xf>
    <xf numFmtId="0" fontId="68" fillId="34" borderId="0" xfId="0" applyFont="1" applyFill="1" applyBorder="1" applyAlignment="1">
      <alignment horizontal="left" vertical="top"/>
    </xf>
    <xf numFmtId="0" fontId="68" fillId="33" borderId="0" xfId="0" applyFont="1" applyFill="1" applyBorder="1" applyAlignment="1">
      <alignment horizontal="left" vertical="center"/>
    </xf>
    <xf numFmtId="3" fontId="68" fillId="34" borderId="0" xfId="0" applyNumberFormat="1" applyFont="1" applyFill="1" applyBorder="1" applyAlignment="1">
      <alignment horizontal="left" vertical="top"/>
    </xf>
    <xf numFmtId="0" fontId="68" fillId="33" borderId="0" xfId="0" applyFont="1" applyFill="1" applyBorder="1" applyAlignment="1">
      <alignment horizontal="left" vertical="top"/>
    </xf>
    <xf numFmtId="174" fontId="68" fillId="33" borderId="0" xfId="0" applyNumberFormat="1" applyFont="1" applyFill="1" applyBorder="1" applyAlignment="1">
      <alignment horizontal="left" vertical="center"/>
    </xf>
    <xf numFmtId="0" fontId="2" fillId="33" borderId="0" xfId="0" applyFont="1" applyFill="1" applyBorder="1" applyAlignment="1">
      <alignment horizontal="right" vertical="center"/>
    </xf>
    <xf numFmtId="0" fontId="68" fillId="34" borderId="0" xfId="0" applyFont="1" applyFill="1" applyBorder="1" applyAlignment="1">
      <alignment vertical="center"/>
    </xf>
    <xf numFmtId="0" fontId="68" fillId="34" borderId="0" xfId="0" applyFont="1" applyFill="1" applyBorder="1" applyAlignment="1">
      <alignment horizontal="left" vertical="center"/>
    </xf>
    <xf numFmtId="0" fontId="72" fillId="34" borderId="0" xfId="0" applyFont="1" applyFill="1" applyBorder="1" applyAlignment="1">
      <alignment horizontal="left" vertical="center"/>
    </xf>
    <xf numFmtId="176" fontId="68" fillId="33" borderId="0" xfId="0" applyNumberFormat="1" applyFont="1" applyFill="1" applyBorder="1" applyAlignment="1">
      <alignment vertical="top"/>
    </xf>
    <xf numFmtId="177" fontId="73" fillId="34" borderId="0" xfId="0" applyNumberFormat="1" applyFont="1" applyFill="1" applyBorder="1" applyAlignment="1">
      <alignment horizontal="left" vertical="top"/>
    </xf>
    <xf numFmtId="0" fontId="74" fillId="33" borderId="0" xfId="0" applyFont="1" applyFill="1" applyBorder="1" applyAlignment="1">
      <alignment horizontal="left" vertical="center"/>
    </xf>
    <xf numFmtId="0" fontId="75" fillId="33" borderId="0" xfId="0" applyFont="1" applyFill="1" applyBorder="1" applyAlignment="1">
      <alignment horizontal="left" vertical="center"/>
    </xf>
    <xf numFmtId="0" fontId="76" fillId="33" borderId="0" xfId="0" applyFont="1" applyFill="1" applyBorder="1" applyAlignment="1">
      <alignment horizontal="left" vertical="center"/>
    </xf>
    <xf numFmtId="0" fontId="77" fillId="34" borderId="0" xfId="0" applyFont="1" applyFill="1" applyBorder="1" applyAlignment="1">
      <alignment horizontal="left" vertical="center"/>
    </xf>
    <xf numFmtId="0" fontId="78" fillId="33" borderId="0" xfId="0" applyFont="1" applyFill="1" applyBorder="1" applyAlignment="1">
      <alignment horizontal="left" vertical="top"/>
    </xf>
    <xf numFmtId="176" fontId="72" fillId="33" borderId="0" xfId="0" applyNumberFormat="1" applyFont="1" applyFill="1" applyBorder="1" applyAlignment="1">
      <alignment horizontal="right" vertical="center" wrapText="1"/>
    </xf>
    <xf numFmtId="3" fontId="68" fillId="33" borderId="0" xfId="76" applyNumberFormat="1" applyFont="1" applyFill="1" applyBorder="1" applyAlignment="1">
      <alignment horizontal="left" vertical="center"/>
      <protection/>
    </xf>
    <xf numFmtId="3" fontId="68" fillId="33" borderId="0" xfId="76" applyNumberFormat="1" applyFont="1" applyFill="1" applyBorder="1" applyAlignment="1">
      <alignment vertical="center"/>
      <protection/>
    </xf>
    <xf numFmtId="3" fontId="68" fillId="34" borderId="0" xfId="76" applyNumberFormat="1" applyFont="1" applyFill="1" applyBorder="1" applyAlignment="1">
      <alignment horizontal="left" vertical="top"/>
      <protection/>
    </xf>
    <xf numFmtId="3" fontId="68" fillId="33" borderId="0" xfId="76" applyNumberFormat="1" applyFont="1" applyFill="1" applyBorder="1" applyAlignment="1">
      <alignment horizontal="left" vertical="top"/>
      <protection/>
    </xf>
    <xf numFmtId="0" fontId="68" fillId="33" borderId="0" xfId="0" applyFont="1" applyFill="1" applyBorder="1" applyAlignment="1">
      <alignment vertical="top"/>
    </xf>
    <xf numFmtId="0" fontId="2" fillId="34" borderId="0" xfId="0" applyFont="1" applyFill="1" applyAlignment="1">
      <alignment horizontal="left" vertical="top" wrapText="1"/>
    </xf>
    <xf numFmtId="4" fontId="2" fillId="34" borderId="11" xfId="0" applyNumberFormat="1" applyFont="1" applyFill="1" applyBorder="1" applyAlignment="1">
      <alignment horizontal="center" vertical="center" wrapText="1"/>
    </xf>
    <xf numFmtId="4" fontId="2" fillId="34" borderId="0" xfId="0" applyNumberFormat="1" applyFont="1" applyFill="1" applyBorder="1" applyAlignment="1">
      <alignment horizontal="center" vertical="center" wrapText="1"/>
    </xf>
    <xf numFmtId="4" fontId="2" fillId="34" borderId="12" xfId="0" applyNumberFormat="1" applyFont="1" applyFill="1" applyBorder="1" applyAlignment="1">
      <alignment horizontal="center" vertical="center" wrapText="1"/>
    </xf>
    <xf numFmtId="0" fontId="1" fillId="34" borderId="10" xfId="0" applyFont="1" applyFill="1" applyBorder="1" applyAlignment="1">
      <alignment horizontal="center" vertical="center" wrapText="1"/>
    </xf>
    <xf numFmtId="4" fontId="1" fillId="34" borderId="11" xfId="0" applyNumberFormat="1"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0" xfId="0" applyFont="1" applyFill="1" applyBorder="1" applyAlignment="1">
      <alignment horizontal="center" vertical="center" wrapText="1"/>
    </xf>
    <xf numFmtId="4" fontId="79" fillId="34" borderId="11" xfId="0" applyNumberFormat="1" applyFont="1" applyFill="1" applyBorder="1" applyAlignment="1">
      <alignment horizontal="center" vertical="center" wrapText="1"/>
    </xf>
    <xf numFmtId="4" fontId="79" fillId="34" borderId="0" xfId="0" applyNumberFormat="1" applyFont="1" applyFill="1" applyBorder="1" applyAlignment="1">
      <alignment horizontal="center" vertical="center" wrapText="1"/>
    </xf>
    <xf numFmtId="0" fontId="2" fillId="34" borderId="0" xfId="0" applyFont="1" applyFill="1" applyBorder="1" applyAlignment="1">
      <alignment horizontal="left" vertical="center" wrapText="1"/>
    </xf>
    <xf numFmtId="3" fontId="2" fillId="34" borderId="0" xfId="0" applyNumberFormat="1" applyFont="1" applyFill="1" applyBorder="1" applyAlignment="1">
      <alignment horizontal="center" vertical="center" wrapText="1"/>
    </xf>
    <xf numFmtId="4" fontId="2" fillId="34" borderId="11" xfId="0" applyNumberFormat="1" applyFont="1" applyFill="1" applyBorder="1" applyAlignment="1">
      <alignment horizontal="center" vertical="center" wrapText="1"/>
    </xf>
    <xf numFmtId="4" fontId="2" fillId="34" borderId="0" xfId="0" applyNumberFormat="1" applyFont="1" applyFill="1" applyBorder="1" applyAlignment="1">
      <alignment horizontal="center" vertical="center" wrapText="1"/>
    </xf>
    <xf numFmtId="4" fontId="2" fillId="34" borderId="12" xfId="0" applyNumberFormat="1" applyFont="1" applyFill="1" applyBorder="1" applyAlignment="1">
      <alignment horizontal="center" vertical="center" wrapText="1"/>
    </xf>
    <xf numFmtId="0" fontId="2" fillId="34" borderId="11" xfId="0" applyFont="1" applyFill="1" applyBorder="1" applyAlignment="1">
      <alignment horizontal="center" vertical="center" wrapText="1"/>
    </xf>
    <xf numFmtId="4" fontId="1" fillId="34" borderId="11" xfId="0" applyNumberFormat="1" applyFont="1" applyFill="1" applyBorder="1" applyAlignment="1">
      <alignment horizontal="center" vertical="center" wrapText="1"/>
    </xf>
    <xf numFmtId="0" fontId="2" fillId="34" borderId="0" xfId="0" applyFont="1" applyFill="1" applyAlignment="1">
      <alignment horizontal="left" vertical="top" wrapText="1"/>
    </xf>
    <xf numFmtId="0" fontId="1" fillId="34" borderId="10" xfId="0" applyFont="1" applyFill="1" applyBorder="1" applyAlignment="1">
      <alignment horizontal="center" vertical="center" wrapText="1"/>
    </xf>
    <xf numFmtId="0" fontId="1" fillId="34" borderId="11" xfId="0" applyFont="1" applyFill="1" applyBorder="1" applyAlignment="1">
      <alignment horizontal="center" vertical="center" wrapText="1"/>
    </xf>
    <xf numFmtId="4" fontId="1" fillId="34" borderId="12" xfId="0" applyNumberFormat="1" applyFont="1" applyFill="1" applyBorder="1" applyAlignment="1">
      <alignment horizontal="center" vertical="center" wrapText="1"/>
    </xf>
    <xf numFmtId="0" fontId="2" fillId="34" borderId="0" xfId="0" applyFont="1" applyFill="1" applyBorder="1" applyAlignment="1">
      <alignment horizontal="left" vertical="top" wrapText="1"/>
    </xf>
    <xf numFmtId="0" fontId="1" fillId="34" borderId="0" xfId="0" applyFont="1" applyFill="1" applyBorder="1" applyAlignment="1">
      <alignment horizontal="center" vertical="center" wrapText="1"/>
    </xf>
    <xf numFmtId="4" fontId="2" fillId="34" borderId="0" xfId="0" applyNumberFormat="1" applyFont="1" applyFill="1" applyBorder="1" applyAlignment="1">
      <alignment horizontal="left" vertical="top" wrapText="1"/>
    </xf>
    <xf numFmtId="3" fontId="2" fillId="34" borderId="0" xfId="0" applyNumberFormat="1" applyFont="1" applyFill="1" applyBorder="1" applyAlignment="1">
      <alignment horizontal="center" vertical="center" wrapText="1"/>
    </xf>
    <xf numFmtId="0" fontId="6" fillId="34" borderId="0" xfId="0" applyFont="1" applyFill="1" applyBorder="1" applyAlignment="1">
      <alignment horizontal="left" vertical="center"/>
    </xf>
    <xf numFmtId="176" fontId="2" fillId="34" borderId="11" xfId="0" applyNumberFormat="1" applyFont="1" applyFill="1" applyBorder="1" applyAlignment="1">
      <alignment horizontal="center" vertical="center" wrapText="1"/>
    </xf>
    <xf numFmtId="176" fontId="2" fillId="33" borderId="0" xfId="0" applyNumberFormat="1" applyFont="1" applyFill="1" applyBorder="1" applyAlignment="1">
      <alignment horizontal="center" vertical="center" wrapText="1"/>
    </xf>
    <xf numFmtId="176" fontId="2" fillId="34" borderId="0" xfId="0" applyNumberFormat="1" applyFont="1" applyFill="1" applyBorder="1" applyAlignment="1">
      <alignment horizontal="center" vertical="center" wrapText="1"/>
    </xf>
    <xf numFmtId="176" fontId="2" fillId="33" borderId="12" xfId="0" applyNumberFormat="1" applyFont="1" applyFill="1" applyBorder="1" applyAlignment="1">
      <alignment horizontal="center" vertical="center" wrapText="1"/>
    </xf>
    <xf numFmtId="0" fontId="3" fillId="33" borderId="0" xfId="0" applyFont="1" applyFill="1" applyAlignment="1">
      <alignment vertical="center"/>
    </xf>
    <xf numFmtId="0" fontId="3" fillId="0" borderId="0" xfId="0" applyFont="1" applyBorder="1" applyAlignment="1">
      <alignment/>
    </xf>
    <xf numFmtId="0" fontId="3" fillId="34" borderId="0" xfId="0" applyFont="1" applyFill="1" applyAlignment="1" quotePrefix="1">
      <alignment horizontal="left" vertical="top"/>
    </xf>
    <xf numFmtId="4" fontId="2" fillId="35" borderId="0" xfId="0" applyNumberFormat="1" applyFont="1" applyFill="1" applyBorder="1" applyAlignment="1">
      <alignment horizontal="center" vertical="center" wrapText="1"/>
    </xf>
    <xf numFmtId="176" fontId="2" fillId="35" borderId="0" xfId="0" applyNumberFormat="1" applyFont="1" applyFill="1" applyBorder="1" applyAlignment="1">
      <alignment horizontal="center" vertical="center" wrapText="1"/>
    </xf>
    <xf numFmtId="4" fontId="79" fillId="35" borderId="0" xfId="0" applyNumberFormat="1" applyFont="1" applyFill="1" applyBorder="1" applyAlignment="1">
      <alignment horizontal="center" vertical="center" wrapText="1"/>
    </xf>
    <xf numFmtId="4" fontId="2" fillId="35" borderId="12" xfId="0" applyNumberFormat="1" applyFont="1" applyFill="1" applyBorder="1" applyAlignment="1">
      <alignment horizontal="center" vertical="center" wrapText="1"/>
    </xf>
    <xf numFmtId="176" fontId="2" fillId="35" borderId="12" xfId="0" applyNumberFormat="1" applyFont="1" applyFill="1" applyBorder="1" applyAlignment="1">
      <alignment horizontal="center" vertical="center" wrapText="1"/>
    </xf>
    <xf numFmtId="0" fontId="0" fillId="34" borderId="0" xfId="0" applyFont="1" applyFill="1" applyBorder="1" applyAlignment="1">
      <alignment vertical="center" wrapText="1"/>
    </xf>
    <xf numFmtId="176" fontId="2" fillId="34" borderId="12" xfId="0" applyNumberFormat="1" applyFont="1" applyFill="1" applyBorder="1" applyAlignment="1">
      <alignment horizontal="center" vertical="center" wrapText="1"/>
    </xf>
    <xf numFmtId="0" fontId="3" fillId="34" borderId="0" xfId="0" applyFont="1" applyFill="1" applyAlignment="1">
      <alignment horizontal="left" vertical="top" wrapText="1"/>
    </xf>
    <xf numFmtId="0" fontId="74" fillId="34" borderId="0" xfId="0" applyFont="1" applyFill="1" applyBorder="1" applyAlignment="1">
      <alignment horizontal="left" vertical="center"/>
    </xf>
    <xf numFmtId="0" fontId="75" fillId="34" borderId="0" xfId="0" applyFont="1" applyFill="1" applyBorder="1" applyAlignment="1">
      <alignment horizontal="left" vertical="center"/>
    </xf>
    <xf numFmtId="3" fontId="2" fillId="34" borderId="0" xfId="0" applyNumberFormat="1" applyFont="1" applyFill="1" applyBorder="1" applyAlignment="1">
      <alignment horizontal="left" vertical="center"/>
    </xf>
    <xf numFmtId="0" fontId="3" fillId="34" borderId="0" xfId="0" applyFont="1" applyFill="1" applyAlignment="1">
      <alignment vertical="center"/>
    </xf>
    <xf numFmtId="0" fontId="3" fillId="34" borderId="0" xfId="0" applyFont="1" applyFill="1" applyBorder="1" applyAlignment="1">
      <alignment/>
    </xf>
    <xf numFmtId="176" fontId="2" fillId="34" borderId="10" xfId="0" applyNumberFormat="1" applyFont="1" applyFill="1" applyBorder="1" applyAlignment="1">
      <alignment horizontal="center" vertical="center" wrapText="1"/>
    </xf>
    <xf numFmtId="0" fontId="3" fillId="33" borderId="0" xfId="0" applyFont="1" applyFill="1" applyBorder="1" applyAlignment="1">
      <alignment horizontal="left" vertical="center"/>
    </xf>
    <xf numFmtId="4" fontId="79" fillId="35" borderId="12" xfId="0" applyNumberFormat="1" applyFont="1" applyFill="1" applyBorder="1" applyAlignment="1">
      <alignment horizontal="center" vertical="center" wrapText="1"/>
    </xf>
    <xf numFmtId="4" fontId="2" fillId="33" borderId="11" xfId="0" applyNumberFormat="1" applyFont="1" applyFill="1" applyBorder="1" applyAlignment="1">
      <alignment horizontal="left" vertical="center" wrapText="1"/>
    </xf>
    <xf numFmtId="4" fontId="2" fillId="33" borderId="12" xfId="0" applyNumberFormat="1" applyFont="1" applyFill="1" applyBorder="1" applyAlignment="1">
      <alignment horizontal="left" vertical="center" wrapText="1"/>
    </xf>
    <xf numFmtId="4" fontId="2" fillId="35" borderId="0" xfId="0" applyNumberFormat="1" applyFont="1" applyFill="1" applyBorder="1" applyAlignment="1">
      <alignment horizontal="left" vertical="center" wrapText="1"/>
    </xf>
    <xf numFmtId="4" fontId="2" fillId="34" borderId="11" xfId="0" applyNumberFormat="1" applyFont="1" applyFill="1" applyBorder="1" applyAlignment="1">
      <alignment horizontal="left" vertical="center" wrapText="1"/>
    </xf>
    <xf numFmtId="4" fontId="2" fillId="34" borderId="0" xfId="0" applyNumberFormat="1" applyFont="1" applyFill="1" applyBorder="1" applyAlignment="1">
      <alignment horizontal="left" vertical="center" wrapText="1"/>
    </xf>
    <xf numFmtId="4" fontId="2" fillId="35" borderId="12" xfId="0" applyNumberFormat="1" applyFont="1" applyFill="1" applyBorder="1" applyAlignment="1">
      <alignment horizontal="left" vertical="center" wrapText="1"/>
    </xf>
    <xf numFmtId="176" fontId="1" fillId="33" borderId="0" xfId="0" applyNumberFormat="1" applyFont="1" applyFill="1" applyBorder="1" applyAlignment="1">
      <alignment horizontal="right" vertical="center" wrapText="1"/>
    </xf>
    <xf numFmtId="0" fontId="0" fillId="34" borderId="0" xfId="0" applyFont="1" applyFill="1" applyBorder="1" applyAlignment="1">
      <alignment horizontal="center" vertical="center" wrapText="1"/>
    </xf>
    <xf numFmtId="0" fontId="2" fillId="34" borderId="0" xfId="0" applyFont="1" applyFill="1" applyAlignment="1">
      <alignment horizontal="left" vertical="top" wrapText="1"/>
    </xf>
    <xf numFmtId="4" fontId="2" fillId="34" borderId="0" xfId="0" applyNumberFormat="1" applyFont="1" applyFill="1" applyBorder="1" applyAlignment="1">
      <alignment horizontal="center" vertical="center" wrapText="1"/>
    </xf>
    <xf numFmtId="4" fontId="1" fillId="34" borderId="11" xfId="0" applyNumberFormat="1" applyFont="1" applyFill="1" applyBorder="1" applyAlignment="1">
      <alignment horizontal="center" vertical="center" wrapText="1"/>
    </xf>
    <xf numFmtId="4" fontId="1" fillId="34" borderId="0" xfId="0" applyNumberFormat="1" applyFont="1" applyFill="1" applyBorder="1" applyAlignment="1" quotePrefix="1">
      <alignment horizontal="center" vertical="center" wrapText="1"/>
    </xf>
    <xf numFmtId="0" fontId="1" fillId="34" borderId="0" xfId="0" applyFont="1" applyFill="1" applyBorder="1" applyAlignment="1">
      <alignment horizontal="center" vertical="center" wrapText="1"/>
    </xf>
    <xf numFmtId="0" fontId="7" fillId="34" borderId="0" xfId="0" applyFont="1" applyFill="1" applyBorder="1" applyAlignment="1">
      <alignment vertical="top" wrapText="1"/>
    </xf>
    <xf numFmtId="3" fontId="2" fillId="33" borderId="12" xfId="0" applyNumberFormat="1" applyFont="1" applyFill="1" applyBorder="1" applyAlignment="1">
      <alignment vertical="center" wrapText="1"/>
    </xf>
    <xf numFmtId="3" fontId="2" fillId="35" borderId="0" xfId="0" applyNumberFormat="1" applyFont="1" applyFill="1" applyBorder="1" applyAlignment="1">
      <alignment horizontal="left" vertical="center" wrapText="1"/>
    </xf>
    <xf numFmtId="3" fontId="2" fillId="35" borderId="0" xfId="0" applyNumberFormat="1" applyFont="1" applyFill="1" applyBorder="1" applyAlignment="1">
      <alignment vertical="center" wrapText="1"/>
    </xf>
    <xf numFmtId="3" fontId="2" fillId="35" borderId="12" xfId="0" applyNumberFormat="1" applyFont="1" applyFill="1" applyBorder="1" applyAlignment="1">
      <alignment vertical="center" wrapText="1"/>
    </xf>
    <xf numFmtId="176" fontId="2" fillId="35" borderId="0" xfId="0" applyNumberFormat="1" applyFont="1" applyFill="1" applyBorder="1" applyAlignment="1">
      <alignment horizontal="right" vertical="center" wrapText="1"/>
    </xf>
    <xf numFmtId="176" fontId="2" fillId="35" borderId="12" xfId="0" applyNumberFormat="1" applyFont="1" applyFill="1" applyBorder="1" applyAlignment="1">
      <alignment horizontal="right" vertical="center" wrapText="1"/>
    </xf>
    <xf numFmtId="4" fontId="1" fillId="34" borderId="11" xfId="0" applyNumberFormat="1" applyFont="1" applyFill="1" applyBorder="1" applyAlignment="1">
      <alignment vertical="center" wrapText="1"/>
    </xf>
    <xf numFmtId="4" fontId="1" fillId="34" borderId="0" xfId="0" applyNumberFormat="1" applyFont="1" applyFill="1" applyBorder="1" applyAlignment="1" quotePrefix="1">
      <alignment vertical="center" wrapText="1"/>
    </xf>
    <xf numFmtId="176" fontId="2" fillId="33" borderId="12" xfId="0" applyNumberFormat="1" applyFont="1" applyFill="1" applyBorder="1" applyAlignment="1">
      <alignment vertical="center" wrapText="1"/>
    </xf>
    <xf numFmtId="176" fontId="2" fillId="35" borderId="0" xfId="0" applyNumberFormat="1" applyFont="1" applyFill="1" applyBorder="1" applyAlignment="1">
      <alignment vertical="center" wrapText="1"/>
    </xf>
    <xf numFmtId="4" fontId="1" fillId="34" borderId="12" xfId="0" applyNumberFormat="1" applyFont="1" applyFill="1" applyBorder="1" applyAlignment="1" quotePrefix="1">
      <alignment vertical="center" wrapText="1"/>
    </xf>
    <xf numFmtId="4" fontId="1" fillId="34" borderId="12" xfId="0" applyNumberFormat="1" applyFont="1" applyFill="1" applyBorder="1" applyAlignment="1" quotePrefix="1">
      <alignment horizontal="center" vertical="center" wrapText="1"/>
    </xf>
    <xf numFmtId="176" fontId="2" fillId="34" borderId="12" xfId="0" applyNumberFormat="1" applyFont="1" applyFill="1" applyBorder="1" applyAlignment="1">
      <alignment horizontal="right" vertical="center" wrapText="1"/>
    </xf>
    <xf numFmtId="0" fontId="1" fillId="34" borderId="11" xfId="0" applyFont="1" applyFill="1" applyBorder="1" applyAlignment="1">
      <alignment vertical="center" wrapText="1"/>
    </xf>
    <xf numFmtId="176" fontId="2" fillId="34" borderId="0" xfId="0" applyNumberFormat="1" applyFont="1" applyFill="1" applyBorder="1" applyAlignment="1">
      <alignment vertical="center" wrapText="1"/>
    </xf>
    <xf numFmtId="0" fontId="3" fillId="34" borderId="0" xfId="0" applyFont="1" applyFill="1" applyBorder="1" applyAlignment="1">
      <alignment horizontal="left" vertical="center"/>
    </xf>
    <xf numFmtId="0" fontId="0" fillId="33" borderId="0" xfId="76" applyFill="1" applyAlignment="1">
      <alignment/>
      <protection/>
    </xf>
    <xf numFmtId="0" fontId="54" fillId="33" borderId="0" xfId="45" applyFill="1" applyAlignment="1" applyProtection="1">
      <alignment/>
      <protection/>
    </xf>
    <xf numFmtId="0" fontId="9" fillId="33" borderId="0" xfId="76" applyFont="1" applyFill="1">
      <alignment/>
      <protection/>
    </xf>
    <xf numFmtId="0" fontId="0" fillId="33" borderId="0" xfId="76" applyFont="1" applyFill="1" applyAlignment="1">
      <alignment/>
      <protection/>
    </xf>
    <xf numFmtId="4" fontId="2" fillId="34" borderId="11" xfId="0" applyNumberFormat="1" applyFont="1" applyFill="1" applyBorder="1" applyAlignment="1">
      <alignment vertical="center" wrapText="1"/>
    </xf>
    <xf numFmtId="4" fontId="2" fillId="34" borderId="12" xfId="0" applyNumberFormat="1" applyFont="1" applyFill="1" applyBorder="1" applyAlignment="1">
      <alignment vertical="center" wrapText="1"/>
    </xf>
    <xf numFmtId="4" fontId="2" fillId="35" borderId="0" xfId="0" applyNumberFormat="1" applyFont="1" applyFill="1" applyBorder="1" applyAlignment="1">
      <alignment vertical="center" wrapText="1"/>
    </xf>
    <xf numFmtId="4" fontId="2" fillId="34" borderId="12" xfId="0" applyNumberFormat="1" applyFont="1" applyFill="1" applyBorder="1" applyAlignment="1">
      <alignment horizontal="left" vertical="center" wrapText="1"/>
    </xf>
    <xf numFmtId="0" fontId="2" fillId="34" borderId="11" xfId="0" applyFont="1" applyFill="1" applyBorder="1" applyAlignment="1">
      <alignment vertical="center" wrapText="1"/>
    </xf>
    <xf numFmtId="4" fontId="1" fillId="34" borderId="12" xfId="0" applyNumberFormat="1" applyFont="1" applyFill="1" applyBorder="1" applyAlignment="1">
      <alignment vertical="center" wrapText="1"/>
    </xf>
    <xf numFmtId="4" fontId="1" fillId="34" borderId="0" xfId="0" applyNumberFormat="1" applyFont="1" applyFill="1" applyBorder="1" applyAlignment="1">
      <alignment vertical="center" wrapText="1"/>
    </xf>
    <xf numFmtId="0" fontId="3" fillId="34" borderId="0" xfId="0" applyFont="1" applyFill="1" applyAlignment="1" quotePrefix="1">
      <alignment horizontal="left" vertical="center"/>
    </xf>
    <xf numFmtId="0" fontId="3" fillId="0" borderId="0" xfId="0" applyFont="1" applyBorder="1" applyAlignment="1">
      <alignment vertical="center"/>
    </xf>
    <xf numFmtId="0" fontId="5" fillId="34" borderId="0" xfId="0" applyFont="1" applyFill="1" applyBorder="1" applyAlignment="1">
      <alignment vertical="center"/>
    </xf>
    <xf numFmtId="0" fontId="2" fillId="34" borderId="0" xfId="0" applyFont="1" applyFill="1" applyAlignment="1">
      <alignment horizontal="left" vertical="center"/>
    </xf>
    <xf numFmtId="0" fontId="2" fillId="34" borderId="0" xfId="0" applyFont="1" applyFill="1" applyAlignment="1">
      <alignment horizontal="left" vertical="center" wrapText="1"/>
    </xf>
    <xf numFmtId="0" fontId="2" fillId="34" borderId="0" xfId="0" applyFont="1" applyFill="1" applyAlignment="1" quotePrefix="1">
      <alignment vertical="center"/>
    </xf>
    <xf numFmtId="0" fontId="7" fillId="34" borderId="0" xfId="0" applyFont="1" applyFill="1" applyBorder="1" applyAlignment="1">
      <alignment vertical="center" wrapText="1"/>
    </xf>
    <xf numFmtId="176" fontId="2" fillId="34" borderId="0" xfId="76" applyNumberFormat="1" applyFont="1" applyFill="1" applyBorder="1" applyAlignment="1">
      <alignment horizontal="left" vertical="center"/>
      <protection/>
    </xf>
    <xf numFmtId="3" fontId="2" fillId="35" borderId="11" xfId="0" applyNumberFormat="1" applyFont="1" applyFill="1" applyBorder="1" applyAlignment="1">
      <alignment horizontal="left" vertical="center" wrapText="1"/>
    </xf>
    <xf numFmtId="176" fontId="2" fillId="35" borderId="11" xfId="0" applyNumberFormat="1" applyFont="1" applyFill="1" applyBorder="1" applyAlignment="1">
      <alignment horizontal="center" vertical="center" wrapText="1"/>
    </xf>
    <xf numFmtId="0" fontId="0" fillId="0" borderId="0" xfId="0" applyBorder="1" applyAlignment="1">
      <alignment/>
    </xf>
    <xf numFmtId="3" fontId="2" fillId="33" borderId="12" xfId="0" applyNumberFormat="1" applyFont="1" applyFill="1" applyBorder="1" applyAlignment="1">
      <alignment horizontal="left" vertical="center" wrapText="1"/>
    </xf>
    <xf numFmtId="0" fontId="2" fillId="34" borderId="12" xfId="0" applyFont="1" applyFill="1" applyBorder="1" applyAlignment="1">
      <alignment horizontal="left" vertical="center"/>
    </xf>
    <xf numFmtId="4" fontId="1" fillId="34" borderId="10" xfId="0" applyNumberFormat="1" applyFont="1" applyFill="1" applyBorder="1" applyAlignment="1" quotePrefix="1">
      <alignment horizontal="center" vertical="center" wrapText="1"/>
    </xf>
    <xf numFmtId="4" fontId="79" fillId="34" borderId="11" xfId="0" applyNumberFormat="1" applyFont="1" applyFill="1" applyBorder="1" applyAlignment="1">
      <alignment horizontal="left" vertical="center" wrapText="1"/>
    </xf>
    <xf numFmtId="4" fontId="2" fillId="34" borderId="11" xfId="0" applyNumberFormat="1" applyFont="1" applyFill="1" applyBorder="1" applyAlignment="1">
      <alignment horizontal="left" vertical="center" wrapText="1"/>
    </xf>
    <xf numFmtId="4" fontId="2" fillId="34" borderId="0" xfId="0" applyNumberFormat="1" applyFont="1" applyFill="1" applyBorder="1" applyAlignment="1">
      <alignment horizontal="left" vertical="center" wrapText="1"/>
    </xf>
    <xf numFmtId="4" fontId="2" fillId="34" borderId="12" xfId="0" applyNumberFormat="1" applyFont="1" applyFill="1" applyBorder="1" applyAlignment="1">
      <alignment horizontal="left" vertical="center" wrapText="1"/>
    </xf>
    <xf numFmtId="0" fontId="2" fillId="34" borderId="11" xfId="0" applyFont="1" applyFill="1" applyBorder="1" applyAlignment="1">
      <alignment vertical="top" wrapText="1"/>
    </xf>
    <xf numFmtId="0" fontId="2" fillId="34" borderId="0" xfId="0" applyFont="1" applyFill="1" applyBorder="1" applyAlignment="1">
      <alignment vertical="top" wrapText="1"/>
    </xf>
    <xf numFmtId="0" fontId="2" fillId="34" borderId="12" xfId="0" applyFont="1" applyFill="1" applyBorder="1" applyAlignment="1">
      <alignment vertical="top" wrapText="1"/>
    </xf>
    <xf numFmtId="0" fontId="2" fillId="34" borderId="0" xfId="0" applyFont="1" applyFill="1" applyBorder="1" applyAlignment="1">
      <alignment vertical="center" wrapText="1"/>
    </xf>
    <xf numFmtId="0" fontId="2" fillId="34" borderId="12" xfId="0" applyFont="1" applyFill="1" applyBorder="1" applyAlignment="1">
      <alignment vertical="center" wrapText="1"/>
    </xf>
    <xf numFmtId="0" fontId="2" fillId="35" borderId="0" xfId="0" applyFont="1" applyFill="1" applyBorder="1" applyAlignment="1">
      <alignment vertical="center" wrapText="1"/>
    </xf>
    <xf numFmtId="0" fontId="2" fillId="35" borderId="12" xfId="0" applyFont="1" applyFill="1" applyBorder="1" applyAlignment="1">
      <alignment vertical="center" wrapText="1"/>
    </xf>
    <xf numFmtId="0" fontId="2" fillId="35" borderId="0" xfId="0" applyFont="1" applyFill="1" applyBorder="1" applyAlignment="1">
      <alignment vertical="top" wrapText="1"/>
    </xf>
    <xf numFmtId="176" fontId="2" fillId="33" borderId="0" xfId="0" applyNumberFormat="1" applyFont="1" applyFill="1" applyBorder="1" applyAlignment="1">
      <alignment horizontal="center" vertical="center"/>
    </xf>
    <xf numFmtId="176" fontId="1" fillId="34" borderId="0" xfId="0" applyNumberFormat="1" applyFont="1" applyFill="1" applyBorder="1" applyAlignment="1" quotePrefix="1">
      <alignment horizontal="center" vertical="center" wrapText="1"/>
    </xf>
    <xf numFmtId="3" fontId="68" fillId="33" borderId="0" xfId="0" applyNumberFormat="1" applyFont="1" applyFill="1" applyBorder="1" applyAlignment="1">
      <alignment horizontal="right" vertical="center" wrapText="1"/>
    </xf>
    <xf numFmtId="4" fontId="2" fillId="34" borderId="11" xfId="0" applyNumberFormat="1" applyFont="1" applyFill="1" applyBorder="1" applyAlignment="1">
      <alignment vertical="top" wrapText="1"/>
    </xf>
    <xf numFmtId="176" fontId="2" fillId="34" borderId="0" xfId="0" applyNumberFormat="1" applyFont="1" applyFill="1" applyBorder="1" applyAlignment="1">
      <alignment horizontal="center" vertical="top" wrapText="1"/>
    </xf>
    <xf numFmtId="3" fontId="2" fillId="34" borderId="0" xfId="76" applyNumberFormat="1" applyFont="1" applyFill="1" applyBorder="1" applyAlignment="1">
      <alignment horizontal="left" vertical="top"/>
      <protection/>
    </xf>
    <xf numFmtId="4" fontId="2" fillId="35" borderId="12" xfId="0" applyNumberFormat="1" applyFont="1" applyFill="1" applyBorder="1" applyAlignment="1">
      <alignment vertical="center" wrapText="1"/>
    </xf>
    <xf numFmtId="0" fontId="2" fillId="35" borderId="11" xfId="0" applyFont="1" applyFill="1" applyBorder="1" applyAlignment="1">
      <alignment horizontal="left" vertical="top" wrapText="1"/>
    </xf>
    <xf numFmtId="0" fontId="2" fillId="35" borderId="0" xfId="0" applyFont="1" applyFill="1" applyBorder="1" applyAlignment="1">
      <alignment horizontal="left" vertical="top" wrapText="1"/>
    </xf>
    <xf numFmtId="0" fontId="2" fillId="35" borderId="12" xfId="0" applyFont="1" applyFill="1" applyBorder="1" applyAlignment="1">
      <alignment horizontal="left" vertical="top" wrapText="1"/>
    </xf>
    <xf numFmtId="0" fontId="1" fillId="34" borderId="10" xfId="76" applyFont="1" applyFill="1" applyBorder="1" applyAlignment="1" quotePrefix="1">
      <alignment horizontal="center" vertical="center" wrapText="1"/>
      <protection/>
    </xf>
    <xf numFmtId="0" fontId="1" fillId="33" borderId="10" xfId="92" applyFont="1" applyFill="1" applyBorder="1" applyAlignment="1">
      <alignment horizontal="center" vertical="center" wrapText="1"/>
      <protection/>
    </xf>
    <xf numFmtId="0" fontId="1" fillId="34" borderId="10" xfId="92" applyFont="1" applyFill="1" applyBorder="1" applyAlignment="1">
      <alignment horizontal="center" vertical="center" wrapText="1"/>
      <protection/>
    </xf>
    <xf numFmtId="0" fontId="1" fillId="34" borderId="11" xfId="94" applyFont="1" applyFill="1" applyBorder="1" applyAlignment="1">
      <alignment horizontal="center" vertical="center" wrapText="1"/>
      <protection/>
    </xf>
    <xf numFmtId="176" fontId="2" fillId="34" borderId="11" xfId="94" applyNumberFormat="1" applyFont="1" applyFill="1" applyBorder="1" applyAlignment="1">
      <alignment horizontal="center" vertical="center" wrapText="1"/>
      <protection/>
    </xf>
    <xf numFmtId="176" fontId="2" fillId="34" borderId="0" xfId="94" applyNumberFormat="1" applyFont="1" applyFill="1" applyBorder="1" applyAlignment="1">
      <alignment horizontal="center" vertical="center" wrapText="1"/>
      <protection/>
    </xf>
    <xf numFmtId="176" fontId="2" fillId="35" borderId="0" xfId="94" applyNumberFormat="1" applyFont="1" applyFill="1" applyBorder="1" applyAlignment="1">
      <alignment horizontal="center" vertical="center" wrapText="1"/>
      <protection/>
    </xf>
    <xf numFmtId="176" fontId="2" fillId="35" borderId="12" xfId="94" applyNumberFormat="1" applyFont="1" applyFill="1" applyBorder="1" applyAlignment="1">
      <alignment horizontal="center" vertical="center" wrapText="1"/>
      <protection/>
    </xf>
    <xf numFmtId="0" fontId="1" fillId="34" borderId="10" xfId="96" applyFont="1" applyFill="1" applyBorder="1" applyAlignment="1" quotePrefix="1">
      <alignment horizontal="center" vertical="center" wrapText="1"/>
      <protection/>
    </xf>
    <xf numFmtId="176" fontId="2" fillId="33" borderId="10" xfId="101" applyNumberFormat="1" applyFont="1" applyFill="1" applyBorder="1" applyAlignment="1">
      <alignment horizontal="center" vertical="center" wrapText="1"/>
      <protection/>
    </xf>
    <xf numFmtId="0" fontId="1" fillId="34" borderId="11" xfId="101" applyFont="1" applyFill="1" applyBorder="1" applyAlignment="1">
      <alignment horizontal="center" vertical="center" wrapText="1"/>
      <protection/>
    </xf>
    <xf numFmtId="176" fontId="2" fillId="33" borderId="10" xfId="103" applyNumberFormat="1" applyFont="1" applyFill="1" applyBorder="1" applyAlignment="1">
      <alignment horizontal="center" vertical="center" wrapText="1"/>
      <protection/>
    </xf>
    <xf numFmtId="0" fontId="1" fillId="34" borderId="10" xfId="103" applyFont="1" applyFill="1" applyBorder="1" applyAlignment="1" quotePrefix="1">
      <alignment horizontal="center" vertical="center" wrapText="1"/>
      <protection/>
    </xf>
    <xf numFmtId="176" fontId="2" fillId="35" borderId="0" xfId="105" applyNumberFormat="1" applyFont="1" applyFill="1" applyBorder="1" applyAlignment="1">
      <alignment horizontal="center" vertical="center" wrapText="1"/>
      <protection/>
    </xf>
    <xf numFmtId="3" fontId="2" fillId="34" borderId="12" xfId="0" applyNumberFormat="1" applyFont="1" applyFill="1" applyBorder="1" applyAlignment="1">
      <alignment horizontal="left" vertical="center" wrapText="1"/>
    </xf>
    <xf numFmtId="176" fontId="2" fillId="33" borderId="12" xfId="105" applyNumberFormat="1" applyFont="1" applyFill="1" applyBorder="1" applyAlignment="1">
      <alignment horizontal="center" vertical="center" wrapText="1"/>
      <protection/>
    </xf>
    <xf numFmtId="176" fontId="2" fillId="33" borderId="0" xfId="105" applyNumberFormat="1" applyFont="1" applyFill="1" applyBorder="1" applyAlignment="1">
      <alignment horizontal="center" vertical="center" wrapText="1"/>
      <protection/>
    </xf>
    <xf numFmtId="176" fontId="2" fillId="33" borderId="11" xfId="105" applyNumberFormat="1" applyFont="1" applyFill="1" applyBorder="1" applyAlignment="1">
      <alignment horizontal="center" vertical="center" wrapText="1"/>
      <protection/>
    </xf>
    <xf numFmtId="0" fontId="1" fillId="34" borderId="11" xfId="105" applyFont="1" applyFill="1" applyBorder="1" applyAlignment="1">
      <alignment horizontal="center" vertical="center" wrapText="1"/>
      <protection/>
    </xf>
    <xf numFmtId="0" fontId="1" fillId="34" borderId="11" xfId="107" applyFont="1" applyFill="1" applyBorder="1" applyAlignment="1" quotePrefix="1">
      <alignment horizontal="center" vertical="center" wrapText="1"/>
      <protection/>
    </xf>
    <xf numFmtId="0" fontId="1" fillId="33" borderId="10" xfId="55" applyFont="1" applyFill="1" applyBorder="1" applyAlignment="1">
      <alignment horizontal="center" vertical="center" wrapText="1"/>
      <protection/>
    </xf>
    <xf numFmtId="0" fontId="1" fillId="34" borderId="11" xfId="55" applyFont="1" applyFill="1" applyBorder="1" applyAlignment="1" quotePrefix="1">
      <alignment horizontal="center" vertical="center" wrapText="1"/>
      <protection/>
    </xf>
    <xf numFmtId="176" fontId="2" fillId="34" borderId="12" xfId="59" applyNumberFormat="1" applyFont="1" applyFill="1" applyBorder="1" applyAlignment="1">
      <alignment horizontal="center" vertical="center" wrapText="1"/>
      <protection/>
    </xf>
    <xf numFmtId="176" fontId="2" fillId="33" borderId="0" xfId="59" applyNumberFormat="1" applyFont="1" applyFill="1" applyBorder="1" applyAlignment="1">
      <alignment horizontal="center" vertical="center" wrapText="1"/>
      <protection/>
    </xf>
    <xf numFmtId="0" fontId="1" fillId="34" borderId="10" xfId="59" applyFont="1" applyFill="1" applyBorder="1" applyAlignment="1">
      <alignment horizontal="center" vertical="center" wrapText="1"/>
      <protection/>
    </xf>
    <xf numFmtId="176" fontId="2" fillId="34" borderId="0" xfId="59" applyNumberFormat="1" applyFont="1" applyFill="1" applyBorder="1" applyAlignment="1">
      <alignment horizontal="center" vertical="center" wrapText="1"/>
      <protection/>
    </xf>
    <xf numFmtId="176" fontId="2" fillId="35" borderId="0" xfId="59" applyNumberFormat="1" applyFont="1" applyFill="1" applyBorder="1" applyAlignment="1">
      <alignment horizontal="center" vertical="center" wrapText="1"/>
      <protection/>
    </xf>
    <xf numFmtId="0" fontId="1" fillId="34" borderId="11" xfId="59" applyFont="1" applyFill="1" applyBorder="1" applyAlignment="1">
      <alignment horizontal="center" vertical="center" wrapText="1"/>
      <protection/>
    </xf>
    <xf numFmtId="176" fontId="2" fillId="35" borderId="0" xfId="62" applyNumberFormat="1" applyFont="1" applyFill="1" applyBorder="1" applyAlignment="1">
      <alignment horizontal="center" vertical="center" wrapText="1"/>
      <protection/>
    </xf>
    <xf numFmtId="176" fontId="2" fillId="33" borderId="0" xfId="71" applyNumberFormat="1" applyFont="1" applyFill="1" applyBorder="1" applyAlignment="1">
      <alignment horizontal="center" vertical="center" wrapText="1"/>
      <protection/>
    </xf>
    <xf numFmtId="176" fontId="2" fillId="33" borderId="12" xfId="62" applyNumberFormat="1" applyFont="1" applyFill="1" applyBorder="1" applyAlignment="1">
      <alignment horizontal="center" vertical="center" wrapText="1"/>
      <protection/>
    </xf>
    <xf numFmtId="176" fontId="2" fillId="33" borderId="0" xfId="62" applyNumberFormat="1" applyFont="1" applyFill="1" applyBorder="1" applyAlignment="1">
      <alignment horizontal="center" vertical="center" wrapText="1"/>
      <protection/>
    </xf>
    <xf numFmtId="176" fontId="2" fillId="35" borderId="12" xfId="67" applyNumberFormat="1" applyFont="1" applyFill="1" applyBorder="1" applyAlignment="1">
      <alignment horizontal="center" vertical="center" wrapText="1"/>
      <protection/>
    </xf>
    <xf numFmtId="176" fontId="2" fillId="33" borderId="11" xfId="62" applyNumberFormat="1" applyFont="1" applyFill="1" applyBorder="1" applyAlignment="1">
      <alignment horizontal="center" vertical="center" wrapText="1"/>
      <protection/>
    </xf>
    <xf numFmtId="3" fontId="2" fillId="35" borderId="12" xfId="0" applyNumberFormat="1" applyFont="1" applyFill="1" applyBorder="1" applyAlignment="1">
      <alignment horizontal="left" vertical="top" wrapText="1"/>
    </xf>
    <xf numFmtId="3" fontId="2" fillId="35" borderId="0" xfId="0" applyNumberFormat="1" applyFont="1" applyFill="1" applyBorder="1" applyAlignment="1">
      <alignment horizontal="left" vertical="top" wrapText="1"/>
    </xf>
    <xf numFmtId="0" fontId="1" fillId="34" borderId="11" xfId="62" applyFont="1" applyFill="1" applyBorder="1" applyAlignment="1" quotePrefix="1">
      <alignment horizontal="center" vertical="center" wrapText="1"/>
      <protection/>
    </xf>
    <xf numFmtId="176" fontId="2" fillId="35" borderId="0" xfId="67" applyNumberFormat="1" applyFont="1" applyFill="1" applyBorder="1" applyAlignment="1">
      <alignment horizontal="center" vertical="center" wrapText="1"/>
      <protection/>
    </xf>
    <xf numFmtId="176" fontId="2" fillId="33" borderId="0" xfId="67" applyNumberFormat="1" applyFont="1" applyFill="1" applyBorder="1" applyAlignment="1">
      <alignment horizontal="center" vertical="center" wrapText="1"/>
      <protection/>
    </xf>
    <xf numFmtId="176" fontId="2" fillId="33" borderId="11" xfId="67" applyNumberFormat="1" applyFont="1" applyFill="1" applyBorder="1" applyAlignment="1">
      <alignment horizontal="center" vertical="center" wrapText="1"/>
      <protection/>
    </xf>
    <xf numFmtId="176" fontId="2" fillId="33" borderId="12" xfId="71" applyNumberFormat="1" applyFont="1" applyFill="1" applyBorder="1" applyAlignment="1">
      <alignment horizontal="center" vertical="center" wrapText="1"/>
      <protection/>
    </xf>
    <xf numFmtId="176" fontId="2" fillId="35" borderId="0" xfId="71" applyNumberFormat="1" applyFont="1" applyFill="1" applyBorder="1" applyAlignment="1">
      <alignment horizontal="center" vertical="center" wrapText="1"/>
      <protection/>
    </xf>
    <xf numFmtId="0" fontId="1" fillId="34" borderId="11" xfId="67" applyFont="1" applyFill="1" applyBorder="1" applyAlignment="1" quotePrefix="1">
      <alignment horizontal="center" vertical="center" wrapText="1"/>
      <protection/>
    </xf>
    <xf numFmtId="0" fontId="71" fillId="34" borderId="0" xfId="0" applyFont="1" applyFill="1" applyBorder="1" applyAlignment="1">
      <alignment horizontal="left" vertical="center"/>
    </xf>
    <xf numFmtId="176" fontId="2" fillId="33" borderId="11" xfId="71" applyNumberFormat="1" applyFont="1" applyFill="1" applyBorder="1" applyAlignment="1">
      <alignment horizontal="center" vertical="center" wrapText="1"/>
      <protection/>
    </xf>
    <xf numFmtId="0" fontId="1" fillId="34" borderId="11" xfId="71" applyFont="1" applyFill="1" applyBorder="1" applyAlignment="1" quotePrefix="1">
      <alignment horizontal="center" vertical="center" wrapText="1"/>
      <protection/>
    </xf>
    <xf numFmtId="0" fontId="1" fillId="34" borderId="11" xfId="74" applyFont="1" applyFill="1" applyBorder="1" applyAlignment="1" quotePrefix="1">
      <alignment horizontal="center" vertical="center" wrapText="1"/>
      <protection/>
    </xf>
    <xf numFmtId="0" fontId="54" fillId="33" borderId="0" xfId="45" applyFill="1" applyBorder="1" applyAlignment="1" applyProtection="1">
      <alignment horizontal="left" vertical="center"/>
      <protection/>
    </xf>
    <xf numFmtId="0" fontId="3" fillId="34" borderId="0" xfId="0" applyFont="1" applyFill="1" applyBorder="1" applyAlignment="1" quotePrefix="1">
      <alignment horizontal="left" vertical="center"/>
    </xf>
    <xf numFmtId="0" fontId="2" fillId="34" borderId="0" xfId="0" applyFont="1" applyFill="1" applyBorder="1" applyAlignment="1" quotePrefix="1">
      <alignment horizontal="left" vertical="top"/>
    </xf>
    <xf numFmtId="0" fontId="2" fillId="34" borderId="0" xfId="0" applyFont="1" applyFill="1" applyBorder="1" applyAlignment="1">
      <alignment vertical="top"/>
    </xf>
    <xf numFmtId="0" fontId="1" fillId="34" borderId="0" xfId="71" applyFont="1" applyFill="1" applyBorder="1" applyAlignment="1" quotePrefix="1">
      <alignment horizontal="center" vertical="center" wrapText="1"/>
      <protection/>
    </xf>
    <xf numFmtId="176" fontId="2" fillId="34" borderId="0" xfId="67" applyNumberFormat="1" applyFont="1" applyFill="1" applyBorder="1" applyAlignment="1">
      <alignment horizontal="center" vertical="center" wrapText="1"/>
      <protection/>
    </xf>
    <xf numFmtId="0" fontId="8" fillId="34" borderId="10" xfId="0" applyFont="1" applyFill="1" applyBorder="1" applyAlignment="1">
      <alignment horizontal="center" vertical="center" wrapText="1"/>
    </xf>
    <xf numFmtId="3" fontId="12" fillId="33" borderId="10" xfId="0" applyNumberFormat="1" applyFont="1" applyFill="1" applyBorder="1" applyAlignment="1">
      <alignment horizontal="center" vertical="center" wrapText="1"/>
    </xf>
    <xf numFmtId="0" fontId="8" fillId="34" borderId="0" xfId="0" applyFont="1" applyFill="1" applyAlignment="1">
      <alignment horizontal="left" vertical="center"/>
    </xf>
    <xf numFmtId="0" fontId="12" fillId="33" borderId="0" xfId="0" applyFont="1" applyFill="1" applyBorder="1" applyAlignment="1">
      <alignment horizontal="left" vertical="center"/>
    </xf>
    <xf numFmtId="0" fontId="8" fillId="34" borderId="0" xfId="0" applyFont="1" applyFill="1" applyBorder="1" applyAlignment="1">
      <alignment horizontal="left" vertical="center"/>
    </xf>
    <xf numFmtId="0" fontId="8" fillId="34" borderId="0" xfId="0" applyFont="1" applyFill="1" applyBorder="1" applyAlignment="1">
      <alignment vertical="center" wrapText="1"/>
    </xf>
    <xf numFmtId="0" fontId="12" fillId="34" borderId="0" xfId="0" applyFont="1" applyFill="1" applyBorder="1" applyAlignment="1">
      <alignment horizontal="left" vertical="center"/>
    </xf>
    <xf numFmtId="176" fontId="12" fillId="34" borderId="0" xfId="0" applyNumberFormat="1" applyFont="1" applyFill="1" applyBorder="1" applyAlignment="1">
      <alignment horizontal="right" vertical="center" wrapText="1"/>
    </xf>
    <xf numFmtId="3" fontId="12" fillId="34" borderId="0" xfId="0" applyNumberFormat="1" applyFont="1" applyFill="1" applyBorder="1" applyAlignment="1">
      <alignment horizontal="right" vertical="center" wrapText="1"/>
    </xf>
    <xf numFmtId="3" fontId="12" fillId="34" borderId="0" xfId="76" applyNumberFormat="1" applyFont="1" applyFill="1" applyBorder="1" applyAlignment="1">
      <alignment vertical="center" wrapText="1"/>
      <protection/>
    </xf>
    <xf numFmtId="0" fontId="12" fillId="34" borderId="0" xfId="0" applyFont="1" applyFill="1" applyBorder="1" applyAlignment="1">
      <alignment horizontal="left" vertical="top"/>
    </xf>
    <xf numFmtId="0" fontId="12" fillId="34" borderId="0" xfId="0" applyFont="1" applyFill="1" applyBorder="1" applyAlignment="1">
      <alignment/>
    </xf>
    <xf numFmtId="0" fontId="12" fillId="34" borderId="0" xfId="0" applyFont="1" applyFill="1" applyBorder="1" applyAlignment="1">
      <alignment horizontal="left" vertical="center" wrapText="1"/>
    </xf>
    <xf numFmtId="176" fontId="12" fillId="33" borderId="0" xfId="0" applyNumberFormat="1" applyFont="1" applyFill="1" applyBorder="1" applyAlignment="1">
      <alignment horizontal="center" vertical="center" wrapText="1"/>
    </xf>
    <xf numFmtId="0" fontId="12" fillId="34" borderId="0" xfId="0" applyFont="1" applyFill="1" applyBorder="1" applyAlignment="1">
      <alignment vertical="top" wrapText="1"/>
    </xf>
    <xf numFmtId="176" fontId="12" fillId="34" borderId="0" xfId="59" applyNumberFormat="1" applyFont="1" applyFill="1" applyBorder="1" applyAlignment="1">
      <alignment horizontal="center" vertical="center" wrapText="1"/>
      <protection/>
    </xf>
    <xf numFmtId="0" fontId="8" fillId="34" borderId="10" xfId="0" applyFont="1" applyFill="1" applyBorder="1" applyAlignment="1" quotePrefix="1">
      <alignment horizontal="center" vertical="center" wrapText="1"/>
    </xf>
    <xf numFmtId="176" fontId="12" fillId="33" borderId="10" xfId="0" applyNumberFormat="1" applyFont="1" applyFill="1" applyBorder="1" applyAlignment="1">
      <alignment horizontal="center" vertical="center" wrapText="1"/>
    </xf>
    <xf numFmtId="4" fontId="8" fillId="34" borderId="0" xfId="0" applyNumberFormat="1" applyFont="1" applyFill="1" applyBorder="1" applyAlignment="1">
      <alignment vertical="center" wrapText="1"/>
    </xf>
    <xf numFmtId="3" fontId="12" fillId="33" borderId="0" xfId="0" applyNumberFormat="1" applyFont="1" applyFill="1" applyBorder="1" applyAlignment="1">
      <alignment vertical="center" wrapText="1"/>
    </xf>
    <xf numFmtId="3" fontId="12" fillId="33" borderId="0" xfId="0" applyNumberFormat="1" applyFont="1" applyFill="1" applyBorder="1" applyAlignment="1">
      <alignment horizontal="center" vertical="center" wrapText="1"/>
    </xf>
    <xf numFmtId="3" fontId="12" fillId="34" borderId="0" xfId="0" applyNumberFormat="1" applyFont="1" applyFill="1" applyBorder="1" applyAlignment="1">
      <alignment vertical="center" wrapText="1"/>
    </xf>
    <xf numFmtId="176" fontId="12" fillId="34" borderId="0" xfId="67" applyNumberFormat="1" applyFont="1" applyFill="1" applyBorder="1" applyAlignment="1">
      <alignment horizontal="center" vertical="center" wrapText="1"/>
      <protection/>
    </xf>
    <xf numFmtId="0" fontId="12" fillId="34" borderId="0" xfId="0" applyFont="1" applyFill="1" applyBorder="1" applyAlignment="1">
      <alignment/>
    </xf>
    <xf numFmtId="4" fontId="1" fillId="34" borderId="11" xfId="0" applyNumberFormat="1" applyFont="1" applyFill="1" applyBorder="1" applyAlignment="1">
      <alignment horizontal="center" vertical="center" wrapText="1"/>
    </xf>
    <xf numFmtId="0" fontId="1" fillId="34" borderId="0" xfId="0" applyFont="1" applyFill="1" applyBorder="1" applyAlignment="1">
      <alignment horizontal="center" vertical="center" wrapText="1"/>
    </xf>
    <xf numFmtId="4" fontId="1" fillId="34" borderId="12" xfId="0" applyNumberFormat="1" applyFont="1" applyFill="1" applyBorder="1" applyAlignment="1">
      <alignment horizontal="center" vertical="center" wrapText="1"/>
    </xf>
    <xf numFmtId="4" fontId="2" fillId="34" borderId="11" xfId="0" applyNumberFormat="1" applyFont="1" applyFill="1" applyBorder="1" applyAlignment="1">
      <alignment horizontal="left" vertical="center" wrapText="1"/>
    </xf>
    <xf numFmtId="4" fontId="2" fillId="34" borderId="0" xfId="0" applyNumberFormat="1" applyFont="1" applyFill="1" applyBorder="1" applyAlignment="1">
      <alignment horizontal="left" vertical="center" wrapText="1"/>
    </xf>
    <xf numFmtId="0" fontId="7" fillId="34" borderId="0" xfId="0" applyFont="1" applyFill="1" applyBorder="1" applyAlignment="1">
      <alignment vertical="top" wrapText="1"/>
    </xf>
    <xf numFmtId="174" fontId="12" fillId="34" borderId="0" xfId="0" applyNumberFormat="1" applyFont="1" applyFill="1" applyBorder="1" applyAlignment="1">
      <alignment horizontal="left" vertical="center"/>
    </xf>
    <xf numFmtId="0" fontId="0" fillId="33" borderId="0" xfId="76" applyFont="1" applyFill="1" applyAlignment="1">
      <alignment horizontal="left" vertical="top" wrapText="1"/>
      <protection/>
    </xf>
    <xf numFmtId="0" fontId="0" fillId="33" borderId="0" xfId="76" applyFill="1" applyAlignment="1">
      <alignment vertical="top"/>
      <protection/>
    </xf>
    <xf numFmtId="0" fontId="0" fillId="33" borderId="0" xfId="76" applyFont="1" applyFill="1" applyAlignment="1">
      <alignment vertical="top" wrapText="1"/>
      <protection/>
    </xf>
    <xf numFmtId="0" fontId="0" fillId="33" borderId="0" xfId="76" applyFont="1" applyFill="1" applyAlignment="1">
      <alignment vertical="top"/>
      <protection/>
    </xf>
    <xf numFmtId="0" fontId="54" fillId="33" borderId="0" xfId="45" applyFill="1" applyAlignment="1" applyProtection="1">
      <alignment vertical="top"/>
      <protection/>
    </xf>
    <xf numFmtId="0" fontId="2" fillId="33" borderId="0" xfId="76" applyFont="1" applyFill="1" applyAlignment="1">
      <alignment horizontal="left" vertical="top"/>
      <protection/>
    </xf>
    <xf numFmtId="0" fontId="54" fillId="33" borderId="0" xfId="45" applyFill="1" applyAlignment="1" applyProtection="1">
      <alignment horizontal="left" vertical="top"/>
      <protection/>
    </xf>
    <xf numFmtId="0" fontId="0" fillId="34" borderId="0" xfId="76" applyFont="1" applyFill="1" applyAlignment="1">
      <alignment vertical="top" wrapText="1"/>
      <protection/>
    </xf>
    <xf numFmtId="0" fontId="0" fillId="34" borderId="0" xfId="76" applyFont="1" applyFill="1" applyAlignment="1">
      <alignment vertical="top"/>
      <protection/>
    </xf>
    <xf numFmtId="0" fontId="0" fillId="34" borderId="0" xfId="76" applyFill="1" applyAlignment="1">
      <alignment vertical="top"/>
      <protection/>
    </xf>
    <xf numFmtId="0" fontId="0" fillId="33" borderId="0" xfId="76" applyFont="1" applyFill="1" applyAlignment="1">
      <alignment horizontal="left" vertical="top" wrapText="1"/>
      <protection/>
    </xf>
    <xf numFmtId="0" fontId="5" fillId="33" borderId="0" xfId="76" applyFont="1" applyFill="1" applyAlignment="1">
      <alignment horizontal="center"/>
      <protection/>
    </xf>
    <xf numFmtId="0" fontId="0" fillId="34" borderId="0" xfId="76" applyFont="1" applyFill="1" applyAlignment="1">
      <alignment horizontal="left" vertical="top" wrapText="1"/>
      <protection/>
    </xf>
    <xf numFmtId="0" fontId="3" fillId="34" borderId="0" xfId="0" applyFont="1" applyFill="1" applyAlignment="1">
      <alignment horizontal="left" vertical="top" wrapText="1"/>
    </xf>
    <xf numFmtId="4" fontId="1" fillId="34" borderId="11" xfId="0" applyNumberFormat="1" applyFont="1" applyFill="1" applyBorder="1" applyAlignment="1">
      <alignment horizontal="center" vertical="center" wrapText="1"/>
    </xf>
    <xf numFmtId="4" fontId="1" fillId="34" borderId="12" xfId="0" applyNumberFormat="1" applyFont="1" applyFill="1" applyBorder="1" applyAlignment="1">
      <alignment horizontal="center" vertical="center" wrapText="1"/>
    </xf>
    <xf numFmtId="0" fontId="1"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4" fontId="1" fillId="34" borderId="0" xfId="0" applyNumberFormat="1" applyFont="1" applyFill="1" applyBorder="1" applyAlignment="1">
      <alignment horizontal="center" vertical="center" wrapText="1"/>
    </xf>
    <xf numFmtId="0" fontId="3" fillId="34" borderId="0" xfId="0" applyFont="1" applyFill="1" applyBorder="1" applyAlignment="1">
      <alignment horizontal="left" vertical="top" wrapText="1"/>
    </xf>
    <xf numFmtId="4" fontId="2" fillId="34" borderId="11" xfId="0" applyNumberFormat="1" applyFont="1" applyFill="1" applyBorder="1" applyAlignment="1">
      <alignment horizontal="center" vertical="center" wrapText="1"/>
    </xf>
    <xf numFmtId="4" fontId="2" fillId="34" borderId="0" xfId="0" applyNumberFormat="1" applyFont="1" applyFill="1" applyBorder="1" applyAlignment="1">
      <alignment horizontal="center" vertical="center" wrapText="1"/>
    </xf>
    <xf numFmtId="4" fontId="2" fillId="34" borderId="12" xfId="0" applyNumberFormat="1" applyFont="1" applyFill="1" applyBorder="1" applyAlignment="1">
      <alignment horizontal="center" vertical="center" wrapText="1"/>
    </xf>
    <xf numFmtId="4" fontId="1" fillId="34" borderId="11" xfId="0" applyNumberFormat="1" applyFont="1" applyFill="1" applyBorder="1" applyAlignment="1" quotePrefix="1">
      <alignment horizontal="center" vertical="center" wrapText="1"/>
    </xf>
    <xf numFmtId="4" fontId="1" fillId="34" borderId="0" xfId="0" applyNumberFormat="1" applyFont="1" applyFill="1" applyBorder="1" applyAlignment="1" quotePrefix="1">
      <alignment horizontal="center" vertical="center" wrapText="1"/>
    </xf>
    <xf numFmtId="0" fontId="0" fillId="34" borderId="11" xfId="0" applyFill="1" applyBorder="1" applyAlignment="1">
      <alignment/>
    </xf>
    <xf numFmtId="0" fontId="0" fillId="34" borderId="12" xfId="0" applyFill="1" applyBorder="1" applyAlignment="1">
      <alignment/>
    </xf>
    <xf numFmtId="0" fontId="11" fillId="34" borderId="0" xfId="0" applyFont="1" applyFill="1" applyBorder="1" applyAlignment="1">
      <alignment vertical="top" wrapText="1"/>
    </xf>
    <xf numFmtId="4" fontId="2" fillId="34" borderId="11" xfId="0" applyNumberFormat="1" applyFont="1" applyFill="1" applyBorder="1" applyAlignment="1">
      <alignment horizontal="left" vertical="center" wrapText="1"/>
    </xf>
    <xf numFmtId="4" fontId="2" fillId="34" borderId="0" xfId="0" applyNumberFormat="1" applyFont="1" applyFill="1" applyBorder="1" applyAlignment="1">
      <alignment horizontal="left" vertical="center" wrapText="1"/>
    </xf>
    <xf numFmtId="4" fontId="2" fillId="34" borderId="12" xfId="0" applyNumberFormat="1" applyFont="1" applyFill="1" applyBorder="1" applyAlignment="1">
      <alignment horizontal="left" vertical="center" wrapText="1"/>
    </xf>
    <xf numFmtId="4" fontId="1" fillId="34" borderId="12" xfId="0" applyNumberFormat="1" applyFont="1" applyFill="1" applyBorder="1" applyAlignment="1" quotePrefix="1">
      <alignment horizontal="center" vertical="center" wrapText="1"/>
    </xf>
    <xf numFmtId="0" fontId="2" fillId="34" borderId="0" xfId="0" applyFont="1" applyFill="1" applyAlignment="1">
      <alignment horizontal="left" vertical="top" wrapText="1"/>
    </xf>
    <xf numFmtId="0" fontId="7" fillId="34" borderId="0" xfId="0" applyFont="1" applyFill="1" applyBorder="1" applyAlignment="1">
      <alignment vertical="top" wrapText="1"/>
    </xf>
    <xf numFmtId="4" fontId="1" fillId="34" borderId="11" xfId="0" applyNumberFormat="1" applyFont="1" applyFill="1" applyBorder="1" applyAlignment="1">
      <alignment horizontal="left" vertical="center" wrapText="1"/>
    </xf>
    <xf numFmtId="4" fontId="1" fillId="34" borderId="12" xfId="0" applyNumberFormat="1" applyFont="1" applyFill="1" applyBorder="1" applyAlignment="1">
      <alignment horizontal="left" vertical="center" wrapText="1"/>
    </xf>
    <xf numFmtId="3" fontId="12" fillId="33" borderId="10" xfId="0" applyNumberFormat="1" applyFont="1" applyFill="1" applyBorder="1" applyAlignment="1">
      <alignment horizontal="center" vertical="center" wrapText="1"/>
    </xf>
    <xf numFmtId="4" fontId="8" fillId="34" borderId="10" xfId="0" applyNumberFormat="1" applyFont="1" applyFill="1" applyBorder="1" applyAlignment="1">
      <alignment horizontal="center" vertical="center" wrapText="1"/>
    </xf>
    <xf numFmtId="0" fontId="8" fillId="34" borderId="10" xfId="0" applyFont="1" applyFill="1" applyBorder="1" applyAlignment="1">
      <alignment horizontal="center" vertical="center" wrapText="1"/>
    </xf>
    <xf numFmtId="3" fontId="12" fillId="33" borderId="12" xfId="0" applyNumberFormat="1" applyFont="1" applyFill="1" applyBorder="1" applyAlignment="1">
      <alignment horizontal="center" vertical="center" wrapText="1"/>
    </xf>
  </cellXfs>
  <cellStyles count="10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10" xfId="54"/>
    <cellStyle name="Normal 10 2" xfId="55"/>
    <cellStyle name="Normal 10 3" xfId="56"/>
    <cellStyle name="Normal 10 4" xfId="57"/>
    <cellStyle name="Normal 11" xfId="58"/>
    <cellStyle name="Normal 11 2" xfId="59"/>
    <cellStyle name="Normal 11 3" xfId="60"/>
    <cellStyle name="Normal 12" xfId="61"/>
    <cellStyle name="Normal 12 2" xfId="62"/>
    <cellStyle name="Normal 12 3" xfId="63"/>
    <cellStyle name="Normal 12 4" xfId="64"/>
    <cellStyle name="Normal 12 5" xfId="65"/>
    <cellStyle name="Normal 13" xfId="66"/>
    <cellStyle name="Normal 13 2" xfId="67"/>
    <cellStyle name="Normal 13 3" xfId="68"/>
    <cellStyle name="Normal 13 4" xfId="69"/>
    <cellStyle name="Normal 14" xfId="70"/>
    <cellStyle name="Normal 14 2" xfId="71"/>
    <cellStyle name="Normal 14 3" xfId="72"/>
    <cellStyle name="Normal 15" xfId="73"/>
    <cellStyle name="Normal 15 2" xfId="74"/>
    <cellStyle name="Normal 16" xfId="75"/>
    <cellStyle name="Normal 2" xfId="76"/>
    <cellStyle name="Normal 2 10" xfId="77"/>
    <cellStyle name="Normal 2 11" xfId="78"/>
    <cellStyle name="Normal 2 12" xfId="79"/>
    <cellStyle name="Normal 2 13" xfId="80"/>
    <cellStyle name="Normal 2 14" xfId="81"/>
    <cellStyle name="Normal 2 15" xfId="82"/>
    <cellStyle name="Normal 2 2" xfId="83"/>
    <cellStyle name="Normal 2 3" xfId="84"/>
    <cellStyle name="Normal 2 4" xfId="85"/>
    <cellStyle name="Normal 2 5" xfId="86"/>
    <cellStyle name="Normal 2 6" xfId="87"/>
    <cellStyle name="Normal 2 7" xfId="88"/>
    <cellStyle name="Normal 2 8" xfId="89"/>
    <cellStyle name="Normal 2 9" xfId="90"/>
    <cellStyle name="Normal 3" xfId="91"/>
    <cellStyle name="Normal 3 2" xfId="92"/>
    <cellStyle name="Normal 4" xfId="93"/>
    <cellStyle name="Normal 4 2" xfId="94"/>
    <cellStyle name="Normal 5" xfId="95"/>
    <cellStyle name="Normal 5 2" xfId="96"/>
    <cellStyle name="Normal 5 3" xfId="97"/>
    <cellStyle name="Normal 5 4" xfId="98"/>
    <cellStyle name="Normal 5 5" xfId="99"/>
    <cellStyle name="Normal 6" xfId="100"/>
    <cellStyle name="Normal 6 2" xfId="101"/>
    <cellStyle name="Normal 7" xfId="102"/>
    <cellStyle name="Normal 7 2" xfId="103"/>
    <cellStyle name="Normal 8" xfId="104"/>
    <cellStyle name="Normal 8 2" xfId="105"/>
    <cellStyle name="Normal 9" xfId="106"/>
    <cellStyle name="Normal 9 2" xfId="107"/>
    <cellStyle name="Notas" xfId="108"/>
    <cellStyle name="Percent" xfId="109"/>
    <cellStyle name="Salida" xfId="110"/>
    <cellStyle name="Texto de advertencia" xfId="111"/>
    <cellStyle name="Texto explicativo" xfId="112"/>
    <cellStyle name="Título" xfId="113"/>
    <cellStyle name="Título 1" xfId="114"/>
    <cellStyle name="Título 2" xfId="115"/>
    <cellStyle name="Título 3" xfId="116"/>
    <cellStyle name="Total" xfId="117"/>
  </cellStyles>
  <dxfs count="15">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228600</xdr:colOff>
      <xdr:row>3</xdr:row>
      <xdr:rowOff>76200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48006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704850</xdr:colOff>
      <xdr:row>4</xdr:row>
      <xdr:rowOff>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200650"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85725</xdr:colOff>
      <xdr:row>4</xdr:row>
      <xdr:rowOff>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200650"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981075</xdr:colOff>
      <xdr:row>4</xdr:row>
      <xdr:rowOff>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200650"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428625</xdr:colOff>
      <xdr:row>4</xdr:row>
      <xdr:rowOff>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2006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962025</xdr:colOff>
      <xdr:row>4</xdr:row>
      <xdr:rowOff>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181600" cy="619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190500</xdr:colOff>
      <xdr:row>4</xdr:row>
      <xdr:rowOff>0</xdr:rowOff>
    </xdr:to>
    <xdr:pic>
      <xdr:nvPicPr>
        <xdr:cNvPr id="1" name="Picture 1" descr="C:\banner para excel del dane.png"/>
        <xdr:cNvPicPr preferRelativeResize="1">
          <a:picLocks noChangeAspect="1"/>
        </xdr:cNvPicPr>
      </xdr:nvPicPr>
      <xdr:blipFill>
        <a:blip r:embed="rId1"/>
        <a:stretch>
          <a:fillRect/>
        </a:stretch>
      </xdr:blipFill>
      <xdr:spPr>
        <a:xfrm>
          <a:off x="0" y="0"/>
          <a:ext cx="5200650"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7:K334"/>
  <sheetViews>
    <sheetView view="pageBreakPreview" zoomScale="85" zoomScaleSheetLayoutView="85" zoomScalePageLayoutView="0" workbookViewId="0" topLeftCell="A235">
      <selection activeCell="J260" sqref="J260"/>
    </sheetView>
  </sheetViews>
  <sheetFormatPr defaultColWidth="11.421875" defaultRowHeight="12.75"/>
  <cols>
    <col min="1" max="16384" width="11.421875" style="224" customWidth="1"/>
  </cols>
  <sheetData>
    <row r="7" spans="2:9" ht="15.75">
      <c r="B7" s="366" t="s">
        <v>416</v>
      </c>
      <c r="C7" s="366"/>
      <c r="D7" s="366"/>
      <c r="E7" s="366"/>
      <c r="F7" s="366"/>
      <c r="G7" s="366"/>
      <c r="H7" s="366"/>
      <c r="I7" s="366"/>
    </row>
    <row r="9" spans="2:4" ht="12.75">
      <c r="B9" s="225" t="s">
        <v>463</v>
      </c>
      <c r="D9" s="225"/>
    </row>
    <row r="10" ht="12.75">
      <c r="B10" s="226"/>
    </row>
    <row r="11" spans="2:11" ht="25.5" customHeight="1">
      <c r="B11" s="365" t="s">
        <v>464</v>
      </c>
      <c r="C11" s="365"/>
      <c r="D11" s="365"/>
      <c r="E11" s="365"/>
      <c r="F11" s="365"/>
      <c r="G11" s="365"/>
      <c r="H11" s="365"/>
      <c r="I11" s="365"/>
      <c r="J11" s="356"/>
      <c r="K11" s="356"/>
    </row>
    <row r="12" spans="2:11" ht="12.75">
      <c r="B12" s="357"/>
      <c r="C12" s="358"/>
      <c r="D12" s="358"/>
      <c r="E12" s="358"/>
      <c r="F12" s="358"/>
      <c r="G12" s="358"/>
      <c r="H12" s="358"/>
      <c r="I12" s="358"/>
      <c r="J12" s="356"/>
      <c r="K12" s="356"/>
    </row>
    <row r="13" spans="2:11" ht="25.5" customHeight="1">
      <c r="B13" s="365" t="s">
        <v>465</v>
      </c>
      <c r="C13" s="365"/>
      <c r="D13" s="365"/>
      <c r="E13" s="365"/>
      <c r="F13" s="365"/>
      <c r="G13" s="365"/>
      <c r="H13" s="365"/>
      <c r="I13" s="365"/>
      <c r="J13" s="356"/>
      <c r="K13" s="356"/>
    </row>
    <row r="14" spans="2:11" ht="12.75">
      <c r="B14" s="357"/>
      <c r="C14" s="358"/>
      <c r="D14" s="358"/>
      <c r="E14" s="358"/>
      <c r="F14" s="358"/>
      <c r="G14" s="358"/>
      <c r="H14" s="358"/>
      <c r="I14" s="358"/>
      <c r="J14" s="356"/>
      <c r="K14" s="356"/>
    </row>
    <row r="15" spans="2:11" ht="25.5" customHeight="1">
      <c r="B15" s="365" t="s">
        <v>466</v>
      </c>
      <c r="C15" s="365"/>
      <c r="D15" s="365"/>
      <c r="E15" s="365"/>
      <c r="F15" s="365"/>
      <c r="G15" s="365"/>
      <c r="H15" s="365"/>
      <c r="I15" s="365"/>
      <c r="J15" s="356"/>
      <c r="K15" s="356"/>
    </row>
    <row r="16" spans="2:11" ht="12.75">
      <c r="B16" s="357"/>
      <c r="C16" s="358"/>
      <c r="D16" s="358"/>
      <c r="E16" s="358"/>
      <c r="F16" s="358"/>
      <c r="G16" s="358"/>
      <c r="H16" s="358"/>
      <c r="I16" s="358"/>
      <c r="J16" s="356"/>
      <c r="K16" s="356"/>
    </row>
    <row r="17" spans="2:11" ht="40.5" customHeight="1">
      <c r="B17" s="365" t="s">
        <v>467</v>
      </c>
      <c r="C17" s="365"/>
      <c r="D17" s="365"/>
      <c r="E17" s="365"/>
      <c r="F17" s="365"/>
      <c r="G17" s="365"/>
      <c r="H17" s="365"/>
      <c r="I17" s="365"/>
      <c r="J17" s="356"/>
      <c r="K17" s="356"/>
    </row>
    <row r="18" spans="2:11" ht="12.75">
      <c r="B18" s="357"/>
      <c r="C18" s="358"/>
      <c r="D18" s="358"/>
      <c r="E18" s="358"/>
      <c r="F18" s="358"/>
      <c r="G18" s="358"/>
      <c r="H18" s="358"/>
      <c r="I18" s="358"/>
      <c r="J18" s="356"/>
      <c r="K18" s="356"/>
    </row>
    <row r="19" spans="2:11" ht="30" customHeight="1">
      <c r="B19" s="365" t="s">
        <v>468</v>
      </c>
      <c r="C19" s="365"/>
      <c r="D19" s="365"/>
      <c r="E19" s="365"/>
      <c r="F19" s="365"/>
      <c r="G19" s="365"/>
      <c r="H19" s="365"/>
      <c r="I19" s="365"/>
      <c r="J19" s="356"/>
      <c r="K19" s="356"/>
    </row>
    <row r="20" spans="2:11" ht="12.75">
      <c r="B20" s="357"/>
      <c r="C20" s="358"/>
      <c r="D20" s="358"/>
      <c r="E20" s="358"/>
      <c r="F20" s="358"/>
      <c r="G20" s="358"/>
      <c r="H20" s="358"/>
      <c r="I20" s="358"/>
      <c r="J20" s="356"/>
      <c r="K20" s="356"/>
    </row>
    <row r="21" spans="2:11" ht="25.5" customHeight="1">
      <c r="B21" s="365" t="s">
        <v>469</v>
      </c>
      <c r="C21" s="365"/>
      <c r="D21" s="365"/>
      <c r="E21" s="365"/>
      <c r="F21" s="365"/>
      <c r="G21" s="365"/>
      <c r="H21" s="365"/>
      <c r="I21" s="365"/>
      <c r="J21" s="356"/>
      <c r="K21" s="356"/>
    </row>
    <row r="22" spans="2:11" ht="12.75">
      <c r="B22" s="357"/>
      <c r="C22" s="358"/>
      <c r="D22" s="358"/>
      <c r="E22" s="358"/>
      <c r="F22" s="358"/>
      <c r="G22" s="358"/>
      <c r="H22" s="358"/>
      <c r="I22" s="358"/>
      <c r="J22" s="356"/>
      <c r="K22" s="356"/>
    </row>
    <row r="23" spans="2:11" ht="39" customHeight="1">
      <c r="B23" s="365" t="s">
        <v>470</v>
      </c>
      <c r="C23" s="365"/>
      <c r="D23" s="365"/>
      <c r="E23" s="365"/>
      <c r="F23" s="365"/>
      <c r="G23" s="365"/>
      <c r="H23" s="365"/>
      <c r="I23" s="365"/>
      <c r="J23" s="356"/>
      <c r="K23" s="356"/>
    </row>
    <row r="24" spans="2:11" ht="12.75">
      <c r="B24" s="357"/>
      <c r="C24" s="358"/>
      <c r="D24" s="358"/>
      <c r="E24" s="358"/>
      <c r="F24" s="358"/>
      <c r="G24" s="358"/>
      <c r="H24" s="358"/>
      <c r="I24" s="358"/>
      <c r="J24" s="356"/>
      <c r="K24" s="356"/>
    </row>
    <row r="25" spans="2:11" ht="25.5" customHeight="1">
      <c r="B25" s="365" t="s">
        <v>471</v>
      </c>
      <c r="C25" s="365"/>
      <c r="D25" s="365"/>
      <c r="E25" s="365"/>
      <c r="F25" s="365"/>
      <c r="G25" s="365"/>
      <c r="H25" s="365"/>
      <c r="I25" s="365"/>
      <c r="J25" s="356"/>
      <c r="K25" s="356"/>
    </row>
    <row r="26" spans="2:11" ht="12.75">
      <c r="B26" s="357"/>
      <c r="C26" s="358"/>
      <c r="D26" s="358"/>
      <c r="E26" s="358"/>
      <c r="F26" s="358"/>
      <c r="G26" s="358"/>
      <c r="H26" s="358"/>
      <c r="I26" s="358"/>
      <c r="J26" s="356"/>
      <c r="K26" s="356"/>
    </row>
    <row r="27" spans="2:11" ht="25.5" customHeight="1">
      <c r="B27" s="365" t="s">
        <v>472</v>
      </c>
      <c r="C27" s="365"/>
      <c r="D27" s="365"/>
      <c r="E27" s="365"/>
      <c r="F27" s="365"/>
      <c r="G27" s="365"/>
      <c r="H27" s="365"/>
      <c r="I27" s="365"/>
      <c r="J27" s="356"/>
      <c r="K27" s="356"/>
    </row>
    <row r="28" spans="2:11" ht="12.75">
      <c r="B28" s="357"/>
      <c r="C28" s="358"/>
      <c r="D28" s="358"/>
      <c r="E28" s="358"/>
      <c r="F28" s="358"/>
      <c r="G28" s="358"/>
      <c r="H28" s="358"/>
      <c r="I28" s="358"/>
      <c r="J28" s="356"/>
      <c r="K28" s="356"/>
    </row>
    <row r="29" spans="2:11" ht="42.75" customHeight="1">
      <c r="B29" s="365" t="s">
        <v>512</v>
      </c>
      <c r="C29" s="365"/>
      <c r="D29" s="365"/>
      <c r="E29" s="365"/>
      <c r="F29" s="365"/>
      <c r="G29" s="365"/>
      <c r="H29" s="365"/>
      <c r="I29" s="365"/>
      <c r="J29" s="356"/>
      <c r="K29" s="356"/>
    </row>
    <row r="30" spans="2:11" ht="12.75">
      <c r="B30" s="357"/>
      <c r="C30" s="356"/>
      <c r="D30" s="356"/>
      <c r="E30" s="356"/>
      <c r="F30" s="356"/>
      <c r="G30" s="356"/>
      <c r="H30" s="356"/>
      <c r="I30" s="356"/>
      <c r="J30" s="356"/>
      <c r="K30" s="356"/>
    </row>
    <row r="31" spans="2:11" ht="42.75" customHeight="1">
      <c r="B31" s="365" t="s">
        <v>510</v>
      </c>
      <c r="C31" s="365"/>
      <c r="D31" s="365"/>
      <c r="E31" s="365"/>
      <c r="F31" s="365"/>
      <c r="G31" s="365"/>
      <c r="H31" s="365"/>
      <c r="I31" s="365"/>
      <c r="J31" s="356"/>
      <c r="K31" s="356"/>
    </row>
    <row r="32" spans="2:11" ht="12.75">
      <c r="B32" s="357"/>
      <c r="C32" s="356"/>
      <c r="D32" s="356"/>
      <c r="E32" s="356"/>
      <c r="F32" s="356"/>
      <c r="G32" s="356"/>
      <c r="H32" s="356"/>
      <c r="I32" s="356"/>
      <c r="J32" s="356"/>
      <c r="K32" s="356"/>
    </row>
    <row r="33" spans="2:11" ht="42.75" customHeight="1">
      <c r="B33" s="365" t="s">
        <v>514</v>
      </c>
      <c r="C33" s="365"/>
      <c r="D33" s="365"/>
      <c r="E33" s="365"/>
      <c r="F33" s="365"/>
      <c r="G33" s="365"/>
      <c r="H33" s="365"/>
      <c r="I33" s="365"/>
      <c r="J33" s="356"/>
      <c r="K33" s="356"/>
    </row>
    <row r="34" spans="2:11" ht="12.75">
      <c r="B34" s="357"/>
      <c r="C34" s="356"/>
      <c r="D34" s="356"/>
      <c r="E34" s="356"/>
      <c r="F34" s="356"/>
      <c r="G34" s="356"/>
      <c r="H34" s="356"/>
      <c r="I34" s="356"/>
      <c r="J34" s="356"/>
      <c r="K34" s="356"/>
    </row>
    <row r="35" spans="2:11" ht="42.75" customHeight="1">
      <c r="B35" s="365" t="s">
        <v>515</v>
      </c>
      <c r="C35" s="365"/>
      <c r="D35" s="365"/>
      <c r="E35" s="365"/>
      <c r="F35" s="365"/>
      <c r="G35" s="365"/>
      <c r="H35" s="365"/>
      <c r="I35" s="365"/>
      <c r="J35" s="356"/>
      <c r="K35" s="356"/>
    </row>
    <row r="36" spans="2:11" ht="12.75">
      <c r="B36" s="357"/>
      <c r="C36" s="356"/>
      <c r="D36" s="356"/>
      <c r="E36" s="356"/>
      <c r="F36" s="356"/>
      <c r="G36" s="356"/>
      <c r="H36" s="356"/>
      <c r="I36" s="356"/>
      <c r="J36" s="356"/>
      <c r="K36" s="356"/>
    </row>
    <row r="37" spans="2:11" ht="42.75" customHeight="1">
      <c r="B37" s="365" t="s">
        <v>473</v>
      </c>
      <c r="C37" s="365"/>
      <c r="D37" s="365"/>
      <c r="E37" s="365"/>
      <c r="F37" s="365"/>
      <c r="G37" s="365"/>
      <c r="H37" s="365"/>
      <c r="I37" s="365"/>
      <c r="J37" s="356"/>
      <c r="K37" s="356"/>
    </row>
    <row r="38" spans="2:11" ht="12.75">
      <c r="B38" s="357"/>
      <c r="C38" s="356"/>
      <c r="D38" s="356"/>
      <c r="E38" s="356"/>
      <c r="F38" s="356"/>
      <c r="G38" s="356"/>
      <c r="H38" s="356"/>
      <c r="I38" s="356"/>
      <c r="J38" s="356"/>
      <c r="K38" s="356"/>
    </row>
    <row r="39" spans="2:11" ht="42.75" customHeight="1">
      <c r="B39" s="365" t="s">
        <v>474</v>
      </c>
      <c r="C39" s="365"/>
      <c r="D39" s="365"/>
      <c r="E39" s="365"/>
      <c r="F39" s="365"/>
      <c r="G39" s="365"/>
      <c r="H39" s="365"/>
      <c r="I39" s="365"/>
      <c r="J39" s="356"/>
      <c r="K39" s="356"/>
    </row>
    <row r="40" spans="2:11" ht="12.75">
      <c r="B40" s="357"/>
      <c r="C40" s="356"/>
      <c r="D40" s="356"/>
      <c r="E40" s="356"/>
      <c r="F40" s="356"/>
      <c r="G40" s="356"/>
      <c r="H40" s="356"/>
      <c r="I40" s="356"/>
      <c r="J40" s="356"/>
      <c r="K40" s="356"/>
    </row>
    <row r="41" spans="2:11" ht="42.75" customHeight="1">
      <c r="B41" s="365" t="s">
        <v>475</v>
      </c>
      <c r="C41" s="365"/>
      <c r="D41" s="365"/>
      <c r="E41" s="365"/>
      <c r="F41" s="365"/>
      <c r="G41" s="365"/>
      <c r="H41" s="365"/>
      <c r="I41" s="365"/>
      <c r="J41" s="356"/>
      <c r="K41" s="356"/>
    </row>
    <row r="42" spans="2:11" ht="12.75">
      <c r="B42" s="357"/>
      <c r="C42" s="356"/>
      <c r="D42" s="356"/>
      <c r="E42" s="356"/>
      <c r="F42" s="356"/>
      <c r="G42" s="356"/>
      <c r="H42" s="356"/>
      <c r="I42" s="356"/>
      <c r="J42" s="356"/>
      <c r="K42" s="356"/>
    </row>
    <row r="43" spans="2:11" ht="42.75" customHeight="1">
      <c r="B43" s="365" t="s">
        <v>476</v>
      </c>
      <c r="C43" s="365"/>
      <c r="D43" s="365"/>
      <c r="E43" s="365"/>
      <c r="F43" s="365"/>
      <c r="G43" s="365"/>
      <c r="H43" s="365"/>
      <c r="I43" s="365"/>
      <c r="J43" s="356"/>
      <c r="K43" s="356"/>
    </row>
    <row r="44" spans="2:11" ht="12.75">
      <c r="B44" s="357"/>
      <c r="C44" s="356"/>
      <c r="D44" s="356"/>
      <c r="E44" s="356"/>
      <c r="F44" s="356"/>
      <c r="G44" s="356"/>
      <c r="H44" s="356"/>
      <c r="I44" s="356"/>
      <c r="J44" s="356"/>
      <c r="K44" s="356"/>
    </row>
    <row r="45" spans="2:11" ht="42.75" customHeight="1">
      <c r="B45" s="365" t="s">
        <v>477</v>
      </c>
      <c r="C45" s="365"/>
      <c r="D45" s="365"/>
      <c r="E45" s="365"/>
      <c r="F45" s="365"/>
      <c r="G45" s="365"/>
      <c r="H45" s="365"/>
      <c r="I45" s="365"/>
      <c r="J45" s="356"/>
      <c r="K45" s="356"/>
    </row>
    <row r="46" spans="2:11" ht="12.75">
      <c r="B46" s="357"/>
      <c r="C46" s="356"/>
      <c r="D46" s="356"/>
      <c r="E46" s="356"/>
      <c r="F46" s="356"/>
      <c r="G46" s="356"/>
      <c r="H46" s="356"/>
      <c r="I46" s="356"/>
      <c r="J46" s="356"/>
      <c r="K46" s="356"/>
    </row>
    <row r="47" spans="2:11" ht="42.75" customHeight="1">
      <c r="B47" s="365" t="s">
        <v>478</v>
      </c>
      <c r="C47" s="365"/>
      <c r="D47" s="365"/>
      <c r="E47" s="365"/>
      <c r="F47" s="365"/>
      <c r="G47" s="365"/>
      <c r="H47" s="365"/>
      <c r="I47" s="365"/>
      <c r="J47" s="356"/>
      <c r="K47" s="356"/>
    </row>
    <row r="48" spans="2:11" ht="12.75">
      <c r="B48" s="357"/>
      <c r="C48" s="356"/>
      <c r="D48" s="356"/>
      <c r="E48" s="356"/>
      <c r="F48" s="356"/>
      <c r="G48" s="356"/>
      <c r="H48" s="356"/>
      <c r="I48" s="356"/>
      <c r="J48" s="356"/>
      <c r="K48" s="356"/>
    </row>
    <row r="49" spans="2:11" ht="42.75" customHeight="1">
      <c r="B49" s="365" t="s">
        <v>479</v>
      </c>
      <c r="C49" s="365"/>
      <c r="D49" s="365"/>
      <c r="E49" s="365"/>
      <c r="F49" s="365"/>
      <c r="G49" s="365"/>
      <c r="H49" s="365"/>
      <c r="I49" s="365"/>
      <c r="J49" s="356"/>
      <c r="K49" s="356"/>
    </row>
    <row r="50" spans="2:11" ht="12.75">
      <c r="B50" s="357"/>
      <c r="C50" s="356"/>
      <c r="D50" s="356"/>
      <c r="E50" s="356"/>
      <c r="F50" s="356"/>
      <c r="G50" s="356"/>
      <c r="H50" s="356"/>
      <c r="I50" s="356"/>
      <c r="J50" s="356"/>
      <c r="K50" s="356"/>
    </row>
    <row r="51" spans="2:11" ht="42.75" customHeight="1">
      <c r="B51" s="365" t="s">
        <v>480</v>
      </c>
      <c r="C51" s="365"/>
      <c r="D51" s="365"/>
      <c r="E51" s="365"/>
      <c r="F51" s="365"/>
      <c r="G51" s="365"/>
      <c r="H51" s="365"/>
      <c r="I51" s="365"/>
      <c r="J51" s="356"/>
      <c r="K51" s="356"/>
    </row>
    <row r="52" spans="2:11" ht="12.75">
      <c r="B52" s="357"/>
      <c r="C52" s="356"/>
      <c r="D52" s="356"/>
      <c r="E52" s="356"/>
      <c r="F52" s="356"/>
      <c r="G52" s="356"/>
      <c r="H52" s="356"/>
      <c r="I52" s="356"/>
      <c r="J52" s="356"/>
      <c r="K52" s="356"/>
    </row>
    <row r="53" spans="2:11" ht="42.75" customHeight="1">
      <c r="B53" s="365" t="s">
        <v>481</v>
      </c>
      <c r="C53" s="365"/>
      <c r="D53" s="365"/>
      <c r="E53" s="365"/>
      <c r="F53" s="365"/>
      <c r="G53" s="365"/>
      <c r="H53" s="365"/>
      <c r="I53" s="365"/>
      <c r="J53" s="356"/>
      <c r="K53" s="356"/>
    </row>
    <row r="54" spans="2:11" ht="12.75">
      <c r="B54" s="357"/>
      <c r="C54" s="356"/>
      <c r="D54" s="356"/>
      <c r="E54" s="356"/>
      <c r="F54" s="356"/>
      <c r="G54" s="356"/>
      <c r="H54" s="356"/>
      <c r="I54" s="356"/>
      <c r="J54" s="356"/>
      <c r="K54" s="356"/>
    </row>
    <row r="55" spans="2:11" ht="31.5" customHeight="1">
      <c r="B55" s="365" t="s">
        <v>482</v>
      </c>
      <c r="C55" s="365"/>
      <c r="D55" s="365"/>
      <c r="E55" s="365"/>
      <c r="F55" s="365"/>
      <c r="G55" s="365"/>
      <c r="H55" s="365"/>
      <c r="I55" s="365"/>
      <c r="J55" s="356"/>
      <c r="K55" s="356"/>
    </row>
    <row r="56" spans="2:11" ht="12.75">
      <c r="B56" s="357"/>
      <c r="C56" s="356"/>
      <c r="D56" s="356"/>
      <c r="E56" s="356"/>
      <c r="F56" s="356"/>
      <c r="G56" s="356"/>
      <c r="H56" s="356"/>
      <c r="I56" s="356"/>
      <c r="J56" s="356"/>
      <c r="K56" s="356"/>
    </row>
    <row r="57" spans="2:11" ht="33" customHeight="1">
      <c r="B57" s="365" t="s">
        <v>483</v>
      </c>
      <c r="C57" s="365"/>
      <c r="D57" s="365"/>
      <c r="E57" s="365"/>
      <c r="F57" s="365"/>
      <c r="G57" s="365"/>
      <c r="H57" s="365"/>
      <c r="I57" s="365"/>
      <c r="J57" s="356"/>
      <c r="K57" s="356"/>
    </row>
    <row r="58" spans="2:11" ht="12.75">
      <c r="B58" s="357"/>
      <c r="C58" s="356"/>
      <c r="D58" s="356"/>
      <c r="E58" s="356"/>
      <c r="F58" s="356"/>
      <c r="G58" s="356"/>
      <c r="H58" s="356"/>
      <c r="I58" s="356"/>
      <c r="J58" s="356"/>
      <c r="K58" s="356"/>
    </row>
    <row r="59" spans="2:11" ht="42.75" customHeight="1">
      <c r="B59" s="365" t="s">
        <v>484</v>
      </c>
      <c r="C59" s="365"/>
      <c r="D59" s="365"/>
      <c r="E59" s="365"/>
      <c r="F59" s="365"/>
      <c r="G59" s="365"/>
      <c r="H59" s="365"/>
      <c r="I59" s="365"/>
      <c r="J59" s="356"/>
      <c r="K59" s="356"/>
    </row>
    <row r="60" spans="2:11" ht="12.75">
      <c r="B60" s="357"/>
      <c r="C60" s="356"/>
      <c r="D60" s="356"/>
      <c r="E60" s="356"/>
      <c r="F60" s="356"/>
      <c r="G60" s="356"/>
      <c r="H60" s="356"/>
      <c r="I60" s="356"/>
      <c r="J60" s="356"/>
      <c r="K60" s="356"/>
    </row>
    <row r="61" spans="2:11" ht="33.75" customHeight="1">
      <c r="B61" s="365" t="s">
        <v>485</v>
      </c>
      <c r="C61" s="365"/>
      <c r="D61" s="365"/>
      <c r="E61" s="365"/>
      <c r="F61" s="365"/>
      <c r="G61" s="365"/>
      <c r="H61" s="365"/>
      <c r="I61" s="365"/>
      <c r="J61" s="356"/>
      <c r="K61" s="356"/>
    </row>
    <row r="62" spans="2:11" ht="12.75">
      <c r="B62" s="357"/>
      <c r="C62" s="356"/>
      <c r="D62" s="356"/>
      <c r="E62" s="356"/>
      <c r="F62" s="356"/>
      <c r="G62" s="356"/>
      <c r="H62" s="356"/>
      <c r="I62" s="356"/>
      <c r="J62" s="356"/>
      <c r="K62" s="356"/>
    </row>
    <row r="63" spans="2:11" ht="32.25" customHeight="1">
      <c r="B63" s="365" t="s">
        <v>486</v>
      </c>
      <c r="C63" s="365"/>
      <c r="D63" s="365"/>
      <c r="E63" s="365"/>
      <c r="F63" s="365"/>
      <c r="G63" s="365"/>
      <c r="H63" s="365"/>
      <c r="I63" s="365"/>
      <c r="J63" s="356"/>
      <c r="K63" s="356"/>
    </row>
    <row r="64" spans="2:11" ht="12.75">
      <c r="B64" s="357"/>
      <c r="C64" s="356"/>
      <c r="D64" s="356"/>
      <c r="E64" s="356"/>
      <c r="F64" s="356"/>
      <c r="G64" s="356"/>
      <c r="H64" s="356"/>
      <c r="I64" s="356"/>
      <c r="J64" s="356"/>
      <c r="K64" s="356"/>
    </row>
    <row r="65" spans="2:11" ht="27" customHeight="1">
      <c r="B65" s="365" t="s">
        <v>487</v>
      </c>
      <c r="C65" s="365"/>
      <c r="D65" s="365"/>
      <c r="E65" s="365"/>
      <c r="F65" s="365"/>
      <c r="G65" s="365"/>
      <c r="H65" s="365"/>
      <c r="I65" s="365"/>
      <c r="J65" s="356"/>
      <c r="K65" s="356"/>
    </row>
    <row r="66" spans="2:11" ht="12.75">
      <c r="B66" s="357"/>
      <c r="C66" s="356"/>
      <c r="D66" s="356"/>
      <c r="E66" s="356"/>
      <c r="F66" s="356"/>
      <c r="G66" s="356"/>
      <c r="H66" s="356"/>
      <c r="I66" s="356"/>
      <c r="J66" s="356"/>
      <c r="K66" s="356"/>
    </row>
    <row r="67" spans="2:11" ht="42.75" customHeight="1">
      <c r="B67" s="365" t="s">
        <v>488</v>
      </c>
      <c r="C67" s="365"/>
      <c r="D67" s="365"/>
      <c r="E67" s="365"/>
      <c r="F67" s="365"/>
      <c r="G67" s="365"/>
      <c r="H67" s="365"/>
      <c r="I67" s="365"/>
      <c r="J67" s="356"/>
      <c r="K67" s="356"/>
    </row>
    <row r="68" spans="2:11" ht="12.75">
      <c r="B68" s="357"/>
      <c r="C68" s="356"/>
      <c r="D68" s="356"/>
      <c r="E68" s="356"/>
      <c r="F68" s="356"/>
      <c r="G68" s="356"/>
      <c r="H68" s="356"/>
      <c r="I68" s="356"/>
      <c r="J68" s="356"/>
      <c r="K68" s="356"/>
    </row>
    <row r="69" spans="2:11" ht="30" customHeight="1">
      <c r="B69" s="365" t="s">
        <v>489</v>
      </c>
      <c r="C69" s="365"/>
      <c r="D69" s="365"/>
      <c r="E69" s="365"/>
      <c r="F69" s="365"/>
      <c r="G69" s="365"/>
      <c r="H69" s="365"/>
      <c r="I69" s="365"/>
      <c r="J69" s="356"/>
      <c r="K69" s="356"/>
    </row>
    <row r="70" spans="2:11" ht="12.75">
      <c r="B70" s="357"/>
      <c r="C70" s="356"/>
      <c r="D70" s="356"/>
      <c r="E70" s="356"/>
      <c r="F70" s="356"/>
      <c r="G70" s="356"/>
      <c r="H70" s="356"/>
      <c r="I70" s="356"/>
      <c r="J70" s="356"/>
      <c r="K70" s="356"/>
    </row>
    <row r="71" spans="2:11" ht="27" customHeight="1">
      <c r="B71" s="365" t="s">
        <v>490</v>
      </c>
      <c r="C71" s="365"/>
      <c r="D71" s="365"/>
      <c r="E71" s="365"/>
      <c r="F71" s="365"/>
      <c r="G71" s="365"/>
      <c r="H71" s="365"/>
      <c r="I71" s="365"/>
      <c r="J71" s="356"/>
      <c r="K71" s="356"/>
    </row>
    <row r="72" spans="2:11" ht="12.75">
      <c r="B72" s="357"/>
      <c r="C72" s="356"/>
      <c r="D72" s="356"/>
      <c r="E72" s="356"/>
      <c r="F72" s="356"/>
      <c r="G72" s="356"/>
      <c r="H72" s="356"/>
      <c r="I72" s="356"/>
      <c r="J72" s="356"/>
      <c r="K72" s="356"/>
    </row>
    <row r="73" spans="2:11" ht="42.75" customHeight="1">
      <c r="B73" s="365" t="s">
        <v>491</v>
      </c>
      <c r="C73" s="365"/>
      <c r="D73" s="365"/>
      <c r="E73" s="365"/>
      <c r="F73" s="365"/>
      <c r="G73" s="365"/>
      <c r="H73" s="365"/>
      <c r="I73" s="365"/>
      <c r="J73" s="356"/>
      <c r="K73" s="356"/>
    </row>
    <row r="74" spans="2:11" ht="12.75">
      <c r="B74" s="357"/>
      <c r="C74" s="356"/>
      <c r="D74" s="356"/>
      <c r="E74" s="356"/>
      <c r="F74" s="356"/>
      <c r="G74" s="356"/>
      <c r="H74" s="356"/>
      <c r="I74" s="356"/>
      <c r="J74" s="356"/>
      <c r="K74" s="356"/>
    </row>
    <row r="75" spans="2:11" ht="30" customHeight="1">
      <c r="B75" s="365" t="s">
        <v>492</v>
      </c>
      <c r="C75" s="365"/>
      <c r="D75" s="365"/>
      <c r="E75" s="365"/>
      <c r="F75" s="365"/>
      <c r="G75" s="365"/>
      <c r="H75" s="365"/>
      <c r="I75" s="365"/>
      <c r="J75" s="356"/>
      <c r="K75" s="356"/>
    </row>
    <row r="76" spans="2:11" ht="12.75">
      <c r="B76" s="357"/>
      <c r="C76" s="356"/>
      <c r="D76" s="356"/>
      <c r="E76" s="356"/>
      <c r="F76" s="356"/>
      <c r="G76" s="356"/>
      <c r="H76" s="356"/>
      <c r="I76" s="356"/>
      <c r="J76" s="356"/>
      <c r="K76" s="356"/>
    </row>
    <row r="77" spans="2:11" ht="26.25" customHeight="1">
      <c r="B77" s="365" t="s">
        <v>493</v>
      </c>
      <c r="C77" s="365"/>
      <c r="D77" s="365"/>
      <c r="E77" s="365"/>
      <c r="F77" s="365"/>
      <c r="G77" s="365"/>
      <c r="H77" s="365"/>
      <c r="I77" s="365"/>
      <c r="J77" s="356"/>
      <c r="K77" s="356"/>
    </row>
    <row r="78" spans="2:11" ht="12.75">
      <c r="B78" s="357"/>
      <c r="C78" s="356"/>
      <c r="D78" s="356"/>
      <c r="E78" s="356"/>
      <c r="F78" s="356"/>
      <c r="G78" s="356"/>
      <c r="H78" s="356"/>
      <c r="I78" s="356"/>
      <c r="J78" s="356"/>
      <c r="K78" s="356"/>
    </row>
    <row r="79" spans="2:11" ht="42.75" customHeight="1">
      <c r="B79" s="365" t="s">
        <v>494</v>
      </c>
      <c r="C79" s="365"/>
      <c r="D79" s="365"/>
      <c r="E79" s="365"/>
      <c r="F79" s="365"/>
      <c r="G79" s="365"/>
      <c r="H79" s="365"/>
      <c r="I79" s="365"/>
      <c r="J79" s="356"/>
      <c r="K79" s="356"/>
    </row>
    <row r="80" spans="2:11" ht="12.75">
      <c r="B80" s="357"/>
      <c r="C80" s="356"/>
      <c r="D80" s="356"/>
      <c r="E80" s="356"/>
      <c r="F80" s="356"/>
      <c r="G80" s="356"/>
      <c r="H80" s="356"/>
      <c r="I80" s="356"/>
      <c r="J80" s="356"/>
      <c r="K80" s="356"/>
    </row>
    <row r="81" spans="2:11" ht="27.75" customHeight="1">
      <c r="B81" s="365" t="s">
        <v>495</v>
      </c>
      <c r="C81" s="365"/>
      <c r="D81" s="365"/>
      <c r="E81" s="365"/>
      <c r="F81" s="365"/>
      <c r="G81" s="365"/>
      <c r="H81" s="365"/>
      <c r="I81" s="365"/>
      <c r="J81" s="356"/>
      <c r="K81" s="356"/>
    </row>
    <row r="82" spans="2:11" ht="12.75">
      <c r="B82" s="357"/>
      <c r="C82" s="356"/>
      <c r="D82" s="356"/>
      <c r="E82" s="356"/>
      <c r="F82" s="356"/>
      <c r="G82" s="356"/>
      <c r="H82" s="356"/>
      <c r="I82" s="356"/>
      <c r="J82" s="356"/>
      <c r="K82" s="356"/>
    </row>
    <row r="83" spans="2:11" ht="32.25" customHeight="1">
      <c r="B83" s="365" t="s">
        <v>496</v>
      </c>
      <c r="C83" s="365"/>
      <c r="D83" s="365"/>
      <c r="E83" s="365"/>
      <c r="F83" s="365"/>
      <c r="G83" s="365"/>
      <c r="H83" s="365"/>
      <c r="I83" s="365"/>
      <c r="J83" s="356"/>
      <c r="K83" s="356"/>
    </row>
    <row r="84" spans="2:11" ht="12.75">
      <c r="B84" s="357"/>
      <c r="C84" s="356"/>
      <c r="D84" s="356"/>
      <c r="E84" s="356"/>
      <c r="F84" s="356"/>
      <c r="G84" s="356"/>
      <c r="H84" s="356"/>
      <c r="I84" s="356"/>
      <c r="J84" s="356"/>
      <c r="K84" s="356"/>
    </row>
    <row r="85" spans="2:11" ht="42.75" customHeight="1">
      <c r="B85" s="365" t="s">
        <v>497</v>
      </c>
      <c r="C85" s="365"/>
      <c r="D85" s="365"/>
      <c r="E85" s="365"/>
      <c r="F85" s="365"/>
      <c r="G85" s="365"/>
      <c r="H85" s="365"/>
      <c r="I85" s="365"/>
      <c r="J85" s="356"/>
      <c r="K85" s="356"/>
    </row>
    <row r="86" spans="2:11" ht="12.75">
      <c r="B86" s="357"/>
      <c r="C86" s="356"/>
      <c r="D86" s="356"/>
      <c r="E86" s="356"/>
      <c r="F86" s="356"/>
      <c r="G86" s="356"/>
      <c r="H86" s="356"/>
      <c r="I86" s="356"/>
      <c r="J86" s="356"/>
      <c r="K86" s="356"/>
    </row>
    <row r="87" spans="2:11" ht="42.75" customHeight="1">
      <c r="B87" s="365" t="s">
        <v>498</v>
      </c>
      <c r="C87" s="365"/>
      <c r="D87" s="365"/>
      <c r="E87" s="365"/>
      <c r="F87" s="365"/>
      <c r="G87" s="365"/>
      <c r="H87" s="365"/>
      <c r="I87" s="365"/>
      <c r="J87" s="356"/>
      <c r="K87" s="356"/>
    </row>
    <row r="88" spans="2:11" ht="12.75">
      <c r="B88" s="357"/>
      <c r="C88" s="356"/>
      <c r="D88" s="356"/>
      <c r="E88" s="356"/>
      <c r="F88" s="356"/>
      <c r="G88" s="356"/>
      <c r="H88" s="356"/>
      <c r="I88" s="356"/>
      <c r="J88" s="356"/>
      <c r="K88" s="356"/>
    </row>
    <row r="89" spans="2:11" ht="42.75" customHeight="1">
      <c r="B89" s="365" t="s">
        <v>499</v>
      </c>
      <c r="C89" s="365"/>
      <c r="D89" s="365"/>
      <c r="E89" s="365"/>
      <c r="F89" s="365"/>
      <c r="G89" s="365"/>
      <c r="H89" s="365"/>
      <c r="I89" s="365"/>
      <c r="J89" s="356"/>
      <c r="K89" s="356"/>
    </row>
    <row r="90" spans="2:11" ht="12.75">
      <c r="B90" s="357"/>
      <c r="C90" s="356"/>
      <c r="D90" s="356"/>
      <c r="E90" s="356"/>
      <c r="F90" s="356"/>
      <c r="G90" s="356"/>
      <c r="H90" s="356"/>
      <c r="I90" s="356"/>
      <c r="J90" s="356"/>
      <c r="K90" s="356"/>
    </row>
    <row r="91" spans="2:11" ht="42.75" customHeight="1">
      <c r="B91" s="365" t="s">
        <v>500</v>
      </c>
      <c r="C91" s="365"/>
      <c r="D91" s="365"/>
      <c r="E91" s="365"/>
      <c r="F91" s="365"/>
      <c r="G91" s="365"/>
      <c r="H91" s="365"/>
      <c r="I91" s="365"/>
      <c r="J91" s="356"/>
      <c r="K91" s="356"/>
    </row>
    <row r="92" spans="2:11" ht="12.75">
      <c r="B92" s="357"/>
      <c r="C92" s="356"/>
      <c r="D92" s="356"/>
      <c r="E92" s="356"/>
      <c r="F92" s="356"/>
      <c r="G92" s="356"/>
      <c r="H92" s="356"/>
      <c r="I92" s="356"/>
      <c r="J92" s="356"/>
      <c r="K92" s="356"/>
    </row>
    <row r="93" spans="2:11" ht="42.75" customHeight="1">
      <c r="B93" s="365" t="s">
        <v>501</v>
      </c>
      <c r="C93" s="365"/>
      <c r="D93" s="365"/>
      <c r="E93" s="365"/>
      <c r="F93" s="365"/>
      <c r="G93" s="365"/>
      <c r="H93" s="365"/>
      <c r="I93" s="365"/>
      <c r="J93" s="356"/>
      <c r="K93" s="356"/>
    </row>
    <row r="94" spans="2:11" ht="12.75">
      <c r="B94" s="357"/>
      <c r="C94" s="356"/>
      <c r="D94" s="356"/>
      <c r="E94" s="356"/>
      <c r="F94" s="356"/>
      <c r="G94" s="356"/>
      <c r="H94" s="356"/>
      <c r="I94" s="356"/>
      <c r="J94" s="356"/>
      <c r="K94" s="356"/>
    </row>
    <row r="95" spans="2:11" ht="42.75" customHeight="1">
      <c r="B95" s="365" t="s">
        <v>502</v>
      </c>
      <c r="C95" s="365"/>
      <c r="D95" s="365"/>
      <c r="E95" s="365"/>
      <c r="F95" s="365"/>
      <c r="G95" s="365"/>
      <c r="H95" s="365"/>
      <c r="I95" s="365"/>
      <c r="J95" s="356"/>
      <c r="K95" s="356"/>
    </row>
    <row r="96" spans="2:11" ht="12.75">
      <c r="B96" s="357"/>
      <c r="C96" s="356"/>
      <c r="D96" s="356"/>
      <c r="E96" s="356"/>
      <c r="F96" s="356"/>
      <c r="G96" s="356"/>
      <c r="H96" s="356"/>
      <c r="I96" s="356"/>
      <c r="J96" s="356"/>
      <c r="K96" s="356"/>
    </row>
    <row r="97" spans="2:11" ht="42.75" customHeight="1">
      <c r="B97" s="365" t="s">
        <v>503</v>
      </c>
      <c r="C97" s="365"/>
      <c r="D97" s="365"/>
      <c r="E97" s="365"/>
      <c r="F97" s="365"/>
      <c r="G97" s="365"/>
      <c r="H97" s="365"/>
      <c r="I97" s="365"/>
      <c r="J97" s="356"/>
      <c r="K97" s="356"/>
    </row>
    <row r="98" spans="2:11" ht="12.75">
      <c r="B98" s="357"/>
      <c r="C98" s="356"/>
      <c r="D98" s="356"/>
      <c r="E98" s="356"/>
      <c r="F98" s="356"/>
      <c r="G98" s="356"/>
      <c r="H98" s="356"/>
      <c r="I98" s="356"/>
      <c r="J98" s="356"/>
      <c r="K98" s="356"/>
    </row>
    <row r="99" spans="2:11" ht="42.75" customHeight="1">
      <c r="B99" s="365" t="s">
        <v>504</v>
      </c>
      <c r="C99" s="365"/>
      <c r="D99" s="365"/>
      <c r="E99" s="365"/>
      <c r="F99" s="365"/>
      <c r="G99" s="365"/>
      <c r="H99" s="365"/>
      <c r="I99" s="365"/>
      <c r="J99" s="356"/>
      <c r="K99" s="356"/>
    </row>
    <row r="100" spans="2:11" ht="12.75">
      <c r="B100" s="357"/>
      <c r="C100" s="356"/>
      <c r="D100" s="356"/>
      <c r="E100" s="356"/>
      <c r="F100" s="356"/>
      <c r="G100" s="356"/>
      <c r="H100" s="356"/>
      <c r="I100" s="356"/>
      <c r="J100" s="356"/>
      <c r="K100" s="356"/>
    </row>
    <row r="101" spans="2:11" ht="42.75" customHeight="1">
      <c r="B101" s="365" t="s">
        <v>505</v>
      </c>
      <c r="C101" s="365"/>
      <c r="D101" s="365"/>
      <c r="E101" s="365"/>
      <c r="F101" s="365"/>
      <c r="G101" s="365"/>
      <c r="H101" s="365"/>
      <c r="I101" s="365"/>
      <c r="J101" s="356"/>
      <c r="K101" s="356"/>
    </row>
    <row r="102" spans="2:11" ht="12.75">
      <c r="B102" s="357"/>
      <c r="C102" s="358"/>
      <c r="D102" s="358"/>
      <c r="E102" s="358"/>
      <c r="F102" s="358"/>
      <c r="G102" s="358"/>
      <c r="H102" s="358"/>
      <c r="I102" s="358"/>
      <c r="J102" s="356"/>
      <c r="K102" s="356"/>
    </row>
    <row r="103" spans="2:11" ht="12.75">
      <c r="B103" s="359" t="s">
        <v>506</v>
      </c>
      <c r="C103" s="356"/>
      <c r="D103" s="356"/>
      <c r="E103" s="356"/>
      <c r="F103" s="356"/>
      <c r="G103" s="356"/>
      <c r="H103" s="356"/>
      <c r="I103" s="356"/>
      <c r="J103" s="356"/>
      <c r="K103" s="356"/>
    </row>
    <row r="104" spans="2:11" ht="12.75">
      <c r="B104" s="359"/>
      <c r="C104" s="356"/>
      <c r="D104" s="356"/>
      <c r="E104" s="356"/>
      <c r="F104" s="356"/>
      <c r="G104" s="356"/>
      <c r="H104" s="356"/>
      <c r="I104" s="356"/>
      <c r="J104" s="356"/>
      <c r="K104" s="356"/>
    </row>
    <row r="105" spans="2:11" s="227" customFormat="1" ht="32.25" customHeight="1">
      <c r="B105" s="365" t="s">
        <v>651</v>
      </c>
      <c r="C105" s="365"/>
      <c r="D105" s="365"/>
      <c r="E105" s="365"/>
      <c r="F105" s="365"/>
      <c r="G105" s="365"/>
      <c r="H105" s="365"/>
      <c r="I105" s="365"/>
      <c r="J105" s="358"/>
      <c r="K105" s="358"/>
    </row>
    <row r="106" spans="2:11" ht="12.75">
      <c r="B106" s="357"/>
      <c r="C106" s="356"/>
      <c r="D106" s="356"/>
      <c r="E106" s="356"/>
      <c r="F106" s="356"/>
      <c r="G106" s="356"/>
      <c r="H106" s="356"/>
      <c r="I106" s="356"/>
      <c r="J106" s="356"/>
      <c r="K106" s="356"/>
    </row>
    <row r="107" spans="2:11" s="227" customFormat="1" ht="33" customHeight="1">
      <c r="B107" s="365" t="s">
        <v>652</v>
      </c>
      <c r="C107" s="365"/>
      <c r="D107" s="365"/>
      <c r="E107" s="365"/>
      <c r="F107" s="365"/>
      <c r="G107" s="365"/>
      <c r="H107" s="365"/>
      <c r="I107" s="365"/>
      <c r="J107" s="358"/>
      <c r="K107" s="358"/>
    </row>
    <row r="108" spans="2:11" ht="12.75">
      <c r="B108" s="357"/>
      <c r="C108" s="356"/>
      <c r="D108" s="356"/>
      <c r="E108" s="356"/>
      <c r="F108" s="356"/>
      <c r="G108" s="356"/>
      <c r="H108" s="356"/>
      <c r="I108" s="356"/>
      <c r="J108" s="356"/>
      <c r="K108" s="356"/>
    </row>
    <row r="109" spans="2:11" s="227" customFormat="1" ht="41.25" customHeight="1">
      <c r="B109" s="365" t="s">
        <v>653</v>
      </c>
      <c r="C109" s="365"/>
      <c r="D109" s="365"/>
      <c r="E109" s="365"/>
      <c r="F109" s="365"/>
      <c r="G109" s="365"/>
      <c r="H109" s="365"/>
      <c r="I109" s="365"/>
      <c r="J109" s="358"/>
      <c r="K109" s="358"/>
    </row>
    <row r="110" spans="2:11" ht="12.75">
      <c r="B110" s="359"/>
      <c r="C110" s="356"/>
      <c r="D110" s="356"/>
      <c r="E110" s="356"/>
      <c r="F110" s="356"/>
      <c r="G110" s="356"/>
      <c r="H110" s="356"/>
      <c r="I110" s="356"/>
      <c r="J110" s="356"/>
      <c r="K110" s="356"/>
    </row>
    <row r="111" spans="2:11" ht="32.25" customHeight="1">
      <c r="B111" s="365" t="s">
        <v>654</v>
      </c>
      <c r="C111" s="365"/>
      <c r="D111" s="365"/>
      <c r="E111" s="365"/>
      <c r="F111" s="365"/>
      <c r="G111" s="365"/>
      <c r="H111" s="365"/>
      <c r="I111" s="365"/>
      <c r="J111" s="356"/>
      <c r="K111" s="356"/>
    </row>
    <row r="112" spans="2:11" ht="12.75">
      <c r="B112" s="357"/>
      <c r="C112" s="358"/>
      <c r="D112" s="358"/>
      <c r="E112" s="358"/>
      <c r="F112" s="358"/>
      <c r="G112" s="358"/>
      <c r="H112" s="358"/>
      <c r="I112" s="358"/>
      <c r="J112" s="356"/>
      <c r="K112" s="356"/>
    </row>
    <row r="113" spans="2:11" ht="39.75" customHeight="1">
      <c r="B113" s="365" t="s">
        <v>655</v>
      </c>
      <c r="C113" s="365"/>
      <c r="D113" s="365"/>
      <c r="E113" s="365"/>
      <c r="F113" s="365"/>
      <c r="G113" s="365"/>
      <c r="H113" s="365"/>
      <c r="I113" s="365"/>
      <c r="J113" s="356"/>
      <c r="K113" s="356"/>
    </row>
    <row r="114" spans="2:11" ht="12.75">
      <c r="B114" s="357"/>
      <c r="C114" s="358"/>
      <c r="D114" s="358"/>
      <c r="E114" s="358"/>
      <c r="F114" s="358"/>
      <c r="G114" s="358"/>
      <c r="H114" s="358"/>
      <c r="I114" s="358"/>
      <c r="J114" s="356"/>
      <c r="K114" s="356"/>
    </row>
    <row r="115" spans="2:11" ht="25.5" customHeight="1">
      <c r="B115" s="365" t="s">
        <v>656</v>
      </c>
      <c r="C115" s="365"/>
      <c r="D115" s="365"/>
      <c r="E115" s="365"/>
      <c r="F115" s="365"/>
      <c r="G115" s="365"/>
      <c r="H115" s="365"/>
      <c r="I115" s="365"/>
      <c r="J115" s="356"/>
      <c r="K115" s="356"/>
    </row>
    <row r="116" spans="2:11" ht="12.75">
      <c r="B116" s="357"/>
      <c r="C116" s="358"/>
      <c r="D116" s="358"/>
      <c r="E116" s="358"/>
      <c r="F116" s="358"/>
      <c r="G116" s="358"/>
      <c r="H116" s="358"/>
      <c r="I116" s="358"/>
      <c r="J116" s="356"/>
      <c r="K116" s="356"/>
    </row>
    <row r="117" spans="2:11" ht="40.5" customHeight="1">
      <c r="B117" s="365" t="s">
        <v>658</v>
      </c>
      <c r="C117" s="365"/>
      <c r="D117" s="365"/>
      <c r="E117" s="365"/>
      <c r="F117" s="365"/>
      <c r="G117" s="365"/>
      <c r="H117" s="365"/>
      <c r="I117" s="365"/>
      <c r="J117" s="356"/>
      <c r="K117" s="356"/>
    </row>
    <row r="118" spans="2:11" ht="12.75">
      <c r="B118" s="357"/>
      <c r="C118" s="358"/>
      <c r="D118" s="358"/>
      <c r="E118" s="358"/>
      <c r="F118" s="358"/>
      <c r="G118" s="358"/>
      <c r="H118" s="358"/>
      <c r="I118" s="358"/>
      <c r="J118" s="356"/>
      <c r="K118" s="356"/>
    </row>
    <row r="119" spans="2:11" ht="38.25" customHeight="1">
      <c r="B119" s="365" t="s">
        <v>657</v>
      </c>
      <c r="C119" s="365"/>
      <c r="D119" s="365"/>
      <c r="E119" s="365"/>
      <c r="F119" s="365"/>
      <c r="G119" s="365"/>
      <c r="H119" s="365"/>
      <c r="I119" s="365"/>
      <c r="J119" s="356"/>
      <c r="K119" s="356"/>
    </row>
    <row r="120" spans="2:11" ht="12.75">
      <c r="B120" s="357"/>
      <c r="C120" s="358"/>
      <c r="D120" s="358"/>
      <c r="E120" s="358"/>
      <c r="F120" s="358"/>
      <c r="G120" s="358"/>
      <c r="H120" s="358"/>
      <c r="I120" s="358"/>
      <c r="J120" s="356"/>
      <c r="K120" s="356"/>
    </row>
    <row r="121" spans="2:11" ht="43.5" customHeight="1">
      <c r="B121" s="365" t="s">
        <v>659</v>
      </c>
      <c r="C121" s="365"/>
      <c r="D121" s="365"/>
      <c r="E121" s="365"/>
      <c r="F121" s="365"/>
      <c r="G121" s="365"/>
      <c r="H121" s="365"/>
      <c r="I121" s="365"/>
      <c r="J121" s="356"/>
      <c r="K121" s="356"/>
    </row>
    <row r="122" spans="2:11" ht="12.75">
      <c r="B122" s="358"/>
      <c r="C122" s="358"/>
      <c r="D122" s="358"/>
      <c r="E122" s="358"/>
      <c r="F122" s="358"/>
      <c r="G122" s="358"/>
      <c r="H122" s="358"/>
      <c r="I122" s="358"/>
      <c r="J122" s="356"/>
      <c r="K122" s="356"/>
    </row>
    <row r="123" spans="2:11" ht="33" customHeight="1">
      <c r="B123" s="365" t="s">
        <v>660</v>
      </c>
      <c r="C123" s="365"/>
      <c r="D123" s="365"/>
      <c r="E123" s="365"/>
      <c r="F123" s="365"/>
      <c r="G123" s="365"/>
      <c r="H123" s="365"/>
      <c r="I123" s="365"/>
      <c r="J123" s="356"/>
      <c r="K123" s="356"/>
    </row>
    <row r="124" spans="2:11" ht="12.75">
      <c r="B124" s="360"/>
      <c r="C124" s="358"/>
      <c r="D124" s="358"/>
      <c r="E124" s="358"/>
      <c r="F124" s="358"/>
      <c r="G124" s="358"/>
      <c r="H124" s="358"/>
      <c r="I124" s="358"/>
      <c r="J124" s="356"/>
      <c r="K124" s="356"/>
    </row>
    <row r="125" spans="2:11" ht="28.5" customHeight="1">
      <c r="B125" s="365" t="s">
        <v>661</v>
      </c>
      <c r="C125" s="365"/>
      <c r="D125" s="365"/>
      <c r="E125" s="365"/>
      <c r="F125" s="365"/>
      <c r="G125" s="365"/>
      <c r="H125" s="365"/>
      <c r="I125" s="365"/>
      <c r="J125" s="356"/>
      <c r="K125" s="356"/>
    </row>
    <row r="126" spans="2:11" ht="12.75">
      <c r="B126" s="357"/>
      <c r="C126" s="358"/>
      <c r="D126" s="358"/>
      <c r="E126" s="358"/>
      <c r="F126" s="358"/>
      <c r="G126" s="358"/>
      <c r="H126" s="358"/>
      <c r="I126" s="358"/>
      <c r="J126" s="356"/>
      <c r="K126" s="356"/>
    </row>
    <row r="127" spans="2:11" ht="39" customHeight="1">
      <c r="B127" s="365" t="s">
        <v>662</v>
      </c>
      <c r="C127" s="365"/>
      <c r="D127" s="365"/>
      <c r="E127" s="365"/>
      <c r="F127" s="365"/>
      <c r="G127" s="365"/>
      <c r="H127" s="365"/>
      <c r="I127" s="365"/>
      <c r="J127" s="356"/>
      <c r="K127" s="356"/>
    </row>
    <row r="128" spans="2:11" ht="12.75">
      <c r="B128" s="357"/>
      <c r="C128" s="358"/>
      <c r="D128" s="358"/>
      <c r="E128" s="358"/>
      <c r="F128" s="358"/>
      <c r="G128" s="358"/>
      <c r="H128" s="358"/>
      <c r="I128" s="358"/>
      <c r="J128" s="356"/>
      <c r="K128" s="356"/>
    </row>
    <row r="129" spans="2:11" ht="25.5" customHeight="1">
      <c r="B129" s="365" t="s">
        <v>663</v>
      </c>
      <c r="C129" s="365"/>
      <c r="D129" s="365"/>
      <c r="E129" s="365"/>
      <c r="F129" s="365"/>
      <c r="G129" s="365"/>
      <c r="H129" s="365"/>
      <c r="I129" s="365"/>
      <c r="J129" s="356"/>
      <c r="K129" s="356"/>
    </row>
    <row r="130" spans="2:11" ht="12.75">
      <c r="B130" s="355"/>
      <c r="C130" s="355"/>
      <c r="D130" s="355"/>
      <c r="E130" s="355"/>
      <c r="F130" s="355"/>
      <c r="G130" s="355"/>
      <c r="H130" s="355"/>
      <c r="I130" s="355"/>
      <c r="J130" s="356"/>
      <c r="K130" s="356"/>
    </row>
    <row r="131" spans="2:11" ht="27" customHeight="1">
      <c r="B131" s="365" t="s">
        <v>664</v>
      </c>
      <c r="C131" s="365"/>
      <c r="D131" s="365"/>
      <c r="E131" s="365"/>
      <c r="F131" s="365"/>
      <c r="G131" s="365"/>
      <c r="H131" s="365"/>
      <c r="I131" s="365"/>
      <c r="J131" s="356"/>
      <c r="K131" s="356"/>
    </row>
    <row r="132" spans="2:11" ht="12.75">
      <c r="B132" s="357"/>
      <c r="C132" s="358"/>
      <c r="D132" s="358"/>
      <c r="E132" s="358"/>
      <c r="F132" s="358"/>
      <c r="G132" s="358"/>
      <c r="H132" s="358"/>
      <c r="I132" s="358"/>
      <c r="J132" s="356"/>
      <c r="K132" s="356"/>
    </row>
    <row r="133" spans="2:11" ht="45" customHeight="1">
      <c r="B133" s="365" t="s">
        <v>665</v>
      </c>
      <c r="C133" s="365"/>
      <c r="D133" s="365"/>
      <c r="E133" s="365"/>
      <c r="F133" s="365"/>
      <c r="G133" s="365"/>
      <c r="H133" s="365"/>
      <c r="I133" s="365"/>
      <c r="J133" s="356"/>
      <c r="K133" s="356"/>
    </row>
    <row r="134" spans="2:11" ht="12.75">
      <c r="B134" s="357"/>
      <c r="C134" s="358"/>
      <c r="D134" s="358"/>
      <c r="E134" s="358"/>
      <c r="F134" s="358"/>
      <c r="G134" s="358"/>
      <c r="H134" s="358"/>
      <c r="I134" s="358"/>
      <c r="J134" s="356"/>
      <c r="K134" s="356"/>
    </row>
    <row r="135" spans="2:11" ht="42.75" customHeight="1">
      <c r="B135" s="365" t="s">
        <v>666</v>
      </c>
      <c r="C135" s="365"/>
      <c r="D135" s="365"/>
      <c r="E135" s="365"/>
      <c r="F135" s="365"/>
      <c r="G135" s="365"/>
      <c r="H135" s="365"/>
      <c r="I135" s="365"/>
      <c r="J135" s="356"/>
      <c r="K135" s="356"/>
    </row>
    <row r="136" spans="2:11" ht="12.75">
      <c r="B136" s="357"/>
      <c r="C136" s="358"/>
      <c r="D136" s="358"/>
      <c r="E136" s="358"/>
      <c r="F136" s="358"/>
      <c r="G136" s="358"/>
      <c r="H136" s="358"/>
      <c r="I136" s="358"/>
      <c r="J136" s="356"/>
      <c r="K136" s="356"/>
    </row>
    <row r="137" spans="2:11" ht="44.25" customHeight="1">
      <c r="B137" s="365" t="s">
        <v>667</v>
      </c>
      <c r="C137" s="365"/>
      <c r="D137" s="365"/>
      <c r="E137" s="365"/>
      <c r="F137" s="365"/>
      <c r="G137" s="365"/>
      <c r="H137" s="365"/>
      <c r="I137" s="365"/>
      <c r="J137" s="356"/>
      <c r="K137" s="356"/>
    </row>
    <row r="138" spans="2:11" ht="12.75">
      <c r="B138" s="357"/>
      <c r="C138" s="358"/>
      <c r="D138" s="358"/>
      <c r="E138" s="358"/>
      <c r="F138" s="358"/>
      <c r="G138" s="358"/>
      <c r="H138" s="358"/>
      <c r="I138" s="358"/>
      <c r="J138" s="356"/>
      <c r="K138" s="356"/>
    </row>
    <row r="139" spans="2:11" ht="39.75" customHeight="1">
      <c r="B139" s="365" t="s">
        <v>668</v>
      </c>
      <c r="C139" s="365"/>
      <c r="D139" s="365"/>
      <c r="E139" s="365"/>
      <c r="F139" s="365"/>
      <c r="G139" s="365"/>
      <c r="H139" s="365"/>
      <c r="I139" s="365"/>
      <c r="J139" s="356"/>
      <c r="K139" s="356"/>
    </row>
    <row r="140" spans="2:11" ht="12.75">
      <c r="B140" s="356"/>
      <c r="C140" s="356"/>
      <c r="D140" s="356"/>
      <c r="E140" s="356"/>
      <c r="F140" s="356"/>
      <c r="G140" s="356"/>
      <c r="H140" s="356"/>
      <c r="I140" s="356"/>
      <c r="J140" s="356"/>
      <c r="K140" s="356"/>
    </row>
    <row r="141" spans="2:11" s="227" customFormat="1" ht="41.25" customHeight="1">
      <c r="B141" s="365" t="s">
        <v>669</v>
      </c>
      <c r="C141" s="365"/>
      <c r="D141" s="365"/>
      <c r="E141" s="365"/>
      <c r="F141" s="365"/>
      <c r="G141" s="365"/>
      <c r="H141" s="365"/>
      <c r="I141" s="365"/>
      <c r="J141" s="358"/>
      <c r="K141" s="358"/>
    </row>
    <row r="142" spans="2:11" ht="12.75">
      <c r="B142" s="357"/>
      <c r="C142" s="356"/>
      <c r="D142" s="356"/>
      <c r="E142" s="356"/>
      <c r="F142" s="356"/>
      <c r="G142" s="356"/>
      <c r="H142" s="356"/>
      <c r="I142" s="356"/>
      <c r="J142" s="356"/>
      <c r="K142" s="356"/>
    </row>
    <row r="143" spans="2:11" s="227" customFormat="1" ht="41.25" customHeight="1">
      <c r="B143" s="365" t="s">
        <v>670</v>
      </c>
      <c r="C143" s="365"/>
      <c r="D143" s="365"/>
      <c r="E143" s="365"/>
      <c r="F143" s="365"/>
      <c r="G143" s="365"/>
      <c r="H143" s="365"/>
      <c r="I143" s="365"/>
      <c r="J143" s="358"/>
      <c r="K143" s="358"/>
    </row>
    <row r="144" spans="2:11" ht="12.75">
      <c r="B144" s="357"/>
      <c r="C144" s="356"/>
      <c r="D144" s="356"/>
      <c r="E144" s="356"/>
      <c r="F144" s="356"/>
      <c r="G144" s="356"/>
      <c r="H144" s="356"/>
      <c r="I144" s="356"/>
      <c r="J144" s="356"/>
      <c r="K144" s="356"/>
    </row>
    <row r="145" spans="2:11" s="227" customFormat="1" ht="41.25" customHeight="1">
      <c r="B145" s="365" t="s">
        <v>671</v>
      </c>
      <c r="C145" s="365"/>
      <c r="D145" s="365"/>
      <c r="E145" s="365"/>
      <c r="F145" s="365"/>
      <c r="G145" s="365"/>
      <c r="H145" s="365"/>
      <c r="I145" s="365"/>
      <c r="J145" s="358"/>
      <c r="K145" s="358"/>
    </row>
    <row r="146" spans="2:11" ht="12.75">
      <c r="B146" s="359"/>
      <c r="C146" s="356"/>
      <c r="D146" s="356"/>
      <c r="E146" s="356"/>
      <c r="F146" s="356"/>
      <c r="G146" s="356"/>
      <c r="H146" s="356"/>
      <c r="I146" s="356"/>
      <c r="J146" s="356"/>
      <c r="K146" s="356"/>
    </row>
    <row r="147" spans="2:11" ht="32.25" customHeight="1">
      <c r="B147" s="365" t="s">
        <v>672</v>
      </c>
      <c r="C147" s="365"/>
      <c r="D147" s="365"/>
      <c r="E147" s="365"/>
      <c r="F147" s="365"/>
      <c r="G147" s="365"/>
      <c r="H147" s="365"/>
      <c r="I147" s="365"/>
      <c r="J147" s="356"/>
      <c r="K147" s="356"/>
    </row>
    <row r="148" spans="2:11" ht="12.75">
      <c r="B148" s="357"/>
      <c r="C148" s="358"/>
      <c r="D148" s="358"/>
      <c r="E148" s="358"/>
      <c r="F148" s="358"/>
      <c r="G148" s="358"/>
      <c r="H148" s="358"/>
      <c r="I148" s="358"/>
      <c r="J148" s="356"/>
      <c r="K148" s="356"/>
    </row>
    <row r="149" spans="2:11" ht="39.75" customHeight="1">
      <c r="B149" s="365" t="s">
        <v>673</v>
      </c>
      <c r="C149" s="365"/>
      <c r="D149" s="365"/>
      <c r="E149" s="365"/>
      <c r="F149" s="365"/>
      <c r="G149" s="365"/>
      <c r="H149" s="365"/>
      <c r="I149" s="365"/>
      <c r="J149" s="356"/>
      <c r="K149" s="356"/>
    </row>
    <row r="150" spans="2:11" ht="12.75">
      <c r="B150" s="357"/>
      <c r="C150" s="358"/>
      <c r="D150" s="358"/>
      <c r="E150" s="358"/>
      <c r="F150" s="358"/>
      <c r="G150" s="358"/>
      <c r="H150" s="358"/>
      <c r="I150" s="358"/>
      <c r="J150" s="356"/>
      <c r="K150" s="356"/>
    </row>
    <row r="151" spans="2:11" ht="41.25" customHeight="1">
      <c r="B151" s="365" t="s">
        <v>674</v>
      </c>
      <c r="C151" s="365"/>
      <c r="D151" s="365"/>
      <c r="E151" s="365"/>
      <c r="F151" s="365"/>
      <c r="G151" s="365"/>
      <c r="H151" s="365"/>
      <c r="I151" s="365"/>
      <c r="J151" s="356"/>
      <c r="K151" s="356"/>
    </row>
    <row r="152" spans="2:11" ht="12.75">
      <c r="B152" s="357"/>
      <c r="C152" s="358"/>
      <c r="D152" s="358"/>
      <c r="E152" s="358"/>
      <c r="F152" s="358"/>
      <c r="G152" s="358"/>
      <c r="H152" s="358"/>
      <c r="I152" s="358"/>
      <c r="J152" s="356"/>
      <c r="K152" s="356"/>
    </row>
    <row r="153" spans="2:11" ht="40.5" customHeight="1">
      <c r="B153" s="365" t="s">
        <v>675</v>
      </c>
      <c r="C153" s="365"/>
      <c r="D153" s="365"/>
      <c r="E153" s="365"/>
      <c r="F153" s="365"/>
      <c r="G153" s="365"/>
      <c r="H153" s="365"/>
      <c r="I153" s="365"/>
      <c r="J153" s="356"/>
      <c r="K153" s="356"/>
    </row>
    <row r="154" spans="2:11" ht="12.75">
      <c r="B154" s="357"/>
      <c r="C154" s="358"/>
      <c r="D154" s="358"/>
      <c r="E154" s="358"/>
      <c r="F154" s="358"/>
      <c r="G154" s="358"/>
      <c r="H154" s="358"/>
      <c r="I154" s="358"/>
      <c r="J154" s="356"/>
      <c r="K154" s="356"/>
    </row>
    <row r="155" spans="2:11" ht="38.25" customHeight="1">
      <c r="B155" s="365" t="s">
        <v>676</v>
      </c>
      <c r="C155" s="365"/>
      <c r="D155" s="365"/>
      <c r="E155" s="365"/>
      <c r="F155" s="365"/>
      <c r="G155" s="365"/>
      <c r="H155" s="365"/>
      <c r="I155" s="365"/>
      <c r="J155" s="356"/>
      <c r="K155" s="356"/>
    </row>
    <row r="156" spans="2:11" ht="12.75">
      <c r="B156" s="357"/>
      <c r="C156" s="358"/>
      <c r="D156" s="358"/>
      <c r="E156" s="358"/>
      <c r="F156" s="358"/>
      <c r="G156" s="358"/>
      <c r="H156" s="358"/>
      <c r="I156" s="358"/>
      <c r="J156" s="356"/>
      <c r="K156" s="356"/>
    </row>
    <row r="157" spans="2:11" ht="39.75" customHeight="1">
      <c r="B157" s="365" t="s">
        <v>677</v>
      </c>
      <c r="C157" s="365"/>
      <c r="D157" s="365"/>
      <c r="E157" s="365"/>
      <c r="F157" s="365"/>
      <c r="G157" s="365"/>
      <c r="H157" s="365"/>
      <c r="I157" s="365"/>
      <c r="J157" s="356"/>
      <c r="K157" s="356"/>
    </row>
    <row r="158" spans="2:11" ht="12.75">
      <c r="B158" s="358"/>
      <c r="C158" s="358"/>
      <c r="D158" s="358"/>
      <c r="E158" s="358"/>
      <c r="F158" s="358"/>
      <c r="G158" s="358"/>
      <c r="H158" s="358"/>
      <c r="I158" s="358"/>
      <c r="J158" s="356"/>
      <c r="K158" s="356"/>
    </row>
    <row r="159" spans="2:11" ht="45" customHeight="1">
      <c r="B159" s="365" t="s">
        <v>678</v>
      </c>
      <c r="C159" s="365"/>
      <c r="D159" s="365"/>
      <c r="E159" s="365"/>
      <c r="F159" s="365"/>
      <c r="G159" s="365"/>
      <c r="H159" s="365"/>
      <c r="I159" s="365"/>
      <c r="J159" s="356"/>
      <c r="K159" s="356"/>
    </row>
    <row r="160" spans="2:11" ht="12.75">
      <c r="B160" s="360"/>
      <c r="C160" s="358"/>
      <c r="D160" s="358"/>
      <c r="E160" s="358"/>
      <c r="F160" s="358"/>
      <c r="G160" s="358"/>
      <c r="H160" s="358"/>
      <c r="I160" s="358"/>
      <c r="J160" s="356"/>
      <c r="K160" s="356"/>
    </row>
    <row r="161" spans="2:11" ht="48.75" customHeight="1">
      <c r="B161" s="365" t="s">
        <v>679</v>
      </c>
      <c r="C161" s="365"/>
      <c r="D161" s="365"/>
      <c r="E161" s="365"/>
      <c r="F161" s="365"/>
      <c r="G161" s="365"/>
      <c r="H161" s="365"/>
      <c r="I161" s="365"/>
      <c r="J161" s="356"/>
      <c r="K161" s="356"/>
    </row>
    <row r="162" spans="2:11" ht="12.75">
      <c r="B162" s="357"/>
      <c r="C162" s="358"/>
      <c r="D162" s="358"/>
      <c r="E162" s="358"/>
      <c r="F162" s="358"/>
      <c r="G162" s="358"/>
      <c r="H162" s="358"/>
      <c r="I162" s="358"/>
      <c r="J162" s="356"/>
      <c r="K162" s="356"/>
    </row>
    <row r="163" spans="2:11" ht="39" customHeight="1">
      <c r="B163" s="365" t="s">
        <v>680</v>
      </c>
      <c r="C163" s="365"/>
      <c r="D163" s="365"/>
      <c r="E163" s="365"/>
      <c r="F163" s="365"/>
      <c r="G163" s="365"/>
      <c r="H163" s="365"/>
      <c r="I163" s="365"/>
      <c r="J163" s="356"/>
      <c r="K163" s="356"/>
    </row>
    <row r="164" spans="2:11" ht="12.75">
      <c r="B164" s="357"/>
      <c r="C164" s="358"/>
      <c r="D164" s="358"/>
      <c r="E164" s="358"/>
      <c r="F164" s="358"/>
      <c r="G164" s="358"/>
      <c r="H164" s="358"/>
      <c r="I164" s="358"/>
      <c r="J164" s="356"/>
      <c r="K164" s="356"/>
    </row>
    <row r="165" spans="2:11" ht="33.75" customHeight="1">
      <c r="B165" s="365" t="s">
        <v>681</v>
      </c>
      <c r="C165" s="365"/>
      <c r="D165" s="365"/>
      <c r="E165" s="365"/>
      <c r="F165" s="365"/>
      <c r="G165" s="365"/>
      <c r="H165" s="365"/>
      <c r="I165" s="365"/>
      <c r="J165" s="356"/>
      <c r="K165" s="356"/>
    </row>
    <row r="166" spans="2:11" ht="12.75">
      <c r="B166" s="355"/>
      <c r="C166" s="355"/>
      <c r="D166" s="355"/>
      <c r="E166" s="355"/>
      <c r="F166" s="355"/>
      <c r="G166" s="355"/>
      <c r="H166" s="355"/>
      <c r="I166" s="355"/>
      <c r="J166" s="356"/>
      <c r="K166" s="356"/>
    </row>
    <row r="167" spans="2:11" ht="30" customHeight="1">
      <c r="B167" s="365" t="s">
        <v>682</v>
      </c>
      <c r="C167" s="365"/>
      <c r="D167" s="365"/>
      <c r="E167" s="365"/>
      <c r="F167" s="365"/>
      <c r="G167" s="365"/>
      <c r="H167" s="365"/>
      <c r="I167" s="365"/>
      <c r="J167" s="356"/>
      <c r="K167" s="356"/>
    </row>
    <row r="168" spans="2:11" ht="12.75">
      <c r="B168" s="357"/>
      <c r="C168" s="358"/>
      <c r="D168" s="358"/>
      <c r="E168" s="358"/>
      <c r="F168" s="358"/>
      <c r="G168" s="358"/>
      <c r="H168" s="358"/>
      <c r="I168" s="358"/>
      <c r="J168" s="356"/>
      <c r="K168" s="356"/>
    </row>
    <row r="169" spans="2:11" ht="40.5" customHeight="1">
      <c r="B169" s="365" t="s">
        <v>683</v>
      </c>
      <c r="C169" s="365"/>
      <c r="D169" s="365"/>
      <c r="E169" s="365"/>
      <c r="F169" s="365"/>
      <c r="G169" s="365"/>
      <c r="H169" s="365"/>
      <c r="I169" s="365"/>
      <c r="J169" s="356"/>
      <c r="K169" s="356"/>
    </row>
    <row r="170" spans="2:11" ht="12.75">
      <c r="B170" s="357"/>
      <c r="C170" s="358"/>
      <c r="D170" s="358"/>
      <c r="E170" s="358"/>
      <c r="F170" s="358"/>
      <c r="G170" s="358"/>
      <c r="H170" s="358"/>
      <c r="I170" s="358"/>
      <c r="J170" s="356"/>
      <c r="K170" s="356"/>
    </row>
    <row r="171" spans="2:11" ht="29.25" customHeight="1">
      <c r="B171" s="365" t="s">
        <v>684</v>
      </c>
      <c r="C171" s="365"/>
      <c r="D171" s="365"/>
      <c r="E171" s="365"/>
      <c r="F171" s="365"/>
      <c r="G171" s="365"/>
      <c r="H171" s="365"/>
      <c r="I171" s="365"/>
      <c r="J171" s="356"/>
      <c r="K171" s="356"/>
    </row>
    <row r="172" spans="2:11" ht="12.75">
      <c r="B172" s="357"/>
      <c r="C172" s="358"/>
      <c r="D172" s="358"/>
      <c r="E172" s="358"/>
      <c r="F172" s="358"/>
      <c r="G172" s="358"/>
      <c r="H172" s="358"/>
      <c r="I172" s="358"/>
      <c r="J172" s="356"/>
      <c r="K172" s="356"/>
    </row>
    <row r="173" spans="2:11" ht="38.25" customHeight="1">
      <c r="B173" s="365" t="s">
        <v>685</v>
      </c>
      <c r="C173" s="365"/>
      <c r="D173" s="365"/>
      <c r="E173" s="365"/>
      <c r="F173" s="365"/>
      <c r="G173" s="365"/>
      <c r="H173" s="365"/>
      <c r="I173" s="365"/>
      <c r="J173" s="356"/>
      <c r="K173" s="356"/>
    </row>
    <row r="174" spans="2:11" ht="12.75">
      <c r="B174" s="357"/>
      <c r="C174" s="358"/>
      <c r="D174" s="358"/>
      <c r="E174" s="358"/>
      <c r="F174" s="358"/>
      <c r="G174" s="358"/>
      <c r="H174" s="358"/>
      <c r="I174" s="358"/>
      <c r="J174" s="356"/>
      <c r="K174" s="356"/>
    </row>
    <row r="175" spans="2:11" ht="33" customHeight="1">
      <c r="B175" s="365" t="s">
        <v>686</v>
      </c>
      <c r="C175" s="365"/>
      <c r="D175" s="365"/>
      <c r="E175" s="365"/>
      <c r="F175" s="365"/>
      <c r="G175" s="365"/>
      <c r="H175" s="365"/>
      <c r="I175" s="365"/>
      <c r="J175" s="356"/>
      <c r="K175" s="356"/>
    </row>
    <row r="176" spans="2:11" ht="12.75">
      <c r="B176" s="356"/>
      <c r="C176" s="356"/>
      <c r="D176" s="356"/>
      <c r="E176" s="356"/>
      <c r="F176" s="356"/>
      <c r="G176" s="356"/>
      <c r="H176" s="356"/>
      <c r="I176" s="356"/>
      <c r="J176" s="356"/>
      <c r="K176" s="356"/>
    </row>
    <row r="177" spans="2:11" s="227" customFormat="1" ht="41.25" customHeight="1">
      <c r="B177" s="365" t="s">
        <v>687</v>
      </c>
      <c r="C177" s="365"/>
      <c r="D177" s="365"/>
      <c r="E177" s="365"/>
      <c r="F177" s="365"/>
      <c r="G177" s="365"/>
      <c r="H177" s="365"/>
      <c r="I177" s="365"/>
      <c r="J177" s="358"/>
      <c r="K177" s="358"/>
    </row>
    <row r="178" spans="2:11" ht="12.75">
      <c r="B178" s="357"/>
      <c r="C178" s="356"/>
      <c r="D178" s="356"/>
      <c r="E178" s="356"/>
      <c r="F178" s="356"/>
      <c r="G178" s="356"/>
      <c r="H178" s="356"/>
      <c r="I178" s="356"/>
      <c r="J178" s="356"/>
      <c r="K178" s="356"/>
    </row>
    <row r="179" spans="2:11" s="227" customFormat="1" ht="30.75" customHeight="1">
      <c r="B179" s="365" t="s">
        <v>688</v>
      </c>
      <c r="C179" s="365"/>
      <c r="D179" s="365"/>
      <c r="E179" s="365"/>
      <c r="F179" s="365"/>
      <c r="G179" s="365"/>
      <c r="H179" s="365"/>
      <c r="I179" s="365"/>
      <c r="J179" s="358"/>
      <c r="K179" s="358"/>
    </row>
    <row r="180" spans="2:11" ht="12.75">
      <c r="B180" s="357"/>
      <c r="C180" s="356"/>
      <c r="D180" s="356"/>
      <c r="E180" s="356"/>
      <c r="F180" s="356"/>
      <c r="G180" s="356"/>
      <c r="H180" s="356"/>
      <c r="I180" s="356"/>
      <c r="J180" s="356"/>
      <c r="K180" s="356"/>
    </row>
    <row r="181" spans="2:11" ht="12.75">
      <c r="B181" s="359" t="s">
        <v>509</v>
      </c>
      <c r="C181" s="356"/>
      <c r="D181" s="356"/>
      <c r="E181" s="356"/>
      <c r="F181" s="356"/>
      <c r="G181" s="356"/>
      <c r="H181" s="356"/>
      <c r="I181" s="356"/>
      <c r="J181" s="356"/>
      <c r="K181" s="356"/>
    </row>
    <row r="182" spans="2:11" ht="12.75">
      <c r="B182" s="359"/>
      <c r="C182" s="356"/>
      <c r="D182" s="356"/>
      <c r="E182" s="356"/>
      <c r="F182" s="356"/>
      <c r="G182" s="356"/>
      <c r="H182" s="356"/>
      <c r="I182" s="356"/>
      <c r="J182" s="356"/>
      <c r="K182" s="356"/>
    </row>
    <row r="183" spans="2:11" ht="41.25" customHeight="1">
      <c r="B183" s="365" t="s">
        <v>689</v>
      </c>
      <c r="C183" s="365"/>
      <c r="D183" s="365"/>
      <c r="E183" s="365"/>
      <c r="F183" s="365"/>
      <c r="G183" s="365"/>
      <c r="H183" s="365"/>
      <c r="I183" s="365"/>
      <c r="J183" s="356"/>
      <c r="K183" s="356"/>
    </row>
    <row r="184" spans="2:11" ht="12.75">
      <c r="B184" s="357"/>
      <c r="C184" s="358"/>
      <c r="D184" s="358"/>
      <c r="E184" s="358"/>
      <c r="F184" s="358"/>
      <c r="G184" s="358"/>
      <c r="H184" s="358"/>
      <c r="I184" s="358"/>
      <c r="J184" s="356"/>
      <c r="K184" s="356"/>
    </row>
    <row r="185" spans="2:11" ht="43.5" customHeight="1">
      <c r="B185" s="365" t="s">
        <v>690</v>
      </c>
      <c r="C185" s="365"/>
      <c r="D185" s="365"/>
      <c r="E185" s="365"/>
      <c r="F185" s="365"/>
      <c r="G185" s="365"/>
      <c r="H185" s="365"/>
      <c r="I185" s="365"/>
      <c r="J185" s="356"/>
      <c r="K185" s="356"/>
    </row>
    <row r="186" spans="2:11" ht="12.75">
      <c r="B186" s="357"/>
      <c r="C186" s="358"/>
      <c r="D186" s="358"/>
      <c r="E186" s="358"/>
      <c r="F186" s="358"/>
      <c r="G186" s="358"/>
      <c r="H186" s="358"/>
      <c r="I186" s="358"/>
      <c r="J186" s="356"/>
      <c r="K186" s="356"/>
    </row>
    <row r="187" spans="2:11" ht="42" customHeight="1">
      <c r="B187" s="365" t="s">
        <v>691</v>
      </c>
      <c r="C187" s="365"/>
      <c r="D187" s="365"/>
      <c r="E187" s="365"/>
      <c r="F187" s="365"/>
      <c r="G187" s="365"/>
      <c r="H187" s="365"/>
      <c r="I187" s="365"/>
      <c r="J187" s="356"/>
      <c r="K187" s="356"/>
    </row>
    <row r="188" spans="2:11" ht="12.75">
      <c r="B188" s="357"/>
      <c r="C188" s="358"/>
      <c r="D188" s="358"/>
      <c r="E188" s="358"/>
      <c r="F188" s="358"/>
      <c r="G188" s="358"/>
      <c r="H188" s="358"/>
      <c r="I188" s="358"/>
      <c r="J188" s="356"/>
      <c r="K188" s="356"/>
    </row>
    <row r="189" spans="2:11" ht="47.25" customHeight="1">
      <c r="B189" s="365" t="s">
        <v>692</v>
      </c>
      <c r="C189" s="365"/>
      <c r="D189" s="365"/>
      <c r="E189" s="365"/>
      <c r="F189" s="365"/>
      <c r="G189" s="365"/>
      <c r="H189" s="365"/>
      <c r="I189" s="365"/>
      <c r="J189" s="356"/>
      <c r="K189" s="356"/>
    </row>
    <row r="190" spans="2:11" ht="12.75">
      <c r="B190" s="357"/>
      <c r="C190" s="358"/>
      <c r="D190" s="358"/>
      <c r="E190" s="358"/>
      <c r="F190" s="358"/>
      <c r="G190" s="358"/>
      <c r="H190" s="358"/>
      <c r="I190" s="358"/>
      <c r="J190" s="356"/>
      <c r="K190" s="356"/>
    </row>
    <row r="191" spans="2:11" ht="42" customHeight="1">
      <c r="B191" s="365" t="s">
        <v>693</v>
      </c>
      <c r="C191" s="365"/>
      <c r="D191" s="365"/>
      <c r="E191" s="365"/>
      <c r="F191" s="365"/>
      <c r="G191" s="365"/>
      <c r="H191" s="365"/>
      <c r="I191" s="365"/>
      <c r="J191" s="356"/>
      <c r="K191" s="356"/>
    </row>
    <row r="192" spans="2:11" ht="12.75">
      <c r="B192" s="356"/>
      <c r="C192" s="356"/>
      <c r="D192" s="356"/>
      <c r="E192" s="356"/>
      <c r="F192" s="356"/>
      <c r="G192" s="356"/>
      <c r="H192" s="356"/>
      <c r="I192" s="356"/>
      <c r="J192" s="356"/>
      <c r="K192" s="356"/>
    </row>
    <row r="193" spans="2:11" ht="43.5" customHeight="1">
      <c r="B193" s="365" t="s">
        <v>694</v>
      </c>
      <c r="C193" s="365"/>
      <c r="D193" s="365"/>
      <c r="E193" s="365"/>
      <c r="F193" s="365"/>
      <c r="G193" s="365"/>
      <c r="H193" s="365"/>
      <c r="I193" s="365"/>
      <c r="J193" s="356"/>
      <c r="K193" s="356"/>
    </row>
    <row r="194" spans="2:11" ht="12.75">
      <c r="B194" s="357"/>
      <c r="C194" s="358"/>
      <c r="D194" s="358"/>
      <c r="E194" s="358"/>
      <c r="F194" s="358"/>
      <c r="G194" s="358"/>
      <c r="H194" s="358"/>
      <c r="I194" s="358"/>
      <c r="J194" s="356"/>
      <c r="K194" s="356"/>
    </row>
    <row r="195" spans="2:11" ht="39.75" customHeight="1">
      <c r="B195" s="365" t="s">
        <v>695</v>
      </c>
      <c r="C195" s="365"/>
      <c r="D195" s="365"/>
      <c r="E195" s="365"/>
      <c r="F195" s="365"/>
      <c r="G195" s="365"/>
      <c r="H195" s="365"/>
      <c r="I195" s="365"/>
      <c r="J195" s="356"/>
      <c r="K195" s="356"/>
    </row>
    <row r="196" spans="2:11" ht="12.75">
      <c r="B196" s="357"/>
      <c r="C196" s="358"/>
      <c r="D196" s="358"/>
      <c r="E196" s="358"/>
      <c r="F196" s="358"/>
      <c r="G196" s="358"/>
      <c r="H196" s="358"/>
      <c r="I196" s="358"/>
      <c r="J196" s="356"/>
      <c r="K196" s="356"/>
    </row>
    <row r="197" spans="2:11" ht="42" customHeight="1">
      <c r="B197" s="365" t="s">
        <v>696</v>
      </c>
      <c r="C197" s="365"/>
      <c r="D197" s="365"/>
      <c r="E197" s="365"/>
      <c r="F197" s="365"/>
      <c r="G197" s="365"/>
      <c r="H197" s="365"/>
      <c r="I197" s="365"/>
      <c r="J197" s="356"/>
      <c r="K197" s="356"/>
    </row>
    <row r="198" spans="2:11" ht="12.75">
      <c r="B198" s="357"/>
      <c r="C198" s="356"/>
      <c r="D198" s="356"/>
      <c r="E198" s="356"/>
      <c r="F198" s="356"/>
      <c r="G198" s="356"/>
      <c r="H198" s="356"/>
      <c r="I198" s="356"/>
      <c r="J198" s="356"/>
      <c r="K198" s="356"/>
    </row>
    <row r="199" spans="2:11" ht="42" customHeight="1">
      <c r="B199" s="365" t="s">
        <v>697</v>
      </c>
      <c r="C199" s="365"/>
      <c r="D199" s="365"/>
      <c r="E199" s="365"/>
      <c r="F199" s="365"/>
      <c r="G199" s="365"/>
      <c r="H199" s="365"/>
      <c r="I199" s="365"/>
      <c r="J199" s="356"/>
      <c r="K199" s="356"/>
    </row>
    <row r="200" spans="2:11" ht="12.75">
      <c r="B200" s="357"/>
      <c r="C200" s="356"/>
      <c r="D200" s="356"/>
      <c r="E200" s="356"/>
      <c r="F200" s="356"/>
      <c r="G200" s="356"/>
      <c r="H200" s="356"/>
      <c r="I200" s="356"/>
      <c r="J200" s="356"/>
      <c r="K200" s="356"/>
    </row>
    <row r="201" spans="2:11" ht="12.75">
      <c r="B201" s="359" t="s">
        <v>508</v>
      </c>
      <c r="C201" s="356"/>
      <c r="D201" s="356"/>
      <c r="E201" s="356"/>
      <c r="F201" s="356"/>
      <c r="G201" s="356"/>
      <c r="H201" s="356"/>
      <c r="I201" s="356"/>
      <c r="J201" s="356"/>
      <c r="K201" s="356"/>
    </row>
    <row r="202" spans="2:11" ht="12.75">
      <c r="B202" s="359"/>
      <c r="C202" s="356"/>
      <c r="D202" s="356"/>
      <c r="E202" s="356"/>
      <c r="F202" s="356"/>
      <c r="G202" s="356"/>
      <c r="H202" s="356"/>
      <c r="I202" s="356"/>
      <c r="J202" s="356"/>
      <c r="K202" s="356"/>
    </row>
    <row r="203" spans="2:11" ht="36" customHeight="1">
      <c r="B203" s="365" t="s">
        <v>698</v>
      </c>
      <c r="C203" s="365"/>
      <c r="D203" s="365"/>
      <c r="E203" s="365"/>
      <c r="F203" s="365"/>
      <c r="G203" s="365"/>
      <c r="H203" s="365"/>
      <c r="I203" s="365"/>
      <c r="J203" s="356"/>
      <c r="K203" s="356"/>
    </row>
    <row r="204" spans="2:11" ht="12.75">
      <c r="B204" s="357"/>
      <c r="C204" s="358"/>
      <c r="D204" s="358"/>
      <c r="E204" s="358"/>
      <c r="F204" s="358"/>
      <c r="G204" s="358"/>
      <c r="H204" s="358"/>
      <c r="I204" s="358"/>
      <c r="J204" s="356"/>
      <c r="K204" s="356"/>
    </row>
    <row r="205" spans="2:11" ht="25.5" customHeight="1">
      <c r="B205" s="365" t="s">
        <v>699</v>
      </c>
      <c r="C205" s="365"/>
      <c r="D205" s="365"/>
      <c r="E205" s="365"/>
      <c r="F205" s="365"/>
      <c r="G205" s="365"/>
      <c r="H205" s="365"/>
      <c r="I205" s="365"/>
      <c r="J205" s="356"/>
      <c r="K205" s="356"/>
    </row>
    <row r="206" spans="2:11" ht="12.75">
      <c r="B206" s="357"/>
      <c r="C206" s="358"/>
      <c r="D206" s="358"/>
      <c r="E206" s="358"/>
      <c r="F206" s="358"/>
      <c r="G206" s="358"/>
      <c r="H206" s="358"/>
      <c r="I206" s="358"/>
      <c r="J206" s="356"/>
      <c r="K206" s="356"/>
    </row>
    <row r="207" spans="2:11" ht="42" customHeight="1">
      <c r="B207" s="365" t="s">
        <v>700</v>
      </c>
      <c r="C207" s="365"/>
      <c r="D207" s="365"/>
      <c r="E207" s="365"/>
      <c r="F207" s="365"/>
      <c r="G207" s="365"/>
      <c r="H207" s="365"/>
      <c r="I207" s="365"/>
      <c r="J207" s="356"/>
      <c r="K207" s="356"/>
    </row>
    <row r="208" spans="2:11" ht="12.75">
      <c r="B208" s="357"/>
      <c r="C208" s="358"/>
      <c r="D208" s="358"/>
      <c r="E208" s="358"/>
      <c r="F208" s="358"/>
      <c r="G208" s="358"/>
      <c r="H208" s="358"/>
      <c r="I208" s="358"/>
      <c r="J208" s="356"/>
      <c r="K208" s="356"/>
    </row>
    <row r="209" spans="2:11" ht="45" customHeight="1">
      <c r="B209" s="365" t="s">
        <v>701</v>
      </c>
      <c r="C209" s="365"/>
      <c r="D209" s="365"/>
      <c r="E209" s="365"/>
      <c r="F209" s="365"/>
      <c r="G209" s="365"/>
      <c r="H209" s="365"/>
      <c r="I209" s="365"/>
      <c r="J209" s="356"/>
      <c r="K209" s="356"/>
    </row>
    <row r="210" spans="2:11" ht="12.75">
      <c r="B210" s="357"/>
      <c r="C210" s="358"/>
      <c r="D210" s="358"/>
      <c r="E210" s="358"/>
      <c r="F210" s="358"/>
      <c r="G210" s="358"/>
      <c r="H210" s="358"/>
      <c r="I210" s="358"/>
      <c r="J210" s="356"/>
      <c r="K210" s="356"/>
    </row>
    <row r="211" spans="2:11" ht="38.25" customHeight="1">
      <c r="B211" s="365" t="s">
        <v>702</v>
      </c>
      <c r="C211" s="365"/>
      <c r="D211" s="365"/>
      <c r="E211" s="365"/>
      <c r="F211" s="365"/>
      <c r="G211" s="365"/>
      <c r="H211" s="365"/>
      <c r="I211" s="365"/>
      <c r="J211" s="356"/>
      <c r="K211" s="356"/>
    </row>
    <row r="212" spans="2:11" ht="12.75">
      <c r="B212" s="356"/>
      <c r="C212" s="356"/>
      <c r="D212" s="356"/>
      <c r="E212" s="356"/>
      <c r="F212" s="356"/>
      <c r="G212" s="356"/>
      <c r="H212" s="356"/>
      <c r="I212" s="356"/>
      <c r="J212" s="356"/>
      <c r="K212" s="356"/>
    </row>
    <row r="213" spans="2:11" ht="43.5" customHeight="1">
      <c r="B213" s="365" t="s">
        <v>703</v>
      </c>
      <c r="C213" s="365"/>
      <c r="D213" s="365"/>
      <c r="E213" s="365"/>
      <c r="F213" s="365"/>
      <c r="G213" s="365"/>
      <c r="H213" s="365"/>
      <c r="I213" s="365"/>
      <c r="J213" s="356"/>
      <c r="K213" s="356"/>
    </row>
    <row r="214" spans="2:11" ht="12.75">
      <c r="B214" s="357"/>
      <c r="C214" s="358"/>
      <c r="D214" s="358"/>
      <c r="E214" s="358"/>
      <c r="F214" s="358"/>
      <c r="G214" s="358"/>
      <c r="H214" s="358"/>
      <c r="I214" s="358"/>
      <c r="J214" s="356"/>
      <c r="K214" s="356"/>
    </row>
    <row r="215" spans="2:11" ht="39.75" customHeight="1">
      <c r="B215" s="365" t="s">
        <v>704</v>
      </c>
      <c r="C215" s="365"/>
      <c r="D215" s="365"/>
      <c r="E215" s="365"/>
      <c r="F215" s="365"/>
      <c r="G215" s="365"/>
      <c r="H215" s="365"/>
      <c r="I215" s="365"/>
      <c r="J215" s="356"/>
      <c r="K215" s="356"/>
    </row>
    <row r="216" spans="2:11" ht="12.75">
      <c r="B216" s="357"/>
      <c r="C216" s="358"/>
      <c r="D216" s="358"/>
      <c r="E216" s="358"/>
      <c r="F216" s="358"/>
      <c r="G216" s="358"/>
      <c r="H216" s="358"/>
      <c r="I216" s="358"/>
      <c r="J216" s="356"/>
      <c r="K216" s="356"/>
    </row>
    <row r="217" spans="2:11" ht="42" customHeight="1">
      <c r="B217" s="365" t="s">
        <v>705</v>
      </c>
      <c r="C217" s="365"/>
      <c r="D217" s="365"/>
      <c r="E217" s="365"/>
      <c r="F217" s="365"/>
      <c r="G217" s="365"/>
      <c r="H217" s="365"/>
      <c r="I217" s="365"/>
      <c r="J217" s="356"/>
      <c r="K217" s="356"/>
    </row>
    <row r="218" spans="2:11" ht="12.75">
      <c r="B218" s="357"/>
      <c r="C218" s="358"/>
      <c r="D218" s="358"/>
      <c r="E218" s="358"/>
      <c r="F218" s="358"/>
      <c r="G218" s="358"/>
      <c r="H218" s="358"/>
      <c r="I218" s="358"/>
      <c r="J218" s="356"/>
      <c r="K218" s="356"/>
    </row>
    <row r="219" spans="2:11" ht="12.75">
      <c r="B219" s="356"/>
      <c r="C219" s="356"/>
      <c r="D219" s="356"/>
      <c r="E219" s="356"/>
      <c r="F219" s="356"/>
      <c r="G219" s="356"/>
      <c r="H219" s="356"/>
      <c r="I219" s="356"/>
      <c r="J219" s="356"/>
      <c r="K219" s="356"/>
    </row>
    <row r="220" spans="2:11" ht="12.75">
      <c r="B220" s="361" t="s">
        <v>507</v>
      </c>
      <c r="C220" s="356"/>
      <c r="D220" s="356"/>
      <c r="E220" s="356"/>
      <c r="F220" s="356"/>
      <c r="G220" s="356"/>
      <c r="H220" s="356"/>
      <c r="I220" s="356"/>
      <c r="J220" s="356"/>
      <c r="K220" s="356"/>
    </row>
    <row r="221" spans="2:11" ht="12.75">
      <c r="B221" s="361"/>
      <c r="C221" s="356"/>
      <c r="D221" s="356"/>
      <c r="E221" s="356"/>
      <c r="F221" s="356"/>
      <c r="G221" s="356"/>
      <c r="H221" s="356"/>
      <c r="I221" s="356"/>
      <c r="J221" s="356"/>
      <c r="K221" s="356"/>
    </row>
    <row r="222" spans="2:11" ht="35.25" customHeight="1">
      <c r="B222" s="365" t="s">
        <v>706</v>
      </c>
      <c r="C222" s="365"/>
      <c r="D222" s="365"/>
      <c r="E222" s="365"/>
      <c r="F222" s="365"/>
      <c r="G222" s="365"/>
      <c r="H222" s="365"/>
      <c r="I222" s="365"/>
      <c r="J222" s="356"/>
      <c r="K222" s="356"/>
    </row>
    <row r="223" spans="2:11" ht="12.75">
      <c r="B223" s="357"/>
      <c r="C223" s="358"/>
      <c r="D223" s="358"/>
      <c r="E223" s="358"/>
      <c r="F223" s="358"/>
      <c r="G223" s="358"/>
      <c r="H223" s="358"/>
      <c r="I223" s="358"/>
      <c r="J223" s="356"/>
      <c r="K223" s="356"/>
    </row>
    <row r="224" spans="2:11" ht="35.25" customHeight="1">
      <c r="B224" s="365" t="s">
        <v>707</v>
      </c>
      <c r="C224" s="365"/>
      <c r="D224" s="365"/>
      <c r="E224" s="365"/>
      <c r="F224" s="365"/>
      <c r="G224" s="365"/>
      <c r="H224" s="365"/>
      <c r="I224" s="365"/>
      <c r="J224" s="356"/>
      <c r="K224" s="356"/>
    </row>
    <row r="225" spans="2:11" ht="12.75">
      <c r="B225" s="357"/>
      <c r="C225" s="358"/>
      <c r="D225" s="358"/>
      <c r="E225" s="358"/>
      <c r="F225" s="358"/>
      <c r="G225" s="358"/>
      <c r="H225" s="358"/>
      <c r="I225" s="358"/>
      <c r="J225" s="356"/>
      <c r="K225" s="356"/>
    </row>
    <row r="226" spans="2:11" ht="43.5" customHeight="1">
      <c r="B226" s="365" t="s">
        <v>708</v>
      </c>
      <c r="C226" s="365"/>
      <c r="D226" s="365"/>
      <c r="E226" s="365"/>
      <c r="F226" s="365"/>
      <c r="G226" s="365"/>
      <c r="H226" s="365"/>
      <c r="I226" s="365"/>
      <c r="J226" s="356"/>
      <c r="K226" s="356"/>
    </row>
    <row r="227" spans="2:11" ht="12.75">
      <c r="B227" s="357"/>
      <c r="C227" s="358"/>
      <c r="D227" s="358"/>
      <c r="E227" s="358"/>
      <c r="F227" s="358"/>
      <c r="G227" s="358"/>
      <c r="H227" s="358"/>
      <c r="I227" s="358"/>
      <c r="J227" s="356"/>
      <c r="K227" s="356"/>
    </row>
    <row r="228" spans="2:11" ht="43.5" customHeight="1">
      <c r="B228" s="365" t="s">
        <v>709</v>
      </c>
      <c r="C228" s="365"/>
      <c r="D228" s="365"/>
      <c r="E228" s="365"/>
      <c r="F228" s="365"/>
      <c r="G228" s="365"/>
      <c r="H228" s="365"/>
      <c r="I228" s="365"/>
      <c r="J228" s="356"/>
      <c r="K228" s="356"/>
    </row>
    <row r="229" spans="2:11" ht="12.75">
      <c r="B229" s="359"/>
      <c r="C229" s="356"/>
      <c r="D229" s="356"/>
      <c r="E229" s="356"/>
      <c r="F229" s="356"/>
      <c r="G229" s="356"/>
      <c r="H229" s="356"/>
      <c r="I229" s="356"/>
      <c r="J229" s="356"/>
      <c r="K229" s="356"/>
    </row>
    <row r="230" spans="2:11" ht="43.5" customHeight="1">
      <c r="B230" s="365" t="s">
        <v>710</v>
      </c>
      <c r="C230" s="365"/>
      <c r="D230" s="365"/>
      <c r="E230" s="365"/>
      <c r="F230" s="365"/>
      <c r="G230" s="365"/>
      <c r="H230" s="365"/>
      <c r="I230" s="365"/>
      <c r="J230" s="356"/>
      <c r="K230" s="356"/>
    </row>
    <row r="231" spans="2:11" ht="12.75">
      <c r="B231" s="357"/>
      <c r="C231" s="358"/>
      <c r="D231" s="358"/>
      <c r="E231" s="358"/>
      <c r="F231" s="358"/>
      <c r="G231" s="358"/>
      <c r="H231" s="358"/>
      <c r="I231" s="358"/>
      <c r="J231" s="356"/>
      <c r="K231" s="356"/>
    </row>
    <row r="232" spans="2:11" ht="43.5" customHeight="1">
      <c r="B232" s="365" t="s">
        <v>711</v>
      </c>
      <c r="C232" s="365"/>
      <c r="D232" s="365"/>
      <c r="E232" s="365"/>
      <c r="F232" s="365"/>
      <c r="G232" s="365"/>
      <c r="H232" s="365"/>
      <c r="I232" s="365"/>
      <c r="J232" s="356"/>
      <c r="K232" s="356"/>
    </row>
    <row r="233" spans="2:11" ht="12.75">
      <c r="B233" s="357"/>
      <c r="C233" s="358"/>
      <c r="D233" s="358"/>
      <c r="E233" s="358"/>
      <c r="F233" s="358"/>
      <c r="G233" s="358"/>
      <c r="H233" s="358"/>
      <c r="I233" s="358"/>
      <c r="J233" s="356"/>
      <c r="K233" s="356"/>
    </row>
    <row r="234" spans="2:11" ht="43.5" customHeight="1">
      <c r="B234" s="365" t="s">
        <v>712</v>
      </c>
      <c r="C234" s="365"/>
      <c r="D234" s="365"/>
      <c r="E234" s="365"/>
      <c r="F234" s="365"/>
      <c r="G234" s="365"/>
      <c r="H234" s="365"/>
      <c r="I234" s="365"/>
      <c r="J234" s="356"/>
      <c r="K234" s="356"/>
    </row>
    <row r="235" spans="2:11" ht="12.75">
      <c r="B235" s="357"/>
      <c r="C235" s="358"/>
      <c r="D235" s="358"/>
      <c r="E235" s="358"/>
      <c r="F235" s="358"/>
      <c r="G235" s="358"/>
      <c r="H235" s="358"/>
      <c r="I235" s="358"/>
      <c r="J235" s="356"/>
      <c r="K235" s="356"/>
    </row>
    <row r="236" spans="2:11" ht="35.25" customHeight="1">
      <c r="B236" s="365" t="s">
        <v>713</v>
      </c>
      <c r="C236" s="365"/>
      <c r="D236" s="365"/>
      <c r="E236" s="365"/>
      <c r="F236" s="365"/>
      <c r="G236" s="365"/>
      <c r="H236" s="365"/>
      <c r="I236" s="365"/>
      <c r="J236" s="356"/>
      <c r="K236" s="356"/>
    </row>
    <row r="237" spans="2:11" ht="12.75">
      <c r="B237" s="355"/>
      <c r="C237" s="355"/>
      <c r="D237" s="355"/>
      <c r="E237" s="355"/>
      <c r="F237" s="355"/>
      <c r="G237" s="355"/>
      <c r="H237" s="355"/>
      <c r="I237" s="355"/>
      <c r="J237" s="356"/>
      <c r="K237" s="356"/>
    </row>
    <row r="238" spans="2:11" ht="35.25" customHeight="1">
      <c r="B238" s="367" t="s">
        <v>714</v>
      </c>
      <c r="C238" s="367"/>
      <c r="D238" s="367"/>
      <c r="E238" s="367"/>
      <c r="F238" s="367"/>
      <c r="G238" s="367"/>
      <c r="H238" s="367"/>
      <c r="I238" s="367"/>
      <c r="J238" s="356"/>
      <c r="K238" s="356"/>
    </row>
    <row r="239" spans="2:11" ht="12.75">
      <c r="B239" s="362"/>
      <c r="C239" s="363"/>
      <c r="D239" s="363"/>
      <c r="E239" s="363"/>
      <c r="F239" s="363"/>
      <c r="G239" s="363"/>
      <c r="H239" s="363"/>
      <c r="I239" s="363"/>
      <c r="J239" s="356"/>
      <c r="K239" s="356"/>
    </row>
    <row r="240" spans="2:11" ht="35.25" customHeight="1">
      <c r="B240" s="367" t="s">
        <v>715</v>
      </c>
      <c r="C240" s="367"/>
      <c r="D240" s="367"/>
      <c r="E240" s="367"/>
      <c r="F240" s="367"/>
      <c r="G240" s="367"/>
      <c r="H240" s="367"/>
      <c r="I240" s="367"/>
      <c r="J240" s="356"/>
      <c r="K240" s="356"/>
    </row>
    <row r="241" spans="2:11" ht="12.75">
      <c r="B241" s="357"/>
      <c r="C241" s="358"/>
      <c r="D241" s="358"/>
      <c r="E241" s="358"/>
      <c r="F241" s="358"/>
      <c r="G241" s="358"/>
      <c r="H241" s="358"/>
      <c r="I241" s="358"/>
      <c r="J241" s="356"/>
      <c r="K241" s="356"/>
    </row>
    <row r="242" spans="2:11" ht="35.25" customHeight="1">
      <c r="B242" s="365" t="s">
        <v>716</v>
      </c>
      <c r="C242" s="365"/>
      <c r="D242" s="365"/>
      <c r="E242" s="365"/>
      <c r="F242" s="365"/>
      <c r="G242" s="365"/>
      <c r="H242" s="365"/>
      <c r="I242" s="365"/>
      <c r="J242" s="356"/>
      <c r="K242" s="356"/>
    </row>
    <row r="243" spans="2:11" ht="12.75">
      <c r="B243" s="357"/>
      <c r="C243" s="358"/>
      <c r="D243" s="358"/>
      <c r="E243" s="358"/>
      <c r="F243" s="358"/>
      <c r="G243" s="358"/>
      <c r="H243" s="358"/>
      <c r="I243" s="358"/>
      <c r="J243" s="356"/>
      <c r="K243" s="356"/>
    </row>
    <row r="244" spans="2:11" ht="35.25" customHeight="1">
      <c r="B244" s="365" t="s">
        <v>717</v>
      </c>
      <c r="C244" s="365"/>
      <c r="D244" s="365"/>
      <c r="E244" s="365"/>
      <c r="F244" s="365"/>
      <c r="G244" s="365"/>
      <c r="H244" s="365"/>
      <c r="I244" s="365"/>
      <c r="J244" s="356"/>
      <c r="K244" s="356"/>
    </row>
    <row r="245" spans="2:11" ht="12.75">
      <c r="B245" s="357"/>
      <c r="C245" s="358"/>
      <c r="D245" s="358"/>
      <c r="E245" s="358"/>
      <c r="F245" s="358"/>
      <c r="G245" s="358"/>
      <c r="H245" s="358"/>
      <c r="I245" s="358"/>
      <c r="J245" s="356"/>
      <c r="K245" s="356"/>
    </row>
    <row r="246" spans="2:11" ht="36.75" customHeight="1">
      <c r="B246" s="365" t="s">
        <v>718</v>
      </c>
      <c r="C246" s="365"/>
      <c r="D246" s="365"/>
      <c r="E246" s="365"/>
      <c r="F246" s="365"/>
      <c r="G246" s="365"/>
      <c r="H246" s="365"/>
      <c r="I246" s="365"/>
      <c r="J246" s="356"/>
      <c r="K246" s="356"/>
    </row>
    <row r="247" spans="2:11" ht="12.75">
      <c r="B247" s="357"/>
      <c r="C247" s="358"/>
      <c r="D247" s="358"/>
      <c r="E247" s="358"/>
      <c r="F247" s="358"/>
      <c r="G247" s="358"/>
      <c r="H247" s="358"/>
      <c r="I247" s="358"/>
      <c r="J247" s="356"/>
      <c r="K247" s="356"/>
    </row>
    <row r="248" spans="2:11" ht="43.5" customHeight="1">
      <c r="B248" s="365" t="s">
        <v>719</v>
      </c>
      <c r="C248" s="365"/>
      <c r="D248" s="365"/>
      <c r="E248" s="365"/>
      <c r="F248" s="365"/>
      <c r="G248" s="365"/>
      <c r="H248" s="365"/>
      <c r="I248" s="365"/>
      <c r="J248" s="356"/>
      <c r="K248" s="356"/>
    </row>
    <row r="249" spans="2:11" ht="12.75">
      <c r="B249" s="357"/>
      <c r="C249" s="356"/>
      <c r="D249" s="356"/>
      <c r="E249" s="356"/>
      <c r="F249" s="356"/>
      <c r="G249" s="356"/>
      <c r="H249" s="356"/>
      <c r="I249" s="356"/>
      <c r="J249" s="356"/>
      <c r="K249" s="356"/>
    </row>
    <row r="250" spans="2:11" ht="37.5" customHeight="1">
      <c r="B250" s="365" t="s">
        <v>720</v>
      </c>
      <c r="C250" s="365"/>
      <c r="D250" s="365"/>
      <c r="E250" s="365"/>
      <c r="F250" s="365"/>
      <c r="G250" s="365"/>
      <c r="H250" s="365"/>
      <c r="I250" s="365"/>
      <c r="J250" s="356"/>
      <c r="K250" s="356"/>
    </row>
    <row r="251" spans="2:11" ht="12.75">
      <c r="B251" s="357"/>
      <c r="C251" s="358"/>
      <c r="D251" s="358"/>
      <c r="E251" s="358"/>
      <c r="F251" s="358"/>
      <c r="G251" s="358"/>
      <c r="H251" s="358"/>
      <c r="I251" s="358"/>
      <c r="J251" s="356"/>
      <c r="K251" s="356"/>
    </row>
    <row r="252" spans="2:11" ht="36.75" customHeight="1">
      <c r="B252" s="365" t="s">
        <v>721</v>
      </c>
      <c r="C252" s="365"/>
      <c r="D252" s="365"/>
      <c r="E252" s="365"/>
      <c r="F252" s="365"/>
      <c r="G252" s="365"/>
      <c r="H252" s="365"/>
      <c r="I252" s="365"/>
      <c r="J252" s="356"/>
      <c r="K252" s="356"/>
    </row>
    <row r="253" spans="2:11" ht="12.75">
      <c r="B253" s="357"/>
      <c r="C253" s="358"/>
      <c r="D253" s="358"/>
      <c r="E253" s="358"/>
      <c r="F253" s="358"/>
      <c r="G253" s="358"/>
      <c r="H253" s="358"/>
      <c r="I253" s="358"/>
      <c r="J253" s="356"/>
      <c r="K253" s="356"/>
    </row>
    <row r="254" spans="2:11" ht="36.75" customHeight="1">
      <c r="B254" s="365" t="s">
        <v>722</v>
      </c>
      <c r="C254" s="365"/>
      <c r="D254" s="365"/>
      <c r="E254" s="365"/>
      <c r="F254" s="365"/>
      <c r="G254" s="365"/>
      <c r="H254" s="365"/>
      <c r="I254" s="365"/>
      <c r="J254" s="356"/>
      <c r="K254" s="356"/>
    </row>
    <row r="255" spans="2:11" ht="12.75">
      <c r="B255" s="357"/>
      <c r="C255" s="358"/>
      <c r="D255" s="358"/>
      <c r="E255" s="358"/>
      <c r="F255" s="358"/>
      <c r="G255" s="358"/>
      <c r="H255" s="358"/>
      <c r="I255" s="358"/>
      <c r="J255" s="356"/>
      <c r="K255" s="356"/>
    </row>
    <row r="256" spans="2:11" ht="36.75" customHeight="1">
      <c r="B256" s="365" t="s">
        <v>723</v>
      </c>
      <c r="C256" s="365"/>
      <c r="D256" s="365"/>
      <c r="E256" s="365"/>
      <c r="F256" s="365"/>
      <c r="G256" s="365"/>
      <c r="H256" s="365"/>
      <c r="I256" s="365"/>
      <c r="J256" s="356"/>
      <c r="K256" s="356"/>
    </row>
    <row r="257" spans="2:11" ht="12.75">
      <c r="B257" s="357"/>
      <c r="C257" s="358"/>
      <c r="D257" s="358"/>
      <c r="E257" s="358"/>
      <c r="F257" s="358"/>
      <c r="G257" s="358"/>
      <c r="H257" s="358"/>
      <c r="I257" s="358"/>
      <c r="J257" s="356"/>
      <c r="K257" s="356"/>
    </row>
    <row r="258" spans="2:11" ht="43.5" customHeight="1">
      <c r="B258" s="365" t="s">
        <v>724</v>
      </c>
      <c r="C258" s="365"/>
      <c r="D258" s="365"/>
      <c r="E258" s="365"/>
      <c r="F258" s="365"/>
      <c r="G258" s="365"/>
      <c r="H258" s="365"/>
      <c r="I258" s="365"/>
      <c r="J258" s="356"/>
      <c r="K258" s="356"/>
    </row>
    <row r="259" spans="2:11" ht="12.75">
      <c r="B259" s="357"/>
      <c r="C259" s="358"/>
      <c r="D259" s="358"/>
      <c r="E259" s="358"/>
      <c r="F259" s="358"/>
      <c r="G259" s="358"/>
      <c r="H259" s="358"/>
      <c r="I259" s="358"/>
      <c r="J259" s="356"/>
      <c r="K259" s="356"/>
    </row>
    <row r="260" spans="2:11" ht="43.5" customHeight="1">
      <c r="B260" s="365" t="s">
        <v>725</v>
      </c>
      <c r="C260" s="365"/>
      <c r="D260" s="365"/>
      <c r="E260" s="365"/>
      <c r="F260" s="365"/>
      <c r="G260" s="365"/>
      <c r="H260" s="365"/>
      <c r="I260" s="365"/>
      <c r="J260" s="356"/>
      <c r="K260" s="356"/>
    </row>
    <row r="261" spans="2:11" ht="12.75">
      <c r="B261" s="357"/>
      <c r="C261" s="358"/>
      <c r="D261" s="358"/>
      <c r="E261" s="358"/>
      <c r="F261" s="358"/>
      <c r="G261" s="358"/>
      <c r="H261" s="358"/>
      <c r="I261" s="358"/>
      <c r="J261" s="356"/>
      <c r="K261" s="356"/>
    </row>
    <row r="262" spans="2:11" ht="43.5" customHeight="1">
      <c r="B262" s="365" t="s">
        <v>726</v>
      </c>
      <c r="C262" s="365"/>
      <c r="D262" s="365"/>
      <c r="E262" s="365"/>
      <c r="F262" s="365"/>
      <c r="G262" s="365"/>
      <c r="H262" s="365"/>
      <c r="I262" s="365"/>
      <c r="J262" s="356"/>
      <c r="K262" s="356"/>
    </row>
    <row r="263" spans="2:11" ht="12.75">
      <c r="B263" s="357"/>
      <c r="C263" s="358"/>
      <c r="D263" s="358"/>
      <c r="E263" s="358"/>
      <c r="F263" s="358"/>
      <c r="G263" s="358"/>
      <c r="H263" s="358"/>
      <c r="I263" s="358"/>
      <c r="J263" s="356"/>
      <c r="K263" s="356"/>
    </row>
    <row r="264" spans="2:11" ht="43.5" customHeight="1">
      <c r="B264" s="365" t="s">
        <v>727</v>
      </c>
      <c r="C264" s="365"/>
      <c r="D264" s="365"/>
      <c r="E264" s="365"/>
      <c r="F264" s="365"/>
      <c r="G264" s="365"/>
      <c r="H264" s="365"/>
      <c r="I264" s="365"/>
      <c r="J264" s="356"/>
      <c r="K264" s="356"/>
    </row>
    <row r="265" spans="2:11" ht="12.75">
      <c r="B265" s="359"/>
      <c r="C265" s="356"/>
      <c r="D265" s="356"/>
      <c r="E265" s="356"/>
      <c r="F265" s="356"/>
      <c r="G265" s="356"/>
      <c r="H265" s="356"/>
      <c r="I265" s="356"/>
      <c r="J265" s="356"/>
      <c r="K265" s="356"/>
    </row>
    <row r="266" spans="2:11" ht="43.5" customHeight="1">
      <c r="B266" s="365" t="s">
        <v>728</v>
      </c>
      <c r="C266" s="365"/>
      <c r="D266" s="365"/>
      <c r="E266" s="365"/>
      <c r="F266" s="365"/>
      <c r="G266" s="365"/>
      <c r="H266" s="365"/>
      <c r="I266" s="365"/>
      <c r="J266" s="356"/>
      <c r="K266" s="356"/>
    </row>
    <row r="267" spans="2:11" ht="12.75">
      <c r="B267" s="357"/>
      <c r="C267" s="358"/>
      <c r="D267" s="358"/>
      <c r="E267" s="358"/>
      <c r="F267" s="358"/>
      <c r="G267" s="358"/>
      <c r="H267" s="358"/>
      <c r="I267" s="358"/>
      <c r="J267" s="356"/>
      <c r="K267" s="356"/>
    </row>
    <row r="268" spans="2:11" ht="43.5" customHeight="1">
      <c r="B268" s="365" t="s">
        <v>729</v>
      </c>
      <c r="C268" s="365"/>
      <c r="D268" s="365"/>
      <c r="E268" s="365"/>
      <c r="F268" s="365"/>
      <c r="G268" s="365"/>
      <c r="H268" s="365"/>
      <c r="I268" s="365"/>
      <c r="J268" s="356"/>
      <c r="K268" s="356"/>
    </row>
    <row r="269" spans="2:11" ht="12.75">
      <c r="B269" s="357"/>
      <c r="C269" s="358"/>
      <c r="D269" s="358"/>
      <c r="E269" s="358"/>
      <c r="F269" s="358"/>
      <c r="G269" s="358"/>
      <c r="H269" s="358"/>
      <c r="I269" s="358"/>
      <c r="J269" s="356"/>
      <c r="K269" s="356"/>
    </row>
    <row r="270" spans="2:11" ht="43.5" customHeight="1">
      <c r="B270" s="365" t="s">
        <v>730</v>
      </c>
      <c r="C270" s="365"/>
      <c r="D270" s="365"/>
      <c r="E270" s="365"/>
      <c r="F270" s="365"/>
      <c r="G270" s="365"/>
      <c r="H270" s="365"/>
      <c r="I270" s="365"/>
      <c r="J270" s="356"/>
      <c r="K270" s="356"/>
    </row>
    <row r="271" spans="2:11" ht="12.75">
      <c r="B271" s="357"/>
      <c r="C271" s="358"/>
      <c r="D271" s="358"/>
      <c r="E271" s="358"/>
      <c r="F271" s="358"/>
      <c r="G271" s="358"/>
      <c r="H271" s="358"/>
      <c r="I271" s="358"/>
      <c r="J271" s="356"/>
      <c r="K271" s="356"/>
    </row>
    <row r="272" spans="2:11" ht="43.5" customHeight="1">
      <c r="B272" s="365" t="s">
        <v>731</v>
      </c>
      <c r="C272" s="365"/>
      <c r="D272" s="365"/>
      <c r="E272" s="365"/>
      <c r="F272" s="365"/>
      <c r="G272" s="365"/>
      <c r="H272" s="365"/>
      <c r="I272" s="365"/>
      <c r="J272" s="356"/>
      <c r="K272" s="356"/>
    </row>
    <row r="273" spans="2:11" ht="12.75">
      <c r="B273" s="357"/>
      <c r="C273" s="358"/>
      <c r="D273" s="358"/>
      <c r="E273" s="358"/>
      <c r="F273" s="358"/>
      <c r="G273" s="358"/>
      <c r="H273" s="358"/>
      <c r="I273" s="358"/>
      <c r="J273" s="356"/>
      <c r="K273" s="356"/>
    </row>
    <row r="274" spans="2:11" ht="43.5" customHeight="1">
      <c r="B274" s="365" t="s">
        <v>732</v>
      </c>
      <c r="C274" s="365"/>
      <c r="D274" s="365"/>
      <c r="E274" s="365"/>
      <c r="F274" s="365"/>
      <c r="G274" s="365"/>
      <c r="H274" s="365"/>
      <c r="I274" s="365"/>
      <c r="J274" s="356"/>
      <c r="K274" s="356"/>
    </row>
    <row r="275" spans="2:11" ht="12.75">
      <c r="B275" s="357"/>
      <c r="C275" s="358"/>
      <c r="D275" s="358"/>
      <c r="E275" s="358"/>
      <c r="F275" s="358"/>
      <c r="G275" s="358"/>
      <c r="H275" s="358"/>
      <c r="I275" s="358"/>
      <c r="J275" s="356"/>
      <c r="K275" s="356"/>
    </row>
    <row r="276" spans="2:11" ht="43.5" customHeight="1">
      <c r="B276" s="365" t="s">
        <v>733</v>
      </c>
      <c r="C276" s="365"/>
      <c r="D276" s="365"/>
      <c r="E276" s="365"/>
      <c r="F276" s="365"/>
      <c r="G276" s="365"/>
      <c r="H276" s="365"/>
      <c r="I276" s="365"/>
      <c r="J276" s="356"/>
      <c r="K276" s="356"/>
    </row>
    <row r="277" spans="2:11" ht="12.75">
      <c r="B277" s="357"/>
      <c r="C277" s="358"/>
      <c r="D277" s="358"/>
      <c r="E277" s="358"/>
      <c r="F277" s="358"/>
      <c r="G277" s="358"/>
      <c r="H277" s="358"/>
      <c r="I277" s="358"/>
      <c r="J277" s="356"/>
      <c r="K277" s="356"/>
    </row>
    <row r="278" spans="2:11" ht="43.5" customHeight="1">
      <c r="B278" s="365" t="s">
        <v>734</v>
      </c>
      <c r="C278" s="365"/>
      <c r="D278" s="365"/>
      <c r="E278" s="365"/>
      <c r="F278" s="365"/>
      <c r="G278" s="365"/>
      <c r="H278" s="365"/>
      <c r="I278" s="365"/>
      <c r="J278" s="356"/>
      <c r="K278" s="356"/>
    </row>
    <row r="279" spans="2:11" ht="12.75">
      <c r="B279" s="357"/>
      <c r="C279" s="358"/>
      <c r="D279" s="358"/>
      <c r="E279" s="358"/>
      <c r="F279" s="358"/>
      <c r="G279" s="358"/>
      <c r="H279" s="358"/>
      <c r="I279" s="358"/>
      <c r="J279" s="356"/>
      <c r="K279" s="356"/>
    </row>
    <row r="280" spans="2:11" ht="43.5" customHeight="1">
      <c r="B280" s="365" t="s">
        <v>735</v>
      </c>
      <c r="C280" s="365"/>
      <c r="D280" s="365"/>
      <c r="E280" s="365"/>
      <c r="F280" s="365"/>
      <c r="G280" s="365"/>
      <c r="H280" s="365"/>
      <c r="I280" s="365"/>
      <c r="J280" s="356"/>
      <c r="K280" s="356"/>
    </row>
    <row r="281" spans="2:11" ht="12.75">
      <c r="B281" s="357"/>
      <c r="C281" s="358"/>
      <c r="D281" s="358"/>
      <c r="E281" s="358"/>
      <c r="F281" s="358"/>
      <c r="G281" s="358"/>
      <c r="H281" s="358"/>
      <c r="I281" s="358"/>
      <c r="J281" s="356"/>
      <c r="K281" s="356"/>
    </row>
    <row r="282" spans="2:11" ht="43.5" customHeight="1">
      <c r="B282" s="367" t="s">
        <v>736</v>
      </c>
      <c r="C282" s="367"/>
      <c r="D282" s="367"/>
      <c r="E282" s="367"/>
      <c r="F282" s="367"/>
      <c r="G282" s="367"/>
      <c r="H282" s="367"/>
      <c r="I282" s="367"/>
      <c r="J282" s="356"/>
      <c r="K282" s="356"/>
    </row>
    <row r="283" spans="2:11" ht="12.75">
      <c r="B283" s="362"/>
      <c r="C283" s="364"/>
      <c r="D283" s="364"/>
      <c r="E283" s="364"/>
      <c r="F283" s="364"/>
      <c r="G283" s="364"/>
      <c r="H283" s="364"/>
      <c r="I283" s="364"/>
      <c r="J283" s="356"/>
      <c r="K283" s="356"/>
    </row>
    <row r="284" spans="2:11" ht="43.5" customHeight="1">
      <c r="B284" s="367" t="s">
        <v>737</v>
      </c>
      <c r="C284" s="367"/>
      <c r="D284" s="367"/>
      <c r="E284" s="367"/>
      <c r="F284" s="367"/>
      <c r="G284" s="367"/>
      <c r="H284" s="367"/>
      <c r="I284" s="367"/>
      <c r="J284" s="356"/>
      <c r="K284" s="356"/>
    </row>
    <row r="285" spans="2:11" ht="12.75">
      <c r="B285" s="357"/>
      <c r="C285" s="356"/>
      <c r="D285" s="356"/>
      <c r="E285" s="356"/>
      <c r="F285" s="356"/>
      <c r="G285" s="356"/>
      <c r="H285" s="356"/>
      <c r="I285" s="356"/>
      <c r="J285" s="356"/>
      <c r="K285" s="356"/>
    </row>
    <row r="286" spans="2:11" ht="43.5" customHeight="1">
      <c r="B286" s="365" t="s">
        <v>738</v>
      </c>
      <c r="C286" s="365"/>
      <c r="D286" s="365"/>
      <c r="E286" s="365"/>
      <c r="F286" s="365"/>
      <c r="G286" s="365"/>
      <c r="H286" s="365"/>
      <c r="I286" s="365"/>
      <c r="J286" s="356"/>
      <c r="K286" s="356"/>
    </row>
    <row r="287" spans="2:11" ht="12.75">
      <c r="B287" s="357"/>
      <c r="C287" s="358"/>
      <c r="D287" s="358"/>
      <c r="E287" s="358"/>
      <c r="F287" s="358"/>
      <c r="G287" s="358"/>
      <c r="H287" s="358"/>
      <c r="I287" s="358"/>
      <c r="J287" s="356"/>
      <c r="K287" s="356"/>
    </row>
    <row r="288" spans="2:11" ht="43.5" customHeight="1">
      <c r="B288" s="365" t="s">
        <v>739</v>
      </c>
      <c r="C288" s="365"/>
      <c r="D288" s="365"/>
      <c r="E288" s="365"/>
      <c r="F288" s="365"/>
      <c r="G288" s="365"/>
      <c r="H288" s="365"/>
      <c r="I288" s="365"/>
      <c r="J288" s="356"/>
      <c r="K288" s="356"/>
    </row>
    <row r="289" spans="2:11" ht="12.75">
      <c r="B289" s="357"/>
      <c r="C289" s="358"/>
      <c r="D289" s="358"/>
      <c r="E289" s="358"/>
      <c r="F289" s="358"/>
      <c r="G289" s="358"/>
      <c r="H289" s="358"/>
      <c r="I289" s="358"/>
      <c r="J289" s="356"/>
      <c r="K289" s="356"/>
    </row>
    <row r="290" spans="2:11" ht="43.5" customHeight="1">
      <c r="B290" s="365" t="s">
        <v>740</v>
      </c>
      <c r="C290" s="365"/>
      <c r="D290" s="365"/>
      <c r="E290" s="365"/>
      <c r="F290" s="365"/>
      <c r="G290" s="365"/>
      <c r="H290" s="365"/>
      <c r="I290" s="365"/>
      <c r="J290" s="356"/>
      <c r="K290" s="356"/>
    </row>
    <row r="291" spans="2:11" ht="12.75">
      <c r="B291" s="357"/>
      <c r="C291" s="358"/>
      <c r="D291" s="358"/>
      <c r="E291" s="358"/>
      <c r="F291" s="358"/>
      <c r="G291" s="358"/>
      <c r="H291" s="358"/>
      <c r="I291" s="358"/>
      <c r="J291" s="356"/>
      <c r="K291" s="356"/>
    </row>
    <row r="292" spans="2:11" ht="43.5" customHeight="1">
      <c r="B292" s="365" t="s">
        <v>741</v>
      </c>
      <c r="C292" s="365"/>
      <c r="D292" s="365"/>
      <c r="E292" s="365"/>
      <c r="F292" s="365"/>
      <c r="G292" s="365"/>
      <c r="H292" s="365"/>
      <c r="I292" s="365"/>
      <c r="J292" s="356"/>
      <c r="K292" s="356"/>
    </row>
    <row r="293" spans="2:11" ht="12.75">
      <c r="B293" s="357"/>
      <c r="C293" s="358"/>
      <c r="D293" s="358"/>
      <c r="E293" s="358"/>
      <c r="F293" s="358"/>
      <c r="G293" s="358"/>
      <c r="H293" s="358"/>
      <c r="I293" s="358"/>
      <c r="J293" s="356"/>
      <c r="K293" s="356"/>
    </row>
    <row r="294" spans="2:11" ht="43.5" customHeight="1">
      <c r="B294" s="365" t="s">
        <v>742</v>
      </c>
      <c r="C294" s="365"/>
      <c r="D294" s="365"/>
      <c r="E294" s="365"/>
      <c r="F294" s="365"/>
      <c r="G294" s="365"/>
      <c r="H294" s="365"/>
      <c r="I294" s="365"/>
      <c r="J294" s="356"/>
      <c r="K294" s="356"/>
    </row>
    <row r="295" spans="2:11" ht="12.75">
      <c r="B295" s="357"/>
      <c r="C295" s="358"/>
      <c r="D295" s="358"/>
      <c r="E295" s="358"/>
      <c r="F295" s="358"/>
      <c r="G295" s="358"/>
      <c r="H295" s="358"/>
      <c r="I295" s="358"/>
      <c r="J295" s="356"/>
      <c r="K295" s="356"/>
    </row>
    <row r="296" spans="2:11" ht="43.5" customHeight="1">
      <c r="B296" s="365" t="s">
        <v>743</v>
      </c>
      <c r="C296" s="365"/>
      <c r="D296" s="365"/>
      <c r="E296" s="365"/>
      <c r="F296" s="365"/>
      <c r="G296" s="365"/>
      <c r="H296" s="365"/>
      <c r="I296" s="365"/>
      <c r="J296" s="356"/>
      <c r="K296" s="356"/>
    </row>
    <row r="297" spans="2:11" ht="12.75">
      <c r="B297" s="357"/>
      <c r="C297" s="358"/>
      <c r="D297" s="358"/>
      <c r="E297" s="358"/>
      <c r="F297" s="358"/>
      <c r="G297" s="358"/>
      <c r="H297" s="358"/>
      <c r="I297" s="358"/>
      <c r="J297" s="356"/>
      <c r="K297" s="356"/>
    </row>
    <row r="298" spans="2:11" ht="43.5" customHeight="1">
      <c r="B298" s="365" t="s">
        <v>744</v>
      </c>
      <c r="C298" s="365"/>
      <c r="D298" s="365"/>
      <c r="E298" s="365"/>
      <c r="F298" s="365"/>
      <c r="G298" s="365"/>
      <c r="H298" s="365"/>
      <c r="I298" s="365"/>
      <c r="J298" s="356"/>
      <c r="K298" s="356"/>
    </row>
    <row r="299" spans="2:11" ht="12.75">
      <c r="B299" s="357"/>
      <c r="C299" s="358"/>
      <c r="D299" s="358"/>
      <c r="E299" s="358"/>
      <c r="F299" s="358"/>
      <c r="G299" s="358"/>
      <c r="H299" s="358"/>
      <c r="I299" s="358"/>
      <c r="J299" s="356"/>
      <c r="K299" s="356"/>
    </row>
    <row r="300" spans="2:11" ht="43.5" customHeight="1">
      <c r="B300" s="365" t="s">
        <v>745</v>
      </c>
      <c r="C300" s="365"/>
      <c r="D300" s="365"/>
      <c r="E300" s="365"/>
      <c r="F300" s="365"/>
      <c r="G300" s="365"/>
      <c r="H300" s="365"/>
      <c r="I300" s="365"/>
      <c r="J300" s="356"/>
      <c r="K300" s="356"/>
    </row>
    <row r="301" spans="2:11" ht="12.75">
      <c r="B301" s="359"/>
      <c r="C301" s="356"/>
      <c r="D301" s="356"/>
      <c r="E301" s="356"/>
      <c r="F301" s="356"/>
      <c r="G301" s="356"/>
      <c r="H301" s="356"/>
      <c r="I301" s="356"/>
      <c r="J301" s="356"/>
      <c r="K301" s="356"/>
    </row>
    <row r="302" spans="2:11" ht="43.5" customHeight="1">
      <c r="B302" s="365" t="s">
        <v>746</v>
      </c>
      <c r="C302" s="365"/>
      <c r="D302" s="365"/>
      <c r="E302" s="365"/>
      <c r="F302" s="365"/>
      <c r="G302" s="365"/>
      <c r="H302" s="365"/>
      <c r="I302" s="365"/>
      <c r="J302" s="356"/>
      <c r="K302" s="356"/>
    </row>
    <row r="303" spans="2:11" ht="12.75">
      <c r="B303" s="357"/>
      <c r="C303" s="358"/>
      <c r="D303" s="358"/>
      <c r="E303" s="358"/>
      <c r="F303" s="358"/>
      <c r="G303" s="358"/>
      <c r="H303" s="358"/>
      <c r="I303" s="358"/>
      <c r="J303" s="356"/>
      <c r="K303" s="356"/>
    </row>
    <row r="304" spans="2:11" ht="29.25" customHeight="1">
      <c r="B304" s="365" t="s">
        <v>747</v>
      </c>
      <c r="C304" s="365"/>
      <c r="D304" s="365"/>
      <c r="E304" s="365"/>
      <c r="F304" s="365"/>
      <c r="G304" s="365"/>
      <c r="H304" s="365"/>
      <c r="I304" s="365"/>
      <c r="J304" s="356"/>
      <c r="K304" s="356"/>
    </row>
    <row r="305" spans="2:11" ht="12.75">
      <c r="B305" s="357"/>
      <c r="C305" s="358"/>
      <c r="D305" s="358"/>
      <c r="E305" s="358"/>
      <c r="F305" s="358"/>
      <c r="G305" s="358"/>
      <c r="H305" s="358"/>
      <c r="I305" s="358"/>
      <c r="J305" s="356"/>
      <c r="K305" s="356"/>
    </row>
    <row r="306" spans="2:11" ht="36.75" customHeight="1">
      <c r="B306" s="365" t="s">
        <v>748</v>
      </c>
      <c r="C306" s="365"/>
      <c r="D306" s="365"/>
      <c r="E306" s="365"/>
      <c r="F306" s="365"/>
      <c r="G306" s="365"/>
      <c r="H306" s="365"/>
      <c r="I306" s="365"/>
      <c r="J306" s="356"/>
      <c r="K306" s="356"/>
    </row>
    <row r="307" spans="2:11" ht="12.75">
      <c r="B307" s="357"/>
      <c r="C307" s="358"/>
      <c r="D307" s="358"/>
      <c r="E307" s="358"/>
      <c r="F307" s="358"/>
      <c r="G307" s="358"/>
      <c r="H307" s="358"/>
      <c r="I307" s="358"/>
      <c r="J307" s="356"/>
      <c r="K307" s="356"/>
    </row>
    <row r="308" spans="2:11" ht="43.5" customHeight="1">
      <c r="B308" s="365" t="s">
        <v>749</v>
      </c>
      <c r="C308" s="365"/>
      <c r="D308" s="365"/>
      <c r="E308" s="365"/>
      <c r="F308" s="365"/>
      <c r="G308" s="365"/>
      <c r="H308" s="365"/>
      <c r="I308" s="365"/>
      <c r="J308" s="356"/>
      <c r="K308" s="356"/>
    </row>
    <row r="309" spans="2:11" ht="12.75">
      <c r="B309" s="357"/>
      <c r="C309" s="358"/>
      <c r="D309" s="358"/>
      <c r="E309" s="358"/>
      <c r="F309" s="358"/>
      <c r="G309" s="358"/>
      <c r="H309" s="358"/>
      <c r="I309" s="358"/>
      <c r="J309" s="356"/>
      <c r="K309" s="356"/>
    </row>
    <row r="310" spans="2:11" ht="43.5" customHeight="1">
      <c r="B310" s="365" t="s">
        <v>750</v>
      </c>
      <c r="C310" s="365"/>
      <c r="D310" s="365"/>
      <c r="E310" s="365"/>
      <c r="F310" s="365"/>
      <c r="G310" s="365"/>
      <c r="H310" s="365"/>
      <c r="I310" s="365"/>
      <c r="J310" s="356"/>
      <c r="K310" s="356"/>
    </row>
    <row r="311" spans="2:11" ht="12.75">
      <c r="B311" s="357"/>
      <c r="C311" s="358"/>
      <c r="D311" s="358"/>
      <c r="E311" s="358"/>
      <c r="F311" s="358"/>
      <c r="G311" s="358"/>
      <c r="H311" s="358"/>
      <c r="I311" s="358"/>
      <c r="J311" s="356"/>
      <c r="K311" s="356"/>
    </row>
    <row r="312" spans="2:11" ht="43.5" customHeight="1">
      <c r="B312" s="365" t="s">
        <v>751</v>
      </c>
      <c r="C312" s="365"/>
      <c r="D312" s="365"/>
      <c r="E312" s="365"/>
      <c r="F312" s="365"/>
      <c r="G312" s="365"/>
      <c r="H312" s="365"/>
      <c r="I312" s="365"/>
      <c r="J312" s="356"/>
      <c r="K312" s="356"/>
    </row>
    <row r="313" spans="2:11" ht="12.75">
      <c r="B313" s="357"/>
      <c r="C313" s="358"/>
      <c r="D313" s="358"/>
      <c r="E313" s="358"/>
      <c r="F313" s="358"/>
      <c r="G313" s="358"/>
      <c r="H313" s="358"/>
      <c r="I313" s="358"/>
      <c r="J313" s="356"/>
      <c r="K313" s="356"/>
    </row>
    <row r="314" spans="2:11" ht="33" customHeight="1">
      <c r="B314" s="365" t="s">
        <v>752</v>
      </c>
      <c r="C314" s="365"/>
      <c r="D314" s="365"/>
      <c r="E314" s="365"/>
      <c r="F314" s="365"/>
      <c r="G314" s="365"/>
      <c r="H314" s="365"/>
      <c r="I314" s="365"/>
      <c r="J314" s="356"/>
      <c r="K314" s="356"/>
    </row>
    <row r="315" spans="2:11" ht="12.75">
      <c r="B315" s="357"/>
      <c r="C315" s="358"/>
      <c r="D315" s="358"/>
      <c r="E315" s="358"/>
      <c r="F315" s="358"/>
      <c r="G315" s="358"/>
      <c r="H315" s="358"/>
      <c r="I315" s="358"/>
      <c r="J315" s="356"/>
      <c r="K315" s="356"/>
    </row>
    <row r="316" spans="2:11" ht="32.25" customHeight="1">
      <c r="B316" s="365" t="s">
        <v>753</v>
      </c>
      <c r="C316" s="365"/>
      <c r="D316" s="365"/>
      <c r="E316" s="365"/>
      <c r="F316" s="365"/>
      <c r="G316" s="365"/>
      <c r="H316" s="365"/>
      <c r="I316" s="365"/>
      <c r="J316" s="356"/>
      <c r="K316" s="356"/>
    </row>
    <row r="317" spans="2:11" ht="12.75">
      <c r="B317" s="357"/>
      <c r="C317" s="356"/>
      <c r="D317" s="356"/>
      <c r="E317" s="356"/>
      <c r="F317" s="356"/>
      <c r="G317" s="356"/>
      <c r="H317" s="356"/>
      <c r="I317" s="356"/>
      <c r="J317" s="356"/>
      <c r="K317" s="356"/>
    </row>
    <row r="318" spans="2:11" ht="31.5" customHeight="1">
      <c r="B318" s="365" t="s">
        <v>754</v>
      </c>
      <c r="C318" s="365"/>
      <c r="D318" s="365"/>
      <c r="E318" s="365"/>
      <c r="F318" s="365"/>
      <c r="G318" s="365"/>
      <c r="H318" s="365"/>
      <c r="I318" s="365"/>
      <c r="J318" s="356"/>
      <c r="K318" s="356"/>
    </row>
    <row r="319" spans="2:11" ht="12.75">
      <c r="B319" s="357"/>
      <c r="C319" s="358"/>
      <c r="D319" s="358"/>
      <c r="E319" s="358"/>
      <c r="F319" s="358"/>
      <c r="G319" s="358"/>
      <c r="H319" s="358"/>
      <c r="I319" s="358"/>
      <c r="J319" s="356"/>
      <c r="K319" s="356"/>
    </row>
    <row r="320" spans="2:11" ht="31.5" customHeight="1">
      <c r="B320" s="365" t="s">
        <v>755</v>
      </c>
      <c r="C320" s="365"/>
      <c r="D320" s="365"/>
      <c r="E320" s="365"/>
      <c r="F320" s="365"/>
      <c r="G320" s="365"/>
      <c r="H320" s="365"/>
      <c r="I320" s="365"/>
      <c r="J320" s="356"/>
      <c r="K320" s="356"/>
    </row>
    <row r="321" spans="2:11" ht="12.75">
      <c r="B321" s="357"/>
      <c r="C321" s="358"/>
      <c r="D321" s="358"/>
      <c r="E321" s="358"/>
      <c r="F321" s="358"/>
      <c r="G321" s="358"/>
      <c r="H321" s="358"/>
      <c r="I321" s="358"/>
      <c r="J321" s="356"/>
      <c r="K321" s="356"/>
    </row>
    <row r="322" spans="2:11" ht="30" customHeight="1">
      <c r="B322" s="365" t="s">
        <v>756</v>
      </c>
      <c r="C322" s="365"/>
      <c r="D322" s="365"/>
      <c r="E322" s="365"/>
      <c r="F322" s="365"/>
      <c r="G322" s="365"/>
      <c r="H322" s="365"/>
      <c r="I322" s="365"/>
      <c r="J322" s="356"/>
      <c r="K322" s="356"/>
    </row>
    <row r="323" spans="2:11" ht="12.75">
      <c r="B323" s="357"/>
      <c r="C323" s="358"/>
      <c r="D323" s="358"/>
      <c r="E323" s="358"/>
      <c r="F323" s="358"/>
      <c r="G323" s="358"/>
      <c r="H323" s="358"/>
      <c r="I323" s="358"/>
      <c r="J323" s="356"/>
      <c r="K323" s="356"/>
    </row>
    <row r="324" spans="2:11" ht="31.5" customHeight="1">
      <c r="B324" s="365" t="s">
        <v>757</v>
      </c>
      <c r="C324" s="365"/>
      <c r="D324" s="365"/>
      <c r="E324" s="365"/>
      <c r="F324" s="365"/>
      <c r="G324" s="365"/>
      <c r="H324" s="365"/>
      <c r="I324" s="365"/>
      <c r="J324" s="356"/>
      <c r="K324" s="356"/>
    </row>
    <row r="325" spans="2:11" ht="12.75">
      <c r="B325" s="357"/>
      <c r="C325" s="358"/>
      <c r="D325" s="358"/>
      <c r="E325" s="358"/>
      <c r="F325" s="358"/>
      <c r="G325" s="358"/>
      <c r="H325" s="358"/>
      <c r="I325" s="358"/>
      <c r="J325" s="356"/>
      <c r="K325" s="356"/>
    </row>
    <row r="326" spans="2:11" ht="33" customHeight="1">
      <c r="B326" s="365" t="s">
        <v>758</v>
      </c>
      <c r="C326" s="365"/>
      <c r="D326" s="365"/>
      <c r="E326" s="365"/>
      <c r="F326" s="365"/>
      <c r="G326" s="365"/>
      <c r="H326" s="365"/>
      <c r="I326" s="365"/>
      <c r="J326" s="356"/>
      <c r="K326" s="356"/>
    </row>
    <row r="327" spans="2:11" ht="12.75">
      <c r="B327" s="357"/>
      <c r="C327" s="358"/>
      <c r="D327" s="358"/>
      <c r="E327" s="358"/>
      <c r="F327" s="358"/>
      <c r="G327" s="358"/>
      <c r="H327" s="358"/>
      <c r="I327" s="358"/>
      <c r="J327" s="356"/>
      <c r="K327" s="356"/>
    </row>
    <row r="328" spans="2:11" ht="43.5" customHeight="1">
      <c r="B328" s="365" t="s">
        <v>759</v>
      </c>
      <c r="C328" s="365"/>
      <c r="D328" s="365"/>
      <c r="E328" s="365"/>
      <c r="F328" s="365"/>
      <c r="G328" s="365"/>
      <c r="H328" s="365"/>
      <c r="I328" s="365"/>
      <c r="J328" s="356"/>
      <c r="K328" s="356"/>
    </row>
    <row r="329" spans="2:11" ht="12.75">
      <c r="B329" s="357"/>
      <c r="C329" s="358"/>
      <c r="D329" s="358"/>
      <c r="E329" s="358"/>
      <c r="F329" s="358"/>
      <c r="G329" s="358"/>
      <c r="H329" s="358"/>
      <c r="I329" s="358"/>
      <c r="J329" s="356"/>
      <c r="K329" s="356"/>
    </row>
    <row r="330" spans="2:11" ht="43.5" customHeight="1">
      <c r="B330" s="365" t="s">
        <v>760</v>
      </c>
      <c r="C330" s="365"/>
      <c r="D330" s="365"/>
      <c r="E330" s="365"/>
      <c r="F330" s="365"/>
      <c r="G330" s="365"/>
      <c r="H330" s="365"/>
      <c r="I330" s="365"/>
      <c r="J330" s="356"/>
      <c r="K330" s="356"/>
    </row>
    <row r="331" spans="2:11" ht="12.75">
      <c r="B331" s="357"/>
      <c r="C331" s="358"/>
      <c r="D331" s="358"/>
      <c r="E331" s="358"/>
      <c r="F331" s="358"/>
      <c r="G331" s="358"/>
      <c r="H331" s="358"/>
      <c r="I331" s="358"/>
      <c r="J331" s="356"/>
      <c r="K331" s="356"/>
    </row>
    <row r="332" spans="2:11" ht="43.5" customHeight="1">
      <c r="B332" s="365" t="s">
        <v>761</v>
      </c>
      <c r="C332" s="365"/>
      <c r="D332" s="365"/>
      <c r="E332" s="365"/>
      <c r="F332" s="365"/>
      <c r="G332" s="365"/>
      <c r="H332" s="365"/>
      <c r="I332" s="365"/>
      <c r="J332" s="356"/>
      <c r="K332" s="356"/>
    </row>
    <row r="333" spans="2:11" ht="12.75">
      <c r="B333" s="359"/>
      <c r="C333" s="356"/>
      <c r="D333" s="356"/>
      <c r="E333" s="356"/>
      <c r="F333" s="356"/>
      <c r="G333" s="356"/>
      <c r="H333" s="356"/>
      <c r="I333" s="356"/>
      <c r="J333" s="356"/>
      <c r="K333" s="356"/>
    </row>
    <row r="334" spans="2:11" ht="43.5" customHeight="1">
      <c r="B334" s="365" t="s">
        <v>762</v>
      </c>
      <c r="C334" s="365"/>
      <c r="D334" s="365"/>
      <c r="E334" s="365"/>
      <c r="F334" s="365"/>
      <c r="G334" s="365"/>
      <c r="H334" s="365"/>
      <c r="I334" s="365"/>
      <c r="J334" s="356"/>
      <c r="K334" s="356"/>
    </row>
  </sheetData>
  <sheetProtection/>
  <mergeCells count="159">
    <mergeCell ref="B284:I284"/>
    <mergeCell ref="B282:I282"/>
    <mergeCell ref="B193:I193"/>
    <mergeCell ref="B199:I199"/>
    <mergeCell ref="B264:I264"/>
    <mergeCell ref="B266:I266"/>
    <mergeCell ref="B268:I268"/>
    <mergeCell ref="B278:I278"/>
    <mergeCell ref="B143:I143"/>
    <mergeCell ref="B145:I145"/>
    <mergeCell ref="B147:I147"/>
    <mergeCell ref="B157:I157"/>
    <mergeCell ref="B159:I159"/>
    <mergeCell ref="B167:I167"/>
    <mergeCell ref="B161:I161"/>
    <mergeCell ref="B163:I163"/>
    <mergeCell ref="B165:I165"/>
    <mergeCell ref="B149:I149"/>
    <mergeCell ref="B213:I213"/>
    <mergeCell ref="B215:I215"/>
    <mergeCell ref="B217:I217"/>
    <mergeCell ref="B183:I183"/>
    <mergeCell ref="B185:I185"/>
    <mergeCell ref="B187:I187"/>
    <mergeCell ref="B189:I189"/>
    <mergeCell ref="B209:I209"/>
    <mergeCell ref="B211:I211"/>
    <mergeCell ref="B322:I322"/>
    <mergeCell ref="B324:I324"/>
    <mergeCell ref="B326:I326"/>
    <mergeCell ref="B141:I141"/>
    <mergeCell ref="B195:I195"/>
    <mergeCell ref="B197:I197"/>
    <mergeCell ref="B292:I292"/>
    <mergeCell ref="B294:I294"/>
    <mergeCell ref="B262:I262"/>
    <mergeCell ref="B169:I169"/>
    <mergeCell ref="B328:I328"/>
    <mergeCell ref="B330:I330"/>
    <mergeCell ref="B332:I332"/>
    <mergeCell ref="B334:I334"/>
    <mergeCell ref="B310:I310"/>
    <mergeCell ref="B312:I312"/>
    <mergeCell ref="B314:I314"/>
    <mergeCell ref="B316:I316"/>
    <mergeCell ref="B318:I318"/>
    <mergeCell ref="B320:I320"/>
    <mergeCell ref="B280:I280"/>
    <mergeCell ref="B236:I236"/>
    <mergeCell ref="B242:I242"/>
    <mergeCell ref="B244:I244"/>
    <mergeCell ref="B246:I246"/>
    <mergeCell ref="B248:I248"/>
    <mergeCell ref="B270:I270"/>
    <mergeCell ref="B238:I238"/>
    <mergeCell ref="B240:I240"/>
    <mergeCell ref="B274:I274"/>
    <mergeCell ref="B276:I276"/>
    <mergeCell ref="B222:I222"/>
    <mergeCell ref="B224:I224"/>
    <mergeCell ref="B260:I260"/>
    <mergeCell ref="B256:I256"/>
    <mergeCell ref="B258:I258"/>
    <mergeCell ref="B288:I288"/>
    <mergeCell ref="B290:I290"/>
    <mergeCell ref="B177:I177"/>
    <mergeCell ref="B226:I226"/>
    <mergeCell ref="B228:I228"/>
    <mergeCell ref="B230:I230"/>
    <mergeCell ref="B254:I254"/>
    <mergeCell ref="B286:I286"/>
    <mergeCell ref="B252:I252"/>
    <mergeCell ref="B272:I272"/>
    <mergeCell ref="B232:I232"/>
    <mergeCell ref="B234:I234"/>
    <mergeCell ref="B99:I99"/>
    <mergeCell ref="B101:I101"/>
    <mergeCell ref="B87:I87"/>
    <mergeCell ref="B89:I89"/>
    <mergeCell ref="B91:I91"/>
    <mergeCell ref="B93:I93"/>
    <mergeCell ref="B95:I95"/>
    <mergeCell ref="B97:I97"/>
    <mergeCell ref="B75:I75"/>
    <mergeCell ref="B77:I77"/>
    <mergeCell ref="B79:I79"/>
    <mergeCell ref="B81:I81"/>
    <mergeCell ref="B83:I83"/>
    <mergeCell ref="B85:I85"/>
    <mergeCell ref="B63:I63"/>
    <mergeCell ref="B65:I65"/>
    <mergeCell ref="B67:I67"/>
    <mergeCell ref="B69:I69"/>
    <mergeCell ref="B71:I71"/>
    <mergeCell ref="B73:I73"/>
    <mergeCell ref="B51:I51"/>
    <mergeCell ref="B53:I53"/>
    <mergeCell ref="B55:I55"/>
    <mergeCell ref="B57:I57"/>
    <mergeCell ref="B59:I59"/>
    <mergeCell ref="B61:I61"/>
    <mergeCell ref="B39:I39"/>
    <mergeCell ref="B41:I41"/>
    <mergeCell ref="B43:I43"/>
    <mergeCell ref="B45:I45"/>
    <mergeCell ref="B47:I47"/>
    <mergeCell ref="B49:I49"/>
    <mergeCell ref="B7:I7"/>
    <mergeCell ref="B11:I11"/>
    <mergeCell ref="B13:I13"/>
    <mergeCell ref="B15:I15"/>
    <mergeCell ref="B17:I17"/>
    <mergeCell ref="B19:I19"/>
    <mergeCell ref="B21:I21"/>
    <mergeCell ref="B23:I23"/>
    <mergeCell ref="B25:I25"/>
    <mergeCell ref="B27:I27"/>
    <mergeCell ref="B29:I29"/>
    <mergeCell ref="B250:I250"/>
    <mergeCell ref="B31:I31"/>
    <mergeCell ref="B33:I33"/>
    <mergeCell ref="B35:I35"/>
    <mergeCell ref="B37:I37"/>
    <mergeCell ref="B105:I105"/>
    <mergeCell ref="B107:I107"/>
    <mergeCell ref="B109:I109"/>
    <mergeCell ref="B296:I296"/>
    <mergeCell ref="B298:I298"/>
    <mergeCell ref="B300:I300"/>
    <mergeCell ref="B123:I123"/>
    <mergeCell ref="B125:I125"/>
    <mergeCell ref="B127:I127"/>
    <mergeCell ref="B129:I129"/>
    <mergeCell ref="B302:I302"/>
    <mergeCell ref="B304:I304"/>
    <mergeCell ref="B306:I306"/>
    <mergeCell ref="B308:I308"/>
    <mergeCell ref="B111:I111"/>
    <mergeCell ref="B113:I113"/>
    <mergeCell ref="B115:I115"/>
    <mergeCell ref="B117:I117"/>
    <mergeCell ref="B119:I119"/>
    <mergeCell ref="B121:I121"/>
    <mergeCell ref="B131:I131"/>
    <mergeCell ref="B133:I133"/>
    <mergeCell ref="B135:I135"/>
    <mergeCell ref="B137:I137"/>
    <mergeCell ref="B139:I139"/>
    <mergeCell ref="B203:I203"/>
    <mergeCell ref="B151:I151"/>
    <mergeCell ref="B153:I153"/>
    <mergeCell ref="B155:I155"/>
    <mergeCell ref="B191:I191"/>
    <mergeCell ref="B205:I205"/>
    <mergeCell ref="B207:I207"/>
    <mergeCell ref="B179:I179"/>
    <mergeCell ref="B171:I171"/>
    <mergeCell ref="B173:I173"/>
    <mergeCell ref="B175:I175"/>
  </mergeCells>
  <hyperlinks>
    <hyperlink ref="B9" location="'Módulo_Participación 1-46'!A1" display="Participación"/>
    <hyperlink ref="B201" location="'Componente_RendCuentas 151-158'!A1" display="Rendición de cuentas"/>
    <hyperlink ref="B103" location="'Módulo_Democracia 104-141'!A1" display="Democracia"/>
    <hyperlink ref="B220" location="'Módulo_EleccyPartidos 47-103'!A1" display="Elecciones y  partidos"/>
    <hyperlink ref="B181" location="'Componente_ServicioCiud 142-150'!A1" display="Servicio al ciudadano"/>
  </hyperlinks>
  <printOptions/>
  <pageMargins left="0.75" right="0.75" top="1" bottom="1" header="0" footer="0"/>
  <pageSetup horizontalDpi="600" verticalDpi="600" orientation="portrait" scale="35" r:id="rId2"/>
  <rowBreaks count="5" manualBreakCount="5">
    <brk id="48" max="10" man="1"/>
    <brk id="86" max="10" man="1"/>
    <brk id="130" max="10" man="1"/>
    <brk id="200" max="10" man="1"/>
    <brk id="264" max="10" man="1"/>
  </rowBreaks>
  <drawing r:id="rId1"/>
</worksheet>
</file>

<file path=xl/worksheets/sheet2.xml><?xml version="1.0" encoding="utf-8"?>
<worksheet xmlns="http://schemas.openxmlformats.org/spreadsheetml/2006/main" xmlns:r="http://schemas.openxmlformats.org/officeDocument/2006/relationships">
  <sheetPr codeName="Hoja5"/>
  <dimension ref="A3:IV671"/>
  <sheetViews>
    <sheetView view="pageBreakPreview" zoomScale="85" zoomScaleNormal="80" zoomScaleSheetLayoutView="85" zoomScalePageLayoutView="0" workbookViewId="0" topLeftCell="A1">
      <selection activeCell="B19" sqref="B19"/>
    </sheetView>
  </sheetViews>
  <sheetFormatPr defaultColWidth="11.421875" defaultRowHeight="12.75"/>
  <cols>
    <col min="1" max="1" width="39.7109375" style="10" customWidth="1"/>
    <col min="2" max="2" width="27.7109375" style="2" customWidth="1"/>
    <col min="3" max="3" width="19.140625" style="2" customWidth="1"/>
    <col min="4" max="7" width="12.7109375" style="2" customWidth="1"/>
    <col min="8" max="8" width="9.140625" style="2" customWidth="1"/>
    <col min="9" max="9" width="15.28125" style="2" customWidth="1"/>
    <col min="10" max="10" width="9.421875" style="2" bestFit="1" customWidth="1"/>
    <col min="11" max="11" width="11.28125" style="2" customWidth="1"/>
    <col min="12" max="12" width="9.421875" style="2" bestFit="1" customWidth="1"/>
    <col min="13" max="13" width="11.28125" style="2" customWidth="1"/>
    <col min="14" max="14" width="9.8515625" style="2" customWidth="1"/>
    <col min="15" max="15" width="9.7109375" style="2" bestFit="1" customWidth="1"/>
    <col min="16" max="16" width="8.00390625" style="2" customWidth="1"/>
    <col min="17" max="17" width="11.28125" style="2" customWidth="1"/>
    <col min="18" max="18" width="8.00390625" style="2" customWidth="1"/>
    <col min="19" max="19" width="19.140625" style="2" customWidth="1"/>
    <col min="20" max="20" width="17.140625" style="2" customWidth="1"/>
    <col min="21" max="21" width="15.00390625" style="2" bestFit="1" customWidth="1"/>
    <col min="22" max="22" width="14.57421875" style="2" bestFit="1" customWidth="1"/>
    <col min="23" max="23" width="15.00390625" style="2" bestFit="1" customWidth="1"/>
    <col min="24" max="24" width="14.57421875" style="2" bestFit="1" customWidth="1"/>
    <col min="25" max="25" width="14.421875" style="2" bestFit="1" customWidth="1"/>
    <col min="26" max="26" width="11.00390625" style="2" bestFit="1" customWidth="1"/>
    <col min="27" max="27" width="14.421875" style="2" bestFit="1" customWidth="1"/>
    <col min="28" max="16384" width="11.421875" style="2" customWidth="1"/>
  </cols>
  <sheetData>
    <row r="1" ht="12"/>
    <row r="2" ht="12"/>
    <row r="3" spans="8:12" ht="12.75">
      <c r="H3" s="3"/>
      <c r="L3" s="318" t="s">
        <v>416</v>
      </c>
    </row>
    <row r="4" ht="12"/>
    <row r="5" spans="3:7" ht="12">
      <c r="C5" s="134"/>
      <c r="G5" s="135"/>
    </row>
    <row r="6" spans="1:7" ht="12" customHeight="1">
      <c r="A6" s="104"/>
      <c r="C6" s="134"/>
      <c r="G6" s="136"/>
    </row>
    <row r="7" spans="1:7" ht="12" customHeight="1">
      <c r="A7" s="104"/>
      <c r="C7" s="134"/>
      <c r="G7" s="136"/>
    </row>
    <row r="8" s="10" customFormat="1" ht="12">
      <c r="A8" s="12" t="s">
        <v>350</v>
      </c>
    </row>
    <row r="9" spans="1:16" ht="12">
      <c r="A9" s="12">
        <v>2011</v>
      </c>
      <c r="B9" s="10"/>
      <c r="C9" s="10"/>
      <c r="D9" s="10"/>
      <c r="E9" s="10"/>
      <c r="F9" s="10"/>
      <c r="G9" s="10"/>
      <c r="H9" s="10"/>
      <c r="I9" s="10"/>
      <c r="J9" s="10"/>
      <c r="K9" s="10"/>
      <c r="L9" s="10"/>
      <c r="M9" s="10"/>
      <c r="N9" s="10"/>
      <c r="O9" s="10"/>
      <c r="P9" s="10"/>
    </row>
    <row r="10" spans="1:16" ht="39" customHeight="1">
      <c r="A10" s="369" t="s">
        <v>14</v>
      </c>
      <c r="B10" s="149" t="s">
        <v>351</v>
      </c>
      <c r="C10" s="149" t="s">
        <v>162</v>
      </c>
      <c r="D10" s="149" t="s">
        <v>163</v>
      </c>
      <c r="F10" s="91"/>
      <c r="H10" s="91"/>
      <c r="I10" s="123"/>
      <c r="J10" s="84"/>
      <c r="K10" s="84"/>
      <c r="L10" s="84"/>
      <c r="M10" s="84"/>
      <c r="N10" s="84"/>
      <c r="O10" s="24"/>
      <c r="P10" s="24"/>
    </row>
    <row r="11" spans="1:16" ht="12">
      <c r="A11" s="370"/>
      <c r="B11" s="13" t="s">
        <v>6</v>
      </c>
      <c r="C11" s="13" t="s">
        <v>6</v>
      </c>
      <c r="D11" s="13" t="s">
        <v>6</v>
      </c>
      <c r="G11" s="152"/>
      <c r="I11" s="123"/>
      <c r="J11" s="14"/>
      <c r="K11" s="84"/>
      <c r="L11" s="14"/>
      <c r="M11" s="84"/>
      <c r="N11" s="14"/>
      <c r="O11" s="25"/>
      <c r="P11" s="26"/>
    </row>
    <row r="12" spans="1:256" s="10" customFormat="1" ht="29.25" customHeight="1">
      <c r="A12" s="146" t="s">
        <v>22</v>
      </c>
      <c r="B12" s="171">
        <v>20.2</v>
      </c>
      <c r="C12" s="171">
        <v>15.6</v>
      </c>
      <c r="D12" s="171">
        <v>24.3</v>
      </c>
      <c r="G12" s="156"/>
      <c r="I12" s="15"/>
      <c r="J12" s="16"/>
      <c r="K12" s="15"/>
      <c r="L12" s="16"/>
      <c r="M12" s="15"/>
      <c r="N12" s="16"/>
      <c r="O12" s="41"/>
      <c r="P12" s="28"/>
      <c r="IV12" s="15" t="e">
        <f>+((IP12/#REF!)*100)-IQ12</f>
        <v>#REF!</v>
      </c>
    </row>
    <row r="13" spans="1:16" ht="29.25" customHeight="1">
      <c r="A13" s="178" t="s">
        <v>23</v>
      </c>
      <c r="B13" s="179">
        <v>3.9</v>
      </c>
      <c r="C13" s="179">
        <v>4.4</v>
      </c>
      <c r="D13" s="179">
        <v>3.5</v>
      </c>
      <c r="G13" s="169"/>
      <c r="I13" s="15"/>
      <c r="J13" s="16"/>
      <c r="K13" s="15"/>
      <c r="L13" s="16"/>
      <c r="M13" s="15"/>
      <c r="N13" s="16"/>
      <c r="O13" s="30"/>
      <c r="P13" s="28"/>
    </row>
    <row r="14" spans="1:16" ht="29.25" customHeight="1">
      <c r="A14" s="147" t="s">
        <v>274</v>
      </c>
      <c r="B14" s="172">
        <v>5.6</v>
      </c>
      <c r="C14" s="172">
        <v>5.5</v>
      </c>
      <c r="D14" s="172">
        <v>5.7</v>
      </c>
      <c r="G14" s="169"/>
      <c r="I14" s="15"/>
      <c r="J14" s="16"/>
      <c r="K14" s="15"/>
      <c r="L14" s="16"/>
      <c r="M14" s="15"/>
      <c r="N14" s="16"/>
      <c r="O14" s="31"/>
      <c r="P14" s="28"/>
    </row>
    <row r="15" spans="1:16" ht="36" customHeight="1">
      <c r="A15" s="180" t="s">
        <v>246</v>
      </c>
      <c r="B15" s="179">
        <v>4.4</v>
      </c>
      <c r="C15" s="179">
        <v>5.5</v>
      </c>
      <c r="D15" s="179">
        <v>3.3</v>
      </c>
      <c r="G15" s="169"/>
      <c r="I15" s="15"/>
      <c r="J15" s="16"/>
      <c r="K15" s="15"/>
      <c r="L15" s="16"/>
      <c r="M15" s="15"/>
      <c r="N15" s="16"/>
      <c r="O15" s="31"/>
      <c r="P15" s="28"/>
    </row>
    <row r="16" spans="1:16" ht="43.5" customHeight="1">
      <c r="A16" s="154" t="s">
        <v>247</v>
      </c>
      <c r="B16" s="172">
        <v>2</v>
      </c>
      <c r="C16" s="172">
        <v>2.2</v>
      </c>
      <c r="D16" s="172">
        <v>1.8</v>
      </c>
      <c r="G16" s="169"/>
      <c r="I16" s="15"/>
      <c r="J16" s="16"/>
      <c r="K16" s="15"/>
      <c r="L16" s="16"/>
      <c r="M16" s="15"/>
      <c r="N16" s="16"/>
      <c r="O16" s="30"/>
      <c r="P16" s="28"/>
    </row>
    <row r="17" spans="1:16" ht="29.25" customHeight="1">
      <c r="A17" s="178" t="s">
        <v>24</v>
      </c>
      <c r="B17" s="179">
        <v>2.5</v>
      </c>
      <c r="C17" s="179">
        <v>3</v>
      </c>
      <c r="D17" s="179">
        <v>2.2</v>
      </c>
      <c r="G17" s="169"/>
      <c r="I17" s="15"/>
      <c r="J17" s="16"/>
      <c r="K17" s="15"/>
      <c r="L17" s="16"/>
      <c r="M17" s="15"/>
      <c r="N17" s="16"/>
      <c r="O17" s="31"/>
      <c r="P17" s="28"/>
    </row>
    <row r="18" spans="1:16" s="10" customFormat="1" ht="29.25" customHeight="1">
      <c r="A18" s="147" t="s">
        <v>25</v>
      </c>
      <c r="B18" s="173">
        <v>1.4</v>
      </c>
      <c r="C18" s="173">
        <v>1.8</v>
      </c>
      <c r="D18" s="173">
        <v>1.1</v>
      </c>
      <c r="G18" s="156"/>
      <c r="I18" s="15"/>
      <c r="J18" s="16"/>
      <c r="K18" s="15"/>
      <c r="L18" s="16"/>
      <c r="M18" s="15"/>
      <c r="N18" s="16"/>
      <c r="O18" s="41"/>
      <c r="P18" s="28"/>
    </row>
    <row r="19" spans="1:16" ht="29.25" customHeight="1">
      <c r="A19" s="181" t="s">
        <v>275</v>
      </c>
      <c r="B19" s="182">
        <v>7</v>
      </c>
      <c r="C19" s="182">
        <v>6.7</v>
      </c>
      <c r="D19" s="182">
        <v>7.3</v>
      </c>
      <c r="G19" s="169"/>
      <c r="I19" s="15"/>
      <c r="J19" s="16"/>
      <c r="K19" s="15"/>
      <c r="L19" s="16"/>
      <c r="M19" s="15"/>
      <c r="N19" s="16"/>
      <c r="O19" s="30"/>
      <c r="P19" s="28"/>
    </row>
    <row r="20" spans="1:16" ht="12.75">
      <c r="A20" s="177" t="s">
        <v>26</v>
      </c>
      <c r="B20" s="33"/>
      <c r="C20" s="33"/>
      <c r="D20" s="33"/>
      <c r="E20" s="33"/>
      <c r="F20" s="33"/>
      <c r="G20" s="33"/>
      <c r="H20" s="33"/>
      <c r="I20" s="33"/>
      <c r="J20" s="33"/>
      <c r="K20" s="33"/>
      <c r="L20" s="33"/>
      <c r="M20" s="33"/>
      <c r="N20" s="33"/>
      <c r="O20" s="34"/>
      <c r="P20" s="33"/>
    </row>
    <row r="21" spans="1:16" ht="12.75">
      <c r="A21" s="175" t="s">
        <v>352</v>
      </c>
      <c r="B21" s="33"/>
      <c r="C21" s="33"/>
      <c r="D21" s="33"/>
      <c r="E21" s="33"/>
      <c r="F21" s="33"/>
      <c r="G21" s="33"/>
      <c r="H21" s="33"/>
      <c r="I21" s="33"/>
      <c r="J21" s="33"/>
      <c r="K21" s="33"/>
      <c r="L21" s="33"/>
      <c r="M21" s="33"/>
      <c r="N21" s="33"/>
      <c r="O21" s="33"/>
      <c r="P21" s="33"/>
    </row>
    <row r="22" spans="1:16" ht="12">
      <c r="A22" s="176" t="s">
        <v>353</v>
      </c>
      <c r="B22" s="83"/>
      <c r="C22" s="83"/>
      <c r="D22" s="83"/>
      <c r="E22" s="83"/>
      <c r="F22" s="83"/>
      <c r="G22" s="83"/>
      <c r="H22" s="83"/>
      <c r="I22" s="83"/>
      <c r="J22" s="83"/>
      <c r="K22" s="83"/>
      <c r="L22" s="83"/>
      <c r="M22" s="83"/>
      <c r="N22" s="83"/>
      <c r="O22" s="83"/>
      <c r="P22" s="83"/>
    </row>
    <row r="23" spans="1:16" ht="12">
      <c r="A23" s="83"/>
      <c r="B23" s="83"/>
      <c r="C23" s="83"/>
      <c r="D23" s="83"/>
      <c r="E23" s="83"/>
      <c r="F23" s="83"/>
      <c r="G23" s="83"/>
      <c r="H23" s="83"/>
      <c r="I23" s="83"/>
      <c r="J23" s="83"/>
      <c r="K23" s="83"/>
      <c r="L23" s="83"/>
      <c r="M23" s="83"/>
      <c r="N23" s="83"/>
      <c r="O23" s="83"/>
      <c r="P23" s="83"/>
    </row>
    <row r="24" spans="1:16" ht="12">
      <c r="A24" s="145"/>
      <c r="B24" s="145"/>
      <c r="C24" s="145"/>
      <c r="D24" s="145"/>
      <c r="E24" s="145"/>
      <c r="F24" s="145"/>
      <c r="G24" s="145"/>
      <c r="H24" s="145"/>
      <c r="I24" s="145"/>
      <c r="J24" s="145"/>
      <c r="K24" s="145"/>
      <c r="L24" s="145"/>
      <c r="M24" s="145"/>
      <c r="N24" s="145"/>
      <c r="O24" s="145"/>
      <c r="P24" s="145"/>
    </row>
    <row r="25" spans="1:16" ht="12">
      <c r="A25" s="145"/>
      <c r="B25" s="145"/>
      <c r="C25" s="145"/>
      <c r="D25" s="145"/>
      <c r="E25" s="145"/>
      <c r="F25" s="145"/>
      <c r="G25" s="145"/>
      <c r="H25" s="145"/>
      <c r="I25" s="145"/>
      <c r="J25" s="145"/>
      <c r="K25" s="145"/>
      <c r="L25" s="145"/>
      <c r="M25" s="145"/>
      <c r="N25" s="145"/>
      <c r="O25" s="145"/>
      <c r="P25" s="145"/>
    </row>
    <row r="26" s="10" customFormat="1" ht="12">
      <c r="A26" s="12" t="s">
        <v>354</v>
      </c>
    </row>
    <row r="27" spans="1:16" ht="12">
      <c r="A27" s="12">
        <v>2011</v>
      </c>
      <c r="B27" s="10"/>
      <c r="C27" s="10"/>
      <c r="D27" s="10"/>
      <c r="E27" s="10"/>
      <c r="F27" s="10"/>
      <c r="G27" s="10"/>
      <c r="H27" s="10"/>
      <c r="I27" s="10"/>
      <c r="J27" s="10"/>
      <c r="K27" s="10"/>
      <c r="L27" s="10"/>
      <c r="M27" s="10"/>
      <c r="N27" s="10"/>
      <c r="O27" s="10"/>
      <c r="P27" s="10"/>
    </row>
    <row r="28" spans="1:16" ht="40.5" customHeight="1">
      <c r="A28" s="369" t="s">
        <v>14</v>
      </c>
      <c r="B28" s="149" t="s">
        <v>351</v>
      </c>
      <c r="C28" s="149" t="s">
        <v>7</v>
      </c>
      <c r="D28" s="149" t="s">
        <v>15</v>
      </c>
      <c r="E28" s="149" t="s">
        <v>2</v>
      </c>
      <c r="F28" s="149" t="s">
        <v>16</v>
      </c>
      <c r="H28" s="91"/>
      <c r="J28" s="91"/>
      <c r="L28" s="183"/>
      <c r="M28" s="123"/>
      <c r="N28" s="84"/>
      <c r="O28" s="24"/>
      <c r="P28" s="24"/>
    </row>
    <row r="29" spans="1:16" ht="12">
      <c r="A29" s="370"/>
      <c r="B29" s="149" t="s">
        <v>6</v>
      </c>
      <c r="C29" s="149" t="s">
        <v>6</v>
      </c>
      <c r="D29" s="149" t="s">
        <v>6</v>
      </c>
      <c r="E29" s="149" t="s">
        <v>6</v>
      </c>
      <c r="F29" s="149" t="s">
        <v>6</v>
      </c>
      <c r="G29" s="152"/>
      <c r="I29" s="152"/>
      <c r="K29" s="152"/>
      <c r="M29" s="123"/>
      <c r="N29" s="14"/>
      <c r="O29" s="25"/>
      <c r="P29" s="26"/>
    </row>
    <row r="30" spans="1:23" s="10" customFormat="1" ht="29.25" customHeight="1">
      <c r="A30" s="146" t="s">
        <v>22</v>
      </c>
      <c r="B30" s="171">
        <v>20.2</v>
      </c>
      <c r="C30" s="171">
        <v>14.3</v>
      </c>
      <c r="D30" s="171">
        <v>18.2</v>
      </c>
      <c r="E30" s="171">
        <v>23</v>
      </c>
      <c r="F30" s="171">
        <v>27.3</v>
      </c>
      <c r="G30" s="15"/>
      <c r="I30" s="15"/>
      <c r="K30" s="15"/>
      <c r="M30" s="15"/>
      <c r="N30" s="16"/>
      <c r="O30" s="15"/>
      <c r="P30" s="28"/>
      <c r="Q30" s="15"/>
      <c r="S30" s="15"/>
      <c r="U30" s="15"/>
      <c r="W30" s="15"/>
    </row>
    <row r="31" spans="1:21" ht="29.25" customHeight="1">
      <c r="A31" s="178" t="s">
        <v>23</v>
      </c>
      <c r="B31" s="179">
        <v>3.9</v>
      </c>
      <c r="C31" s="179">
        <v>1.6</v>
      </c>
      <c r="D31" s="179">
        <v>3.3</v>
      </c>
      <c r="E31" s="179">
        <v>5.2</v>
      </c>
      <c r="F31" s="179">
        <v>5.4</v>
      </c>
      <c r="G31" s="7"/>
      <c r="I31" s="7"/>
      <c r="K31" s="7"/>
      <c r="M31" s="123"/>
      <c r="N31" s="16"/>
      <c r="O31" s="15"/>
      <c r="P31" s="28"/>
      <c r="Q31" s="15"/>
      <c r="R31" s="10"/>
      <c r="S31" s="15"/>
      <c r="T31" s="10"/>
      <c r="U31" s="15"/>
    </row>
    <row r="32" spans="1:21" ht="29.25" customHeight="1">
      <c r="A32" s="147" t="s">
        <v>274</v>
      </c>
      <c r="B32" s="172">
        <v>5.6</v>
      </c>
      <c r="C32" s="172">
        <v>6.9</v>
      </c>
      <c r="D32" s="172">
        <v>5.9</v>
      </c>
      <c r="E32" s="172">
        <v>5.3</v>
      </c>
      <c r="F32" s="172">
        <v>3.6</v>
      </c>
      <c r="G32" s="7"/>
      <c r="I32" s="7"/>
      <c r="K32" s="7"/>
      <c r="M32" s="15"/>
      <c r="N32" s="16"/>
      <c r="O32" s="15"/>
      <c r="P32" s="28"/>
      <c r="Q32" s="15"/>
      <c r="R32" s="10"/>
      <c r="S32" s="15"/>
      <c r="T32" s="10"/>
      <c r="U32" s="15"/>
    </row>
    <row r="33" spans="1:21" ht="29.25" customHeight="1">
      <c r="A33" s="180" t="s">
        <v>246</v>
      </c>
      <c r="B33" s="179">
        <v>4.4</v>
      </c>
      <c r="C33" s="179">
        <v>5.5</v>
      </c>
      <c r="D33" s="179">
        <v>4.4</v>
      </c>
      <c r="E33" s="179">
        <v>3.8</v>
      </c>
      <c r="F33" s="179">
        <v>4.1</v>
      </c>
      <c r="G33" s="7"/>
      <c r="I33" s="7"/>
      <c r="K33" s="7"/>
      <c r="M33" s="123"/>
      <c r="N33" s="16"/>
      <c r="O33" s="15"/>
      <c r="P33" s="28"/>
      <c r="Q33" s="15"/>
      <c r="R33" s="10"/>
      <c r="S33" s="15"/>
      <c r="T33" s="10"/>
      <c r="U33" s="15"/>
    </row>
    <row r="34" spans="1:21" ht="36">
      <c r="A34" s="154" t="s">
        <v>247</v>
      </c>
      <c r="B34" s="172">
        <v>2</v>
      </c>
      <c r="C34" s="172">
        <v>2.2</v>
      </c>
      <c r="D34" s="172">
        <v>1.9</v>
      </c>
      <c r="E34" s="172">
        <v>2.2</v>
      </c>
      <c r="F34" s="172">
        <v>1.2</v>
      </c>
      <c r="G34" s="7"/>
      <c r="I34" s="7"/>
      <c r="K34" s="7"/>
      <c r="M34" s="15"/>
      <c r="N34" s="16"/>
      <c r="O34" s="15"/>
      <c r="P34" s="28"/>
      <c r="Q34" s="15"/>
      <c r="R34" s="10"/>
      <c r="S34" s="15"/>
      <c r="T34" s="10"/>
      <c r="U34" s="15"/>
    </row>
    <row r="35" spans="1:21" ht="29.25" customHeight="1">
      <c r="A35" s="178" t="s">
        <v>24</v>
      </c>
      <c r="B35" s="179">
        <v>2.5</v>
      </c>
      <c r="C35" s="179">
        <v>1.9</v>
      </c>
      <c r="D35" s="179">
        <v>2.3</v>
      </c>
      <c r="E35" s="179">
        <v>3.2</v>
      </c>
      <c r="F35" s="179">
        <v>2.5</v>
      </c>
      <c r="G35" s="7"/>
      <c r="I35" s="7"/>
      <c r="K35" s="7"/>
      <c r="M35" s="123"/>
      <c r="N35" s="16"/>
      <c r="O35" s="15"/>
      <c r="P35" s="28"/>
      <c r="Q35" s="15"/>
      <c r="R35" s="10"/>
      <c r="S35" s="15"/>
      <c r="T35" s="10"/>
      <c r="U35" s="15"/>
    </row>
    <row r="36" spans="1:21" s="10" customFormat="1" ht="29.25" customHeight="1">
      <c r="A36" s="147" t="s">
        <v>25</v>
      </c>
      <c r="B36" s="173">
        <v>1.4</v>
      </c>
      <c r="C36" s="173">
        <v>0.8</v>
      </c>
      <c r="D36" s="173">
        <v>1.3</v>
      </c>
      <c r="E36" s="173">
        <v>2</v>
      </c>
      <c r="F36" s="173">
        <v>1</v>
      </c>
      <c r="G36" s="15"/>
      <c r="I36" s="15"/>
      <c r="K36" s="15"/>
      <c r="M36" s="15"/>
      <c r="N36" s="16"/>
      <c r="O36" s="15"/>
      <c r="P36" s="28"/>
      <c r="Q36" s="15"/>
      <c r="S36" s="15"/>
      <c r="U36" s="15"/>
    </row>
    <row r="37" spans="1:21" ht="29.25" customHeight="1">
      <c r="A37" s="181" t="s">
        <v>275</v>
      </c>
      <c r="B37" s="182">
        <v>7</v>
      </c>
      <c r="C37" s="182">
        <v>6</v>
      </c>
      <c r="D37" s="182">
        <v>7.5</v>
      </c>
      <c r="E37" s="182">
        <v>7.5</v>
      </c>
      <c r="F37" s="182">
        <v>5.7</v>
      </c>
      <c r="G37" s="7"/>
      <c r="I37" s="7"/>
      <c r="K37" s="7"/>
      <c r="M37" s="15"/>
      <c r="N37" s="16"/>
      <c r="O37" s="15"/>
      <c r="P37" s="28"/>
      <c r="Q37" s="15"/>
      <c r="R37" s="10"/>
      <c r="S37" s="15"/>
      <c r="T37" s="10"/>
      <c r="U37" s="15"/>
    </row>
    <row r="38" spans="1:16" ht="12.75">
      <c r="A38" s="177" t="s">
        <v>26</v>
      </c>
      <c r="B38" s="33"/>
      <c r="C38" s="33"/>
      <c r="D38" s="33"/>
      <c r="E38" s="33"/>
      <c r="F38" s="33"/>
      <c r="G38" s="33"/>
      <c r="H38" s="33"/>
      <c r="I38" s="33"/>
      <c r="J38" s="33"/>
      <c r="K38" s="33"/>
      <c r="L38" s="33"/>
      <c r="M38" s="33"/>
      <c r="N38" s="33"/>
      <c r="O38" s="34"/>
      <c r="P38" s="33"/>
    </row>
    <row r="39" spans="1:16" ht="12.75">
      <c r="A39" s="175" t="s">
        <v>352</v>
      </c>
      <c r="B39" s="33"/>
      <c r="C39" s="33"/>
      <c r="D39" s="33"/>
      <c r="E39" s="33"/>
      <c r="F39" s="33"/>
      <c r="G39" s="33"/>
      <c r="H39" s="33"/>
      <c r="I39" s="33"/>
      <c r="J39" s="33"/>
      <c r="K39" s="33"/>
      <c r="L39" s="33"/>
      <c r="M39" s="33"/>
      <c r="N39" s="33"/>
      <c r="O39" s="33"/>
      <c r="P39" s="33"/>
    </row>
    <row r="40" ht="12">
      <c r="A40" s="176" t="s">
        <v>353</v>
      </c>
    </row>
    <row r="44" spans="1:15" s="10" customFormat="1" ht="12">
      <c r="A44" s="12" t="s">
        <v>355</v>
      </c>
      <c r="O44" s="123"/>
    </row>
    <row r="45" spans="1:16" ht="12">
      <c r="A45" s="12">
        <v>2011</v>
      </c>
      <c r="B45" s="10"/>
      <c r="C45" s="10"/>
      <c r="D45" s="10"/>
      <c r="E45" s="10"/>
      <c r="F45" s="10"/>
      <c r="G45" s="10"/>
      <c r="H45" s="10"/>
      <c r="I45" s="10"/>
      <c r="J45" s="10"/>
      <c r="K45" s="10"/>
      <c r="L45" s="10"/>
      <c r="M45" s="10"/>
      <c r="N45" s="10"/>
      <c r="O45" s="123"/>
      <c r="P45" s="10"/>
    </row>
    <row r="46" spans="1:16" ht="36">
      <c r="A46" s="369" t="s">
        <v>14</v>
      </c>
      <c r="B46" s="149" t="s">
        <v>351</v>
      </c>
      <c r="C46" s="149" t="s">
        <v>3</v>
      </c>
      <c r="D46" s="149" t="s">
        <v>4</v>
      </c>
      <c r="E46" s="149" t="s">
        <v>0</v>
      </c>
      <c r="F46" s="149" t="s">
        <v>1</v>
      </c>
      <c r="G46" s="149" t="s">
        <v>5</v>
      </c>
      <c r="H46" s="91"/>
      <c r="J46" s="91"/>
      <c r="L46" s="91"/>
      <c r="N46" s="91"/>
      <c r="O46" s="123"/>
      <c r="P46" s="24"/>
    </row>
    <row r="47" spans="1:16" ht="12">
      <c r="A47" s="373"/>
      <c r="B47" s="71" t="s">
        <v>6</v>
      </c>
      <c r="C47" s="71" t="s">
        <v>6</v>
      </c>
      <c r="D47" s="71" t="s">
        <v>6</v>
      </c>
      <c r="E47" s="71" t="s">
        <v>6</v>
      </c>
      <c r="F47" s="71" t="s">
        <v>6</v>
      </c>
      <c r="G47" s="71" t="s">
        <v>6</v>
      </c>
      <c r="H47" s="14"/>
      <c r="I47" s="152"/>
      <c r="J47" s="14"/>
      <c r="K47" s="152"/>
      <c r="M47" s="152"/>
      <c r="O47" s="123"/>
      <c r="P47" s="26"/>
    </row>
    <row r="48" spans="1:27" s="10" customFormat="1" ht="29.25" customHeight="1">
      <c r="A48" s="146" t="s">
        <v>22</v>
      </c>
      <c r="B48" s="171">
        <v>20.2</v>
      </c>
      <c r="C48" s="171">
        <v>13.4</v>
      </c>
      <c r="D48" s="171">
        <v>26.7</v>
      </c>
      <c r="E48" s="171">
        <v>24</v>
      </c>
      <c r="F48" s="171">
        <v>20.7</v>
      </c>
      <c r="G48" s="171">
        <v>17.2</v>
      </c>
      <c r="I48" s="15"/>
      <c r="K48" s="15"/>
      <c r="M48" s="15"/>
      <c r="O48" s="123"/>
      <c r="P48" s="28"/>
      <c r="Q48" s="15"/>
      <c r="S48" s="15"/>
      <c r="U48" s="15"/>
      <c r="W48" s="15"/>
      <c r="Y48" s="15"/>
      <c r="AA48" s="15"/>
    </row>
    <row r="49" spans="1:25" ht="29.25" customHeight="1">
      <c r="A49" s="178" t="s">
        <v>23</v>
      </c>
      <c r="B49" s="179">
        <v>3.9</v>
      </c>
      <c r="C49" s="179">
        <v>3.2</v>
      </c>
      <c r="D49" s="179">
        <v>3.8</v>
      </c>
      <c r="E49" s="179">
        <v>6</v>
      </c>
      <c r="F49" s="179">
        <v>4.1</v>
      </c>
      <c r="G49" s="179">
        <v>2.6</v>
      </c>
      <c r="I49" s="15"/>
      <c r="K49" s="15"/>
      <c r="M49" s="15"/>
      <c r="O49" s="123"/>
      <c r="P49" s="28"/>
      <c r="Q49" s="15"/>
      <c r="R49" s="10"/>
      <c r="S49" s="15"/>
      <c r="T49" s="10"/>
      <c r="U49" s="15"/>
      <c r="V49" s="10"/>
      <c r="W49" s="15"/>
      <c r="X49" s="10"/>
      <c r="Y49" s="15"/>
    </row>
    <row r="50" spans="1:25" ht="29.25" customHeight="1">
      <c r="A50" s="147" t="s">
        <v>274</v>
      </c>
      <c r="B50" s="173">
        <v>5.6</v>
      </c>
      <c r="C50" s="173">
        <v>4.1</v>
      </c>
      <c r="D50" s="173">
        <v>5.6</v>
      </c>
      <c r="E50" s="173">
        <v>8</v>
      </c>
      <c r="F50" s="173">
        <v>5.8</v>
      </c>
      <c r="G50" s="173">
        <v>5.1</v>
      </c>
      <c r="I50" s="15"/>
      <c r="K50" s="15"/>
      <c r="M50" s="15"/>
      <c r="O50" s="123"/>
      <c r="P50" s="28"/>
      <c r="Q50" s="15"/>
      <c r="R50" s="10"/>
      <c r="S50" s="15"/>
      <c r="T50" s="10"/>
      <c r="U50" s="15"/>
      <c r="V50" s="10"/>
      <c r="W50" s="15"/>
      <c r="X50" s="10"/>
      <c r="Y50" s="15"/>
    </row>
    <row r="51" spans="1:25" ht="29.25" customHeight="1">
      <c r="A51" s="178" t="s">
        <v>246</v>
      </c>
      <c r="B51" s="179">
        <v>4.4</v>
      </c>
      <c r="C51" s="179">
        <v>3.4</v>
      </c>
      <c r="D51" s="179">
        <v>4.6</v>
      </c>
      <c r="E51" s="179">
        <v>5.8</v>
      </c>
      <c r="F51" s="179">
        <v>4.6</v>
      </c>
      <c r="G51" s="179">
        <v>3.5</v>
      </c>
      <c r="I51" s="15"/>
      <c r="K51" s="15"/>
      <c r="M51" s="15"/>
      <c r="O51" s="123"/>
      <c r="P51" s="28"/>
      <c r="Q51" s="15"/>
      <c r="R51" s="10"/>
      <c r="S51" s="15"/>
      <c r="T51" s="10"/>
      <c r="U51" s="15"/>
      <c r="V51" s="10"/>
      <c r="W51" s="15"/>
      <c r="X51" s="10"/>
      <c r="Y51" s="15"/>
    </row>
    <row r="52" spans="1:25" ht="36">
      <c r="A52" s="147" t="s">
        <v>247</v>
      </c>
      <c r="B52" s="173">
        <v>2</v>
      </c>
      <c r="C52" s="173">
        <v>1.5</v>
      </c>
      <c r="D52" s="173">
        <v>2</v>
      </c>
      <c r="E52" s="173">
        <v>3.3</v>
      </c>
      <c r="F52" s="173">
        <v>1.9</v>
      </c>
      <c r="G52" s="173">
        <v>1.5</v>
      </c>
      <c r="I52" s="15"/>
      <c r="K52" s="15"/>
      <c r="M52" s="15"/>
      <c r="O52" s="123"/>
      <c r="P52" s="28"/>
      <c r="Q52" s="15"/>
      <c r="R52" s="10"/>
      <c r="S52" s="15"/>
      <c r="T52" s="10"/>
      <c r="U52" s="15"/>
      <c r="V52" s="10"/>
      <c r="W52" s="15"/>
      <c r="X52" s="10"/>
      <c r="Y52" s="15"/>
    </row>
    <row r="53" spans="1:25" ht="29.25" customHeight="1">
      <c r="A53" s="178" t="s">
        <v>24</v>
      </c>
      <c r="B53" s="179">
        <v>2.5</v>
      </c>
      <c r="C53" s="179">
        <v>1.3</v>
      </c>
      <c r="D53" s="179">
        <v>2.7</v>
      </c>
      <c r="E53" s="179">
        <v>3.5</v>
      </c>
      <c r="F53" s="179">
        <v>3.3</v>
      </c>
      <c r="G53" s="179">
        <v>2</v>
      </c>
      <c r="I53" s="15"/>
      <c r="K53" s="15"/>
      <c r="M53" s="15"/>
      <c r="O53" s="123"/>
      <c r="P53" s="28"/>
      <c r="Q53" s="15"/>
      <c r="R53" s="10"/>
      <c r="S53" s="15"/>
      <c r="T53" s="10"/>
      <c r="U53" s="15"/>
      <c r="V53" s="10"/>
      <c r="W53" s="15"/>
      <c r="X53" s="10"/>
      <c r="Y53" s="15"/>
    </row>
    <row r="54" spans="1:25" s="10" customFormat="1" ht="29.25" customHeight="1">
      <c r="A54" s="147" t="s">
        <v>25</v>
      </c>
      <c r="B54" s="173">
        <v>1.4</v>
      </c>
      <c r="C54" s="173">
        <v>0.8</v>
      </c>
      <c r="D54" s="173">
        <v>1.4</v>
      </c>
      <c r="E54" s="173">
        <v>2.5</v>
      </c>
      <c r="F54" s="173">
        <v>1.5</v>
      </c>
      <c r="G54" s="173">
        <v>1.3</v>
      </c>
      <c r="I54" s="15"/>
      <c r="K54" s="15"/>
      <c r="M54" s="15"/>
      <c r="O54" s="15"/>
      <c r="P54" s="28"/>
      <c r="Q54" s="15"/>
      <c r="S54" s="15"/>
      <c r="U54" s="15"/>
      <c r="W54" s="15"/>
      <c r="Y54" s="15"/>
    </row>
    <row r="55" spans="1:25" ht="29.25" customHeight="1">
      <c r="A55" s="181" t="s">
        <v>275</v>
      </c>
      <c r="B55" s="182">
        <v>7</v>
      </c>
      <c r="C55" s="182">
        <v>6.2</v>
      </c>
      <c r="D55" s="182">
        <v>7.4</v>
      </c>
      <c r="E55" s="182">
        <v>9.3</v>
      </c>
      <c r="F55" s="182">
        <v>6.8</v>
      </c>
      <c r="G55" s="182">
        <v>5.8</v>
      </c>
      <c r="I55" s="15"/>
      <c r="K55" s="15"/>
      <c r="M55" s="15"/>
      <c r="O55" s="15"/>
      <c r="P55" s="28"/>
      <c r="Q55" s="15"/>
      <c r="R55" s="10"/>
      <c r="S55" s="15"/>
      <c r="T55" s="10"/>
      <c r="U55" s="15"/>
      <c r="V55" s="10"/>
      <c r="W55" s="15"/>
      <c r="X55" s="10"/>
      <c r="Y55" s="15"/>
    </row>
    <row r="56" spans="1:16" ht="12.75">
      <c r="A56" s="177" t="s">
        <v>26</v>
      </c>
      <c r="B56" s="33"/>
      <c r="C56" s="33"/>
      <c r="D56" s="33"/>
      <c r="E56" s="33"/>
      <c r="F56" s="33"/>
      <c r="G56" s="33"/>
      <c r="H56" s="33"/>
      <c r="I56" s="33"/>
      <c r="J56" s="33"/>
      <c r="K56" s="33"/>
      <c r="L56" s="33"/>
      <c r="M56" s="33"/>
      <c r="N56" s="33"/>
      <c r="O56" s="34"/>
      <c r="P56" s="33"/>
    </row>
    <row r="57" spans="1:16" ht="12.75">
      <c r="A57" s="175" t="s">
        <v>352</v>
      </c>
      <c r="B57" s="33"/>
      <c r="C57" s="33"/>
      <c r="D57" s="33"/>
      <c r="E57" s="33"/>
      <c r="F57" s="33"/>
      <c r="G57" s="33"/>
      <c r="H57" s="33"/>
      <c r="I57" s="33"/>
      <c r="J57" s="33"/>
      <c r="K57" s="33"/>
      <c r="L57" s="33"/>
      <c r="M57" s="33"/>
      <c r="N57" s="33"/>
      <c r="O57" s="33"/>
      <c r="P57" s="33"/>
    </row>
    <row r="58" ht="12">
      <c r="A58" s="176" t="s">
        <v>353</v>
      </c>
    </row>
    <row r="59" spans="1:16" ht="83.25" customHeight="1">
      <c r="A59" s="368" t="s">
        <v>342</v>
      </c>
      <c r="B59" s="368"/>
      <c r="C59" s="368"/>
      <c r="D59" s="368"/>
      <c r="E59" s="368"/>
      <c r="F59" s="368"/>
      <c r="G59" s="368"/>
      <c r="H59" s="368"/>
      <c r="I59" s="368"/>
      <c r="J59" s="368"/>
      <c r="K59" s="368"/>
      <c r="L59" s="368"/>
      <c r="M59" s="368"/>
      <c r="N59" s="368"/>
      <c r="O59" s="368"/>
      <c r="P59" s="368"/>
    </row>
    <row r="60" spans="1:16" ht="12">
      <c r="A60" s="83"/>
      <c r="B60" s="83"/>
      <c r="C60" s="83"/>
      <c r="D60" s="83"/>
      <c r="E60" s="83"/>
      <c r="F60" s="83"/>
      <c r="G60" s="83"/>
      <c r="H60" s="83"/>
      <c r="I60" s="83"/>
      <c r="J60" s="83"/>
      <c r="K60" s="83"/>
      <c r="L60" s="83"/>
      <c r="M60" s="83"/>
      <c r="N60" s="83"/>
      <c r="O60" s="83"/>
      <c r="P60" s="83"/>
    </row>
    <row r="61" spans="1:16" ht="12">
      <c r="A61" s="83"/>
      <c r="B61" s="83"/>
      <c r="C61" s="83"/>
      <c r="D61" s="83"/>
      <c r="E61" s="83"/>
      <c r="F61" s="83"/>
      <c r="G61" s="83"/>
      <c r="H61" s="83"/>
      <c r="I61" s="83"/>
      <c r="J61" s="83"/>
      <c r="K61" s="83"/>
      <c r="L61" s="83"/>
      <c r="M61" s="83"/>
      <c r="N61" s="83"/>
      <c r="O61" s="83"/>
      <c r="P61" s="83"/>
    </row>
    <row r="62" spans="1:16" s="10" customFormat="1" ht="12">
      <c r="A62" s="186"/>
      <c r="B62" s="145"/>
      <c r="C62" s="187"/>
      <c r="D62" s="145"/>
      <c r="E62" s="145"/>
      <c r="F62" s="145"/>
      <c r="G62" s="145"/>
      <c r="H62" s="145"/>
      <c r="I62" s="145"/>
      <c r="J62" s="145"/>
      <c r="K62" s="145"/>
      <c r="L62" s="145"/>
      <c r="M62" s="145"/>
      <c r="N62" s="145"/>
      <c r="O62" s="145"/>
      <c r="P62" s="145"/>
    </row>
    <row r="63" spans="1:7" s="10" customFormat="1" ht="12">
      <c r="A63" s="12" t="s">
        <v>380</v>
      </c>
      <c r="B63" s="19"/>
      <c r="C63" s="11"/>
      <c r="E63" s="11"/>
      <c r="G63" s="11"/>
    </row>
    <row r="64" spans="1:7" s="10" customFormat="1" ht="12">
      <c r="A64" s="12">
        <v>2011</v>
      </c>
      <c r="B64" s="19"/>
      <c r="C64" s="11"/>
      <c r="E64" s="11"/>
      <c r="G64" s="11"/>
    </row>
    <row r="65" spans="1:12" s="10" customFormat="1" ht="36">
      <c r="A65" s="163" t="s">
        <v>356</v>
      </c>
      <c r="B65" s="163" t="s">
        <v>162</v>
      </c>
      <c r="C65" s="163" t="s">
        <v>163</v>
      </c>
      <c r="E65" s="91"/>
      <c r="G65" s="91"/>
      <c r="I65" s="78"/>
      <c r="J65" s="167"/>
      <c r="K65" s="167"/>
      <c r="L65" s="201"/>
    </row>
    <row r="66" spans="1:12" s="10" customFormat="1" ht="12">
      <c r="A66" s="163" t="s">
        <v>6</v>
      </c>
      <c r="B66" s="163" t="s">
        <v>6</v>
      </c>
      <c r="C66" s="163" t="s">
        <v>6</v>
      </c>
      <c r="D66" s="167"/>
      <c r="E66" s="167"/>
      <c r="F66" s="167"/>
      <c r="G66" s="167"/>
      <c r="I66" s="167"/>
      <c r="J66" s="167"/>
      <c r="K66" s="167"/>
      <c r="L66" s="167"/>
    </row>
    <row r="67" spans="1:16" s="10" customFormat="1" ht="36" customHeight="1">
      <c r="A67" s="191">
        <v>67.3</v>
      </c>
      <c r="B67" s="191">
        <v>70.2</v>
      </c>
      <c r="C67" s="191">
        <v>64.8</v>
      </c>
      <c r="D67" s="15"/>
      <c r="F67" s="15"/>
      <c r="I67" s="15"/>
      <c r="K67" s="15"/>
      <c r="L67" s="15"/>
      <c r="M67" s="15"/>
      <c r="N67" s="15"/>
      <c r="O67" s="188"/>
      <c r="P67" s="120"/>
    </row>
    <row r="68" spans="1:12" s="10" customFormat="1" ht="12.75">
      <c r="A68" s="177" t="s">
        <v>26</v>
      </c>
      <c r="B68" s="33"/>
      <c r="C68" s="33"/>
      <c r="D68" s="33"/>
      <c r="E68" s="33"/>
      <c r="F68" s="33"/>
      <c r="G68" s="33"/>
      <c r="H68" s="33"/>
      <c r="I68" s="33"/>
      <c r="J68" s="33"/>
      <c r="K68" s="33"/>
      <c r="L68" s="33"/>
    </row>
    <row r="69" spans="1:12" s="10" customFormat="1" ht="12.75">
      <c r="A69" s="189" t="s">
        <v>352</v>
      </c>
      <c r="B69" s="33"/>
      <c r="C69" s="33"/>
      <c r="D69" s="33"/>
      <c r="E69" s="33"/>
      <c r="F69" s="33"/>
      <c r="G69" s="33"/>
      <c r="H69" s="33"/>
      <c r="I69" s="33"/>
      <c r="J69" s="33"/>
      <c r="K69" s="33"/>
      <c r="L69" s="33"/>
    </row>
    <row r="70" spans="1:16" s="10" customFormat="1" ht="12">
      <c r="A70" s="190" t="s">
        <v>353</v>
      </c>
      <c r="B70" s="162"/>
      <c r="C70" s="162"/>
      <c r="D70" s="162"/>
      <c r="E70" s="162"/>
      <c r="F70" s="162"/>
      <c r="G70" s="162"/>
      <c r="H70" s="162"/>
      <c r="I70" s="162"/>
      <c r="J70" s="162"/>
      <c r="K70" s="162"/>
      <c r="L70" s="162"/>
      <c r="M70" s="162"/>
      <c r="N70" s="162"/>
      <c r="O70" s="162"/>
      <c r="P70" s="162"/>
    </row>
    <row r="71" spans="1:16" s="10" customFormat="1" ht="12">
      <c r="A71" s="162"/>
      <c r="B71" s="162"/>
      <c r="C71" s="162"/>
      <c r="D71" s="162"/>
      <c r="E71" s="162"/>
      <c r="F71" s="162"/>
      <c r="G71" s="162"/>
      <c r="H71" s="162"/>
      <c r="I71" s="162"/>
      <c r="J71" s="162"/>
      <c r="K71" s="162"/>
      <c r="L71" s="162"/>
      <c r="M71" s="162"/>
      <c r="N71" s="162"/>
      <c r="O71" s="162"/>
      <c r="P71" s="162"/>
    </row>
    <row r="72" spans="1:16" s="10" customFormat="1" ht="12">
      <c r="A72" s="186"/>
      <c r="B72" s="162"/>
      <c r="C72" s="187"/>
      <c r="D72" s="162"/>
      <c r="E72" s="162"/>
      <c r="F72" s="162"/>
      <c r="G72" s="162"/>
      <c r="H72" s="162"/>
      <c r="I72" s="162"/>
      <c r="J72" s="162"/>
      <c r="K72" s="162"/>
      <c r="L72" s="162"/>
      <c r="M72" s="162"/>
      <c r="N72" s="162"/>
      <c r="O72" s="162"/>
      <c r="P72" s="162"/>
    </row>
    <row r="73" spans="1:16" s="10" customFormat="1" ht="15.75">
      <c r="A73" s="22"/>
      <c r="B73" s="162"/>
      <c r="D73" s="162"/>
      <c r="E73" s="162"/>
      <c r="F73" s="162"/>
      <c r="G73" s="162"/>
      <c r="H73" s="162"/>
      <c r="I73" s="162"/>
      <c r="J73" s="162"/>
      <c r="K73" s="162"/>
      <c r="L73" s="162"/>
      <c r="M73" s="162"/>
      <c r="N73" s="162"/>
      <c r="O73" s="162"/>
      <c r="P73" s="162"/>
    </row>
    <row r="74" spans="1:7" s="10" customFormat="1" ht="12">
      <c r="A74" s="12" t="s">
        <v>381</v>
      </c>
      <c r="B74" s="19"/>
      <c r="C74" s="11"/>
      <c r="E74" s="11"/>
      <c r="G74" s="11"/>
    </row>
    <row r="75" spans="1:7" s="10" customFormat="1" ht="12">
      <c r="A75" s="12">
        <v>2011</v>
      </c>
      <c r="B75" s="19"/>
      <c r="C75" s="11"/>
      <c r="E75" s="11"/>
      <c r="G75" s="11"/>
    </row>
    <row r="76" spans="1:12" s="10" customFormat="1" ht="36">
      <c r="A76" s="163" t="s">
        <v>356</v>
      </c>
      <c r="B76" s="163" t="s">
        <v>162</v>
      </c>
      <c r="C76" s="163" t="s">
        <v>163</v>
      </c>
      <c r="E76" s="91"/>
      <c r="G76" s="91"/>
      <c r="I76" s="78"/>
      <c r="J76" s="167"/>
      <c r="K76" s="167"/>
      <c r="L76" s="201"/>
    </row>
    <row r="77" spans="1:12" s="10" customFormat="1" ht="12">
      <c r="A77" s="163" t="s">
        <v>6</v>
      </c>
      <c r="B77" s="163" t="s">
        <v>6</v>
      </c>
      <c r="C77" s="163" t="s">
        <v>6</v>
      </c>
      <c r="D77" s="167"/>
      <c r="E77" s="167"/>
      <c r="F77" s="167"/>
      <c r="G77" s="167"/>
      <c r="I77" s="167"/>
      <c r="J77" s="167"/>
      <c r="K77" s="167"/>
      <c r="L77" s="167"/>
    </row>
    <row r="78" spans="1:16" s="10" customFormat="1" ht="36" customHeight="1">
      <c r="A78" s="191">
        <v>67.3</v>
      </c>
      <c r="B78" s="191">
        <v>49</v>
      </c>
      <c r="C78" s="191">
        <v>51</v>
      </c>
      <c r="D78" s="15"/>
      <c r="F78" s="15"/>
      <c r="I78" s="15"/>
      <c r="K78" s="15"/>
      <c r="L78" s="15"/>
      <c r="M78" s="15"/>
      <c r="N78" s="15"/>
      <c r="O78" s="188"/>
      <c r="P78" s="120"/>
    </row>
    <row r="79" spans="1:12" s="10" customFormat="1" ht="12.75">
      <c r="A79" s="177" t="s">
        <v>26</v>
      </c>
      <c r="B79" s="33"/>
      <c r="C79" s="33"/>
      <c r="D79" s="33"/>
      <c r="E79" s="33"/>
      <c r="F79" s="33"/>
      <c r="G79" s="33"/>
      <c r="H79" s="33"/>
      <c r="I79" s="33"/>
      <c r="J79" s="33"/>
      <c r="K79" s="33"/>
      <c r="L79" s="33"/>
    </row>
    <row r="80" spans="1:12" s="10" customFormat="1" ht="12.75">
      <c r="A80" s="175" t="s">
        <v>352</v>
      </c>
      <c r="B80" s="33"/>
      <c r="C80" s="33"/>
      <c r="D80" s="33"/>
      <c r="E80" s="33"/>
      <c r="F80" s="33"/>
      <c r="G80" s="33"/>
      <c r="H80" s="33"/>
      <c r="I80" s="33"/>
      <c r="J80" s="33"/>
      <c r="K80" s="33"/>
      <c r="L80" s="33"/>
    </row>
    <row r="81" spans="1:16" s="10" customFormat="1" ht="12">
      <c r="A81" s="176" t="s">
        <v>353</v>
      </c>
      <c r="B81" s="162"/>
      <c r="C81" s="162"/>
      <c r="D81" s="162"/>
      <c r="E81" s="162"/>
      <c r="F81" s="162"/>
      <c r="G81" s="162"/>
      <c r="H81" s="162"/>
      <c r="I81" s="162"/>
      <c r="J81" s="162"/>
      <c r="K81" s="162"/>
      <c r="L81" s="162"/>
      <c r="M81" s="162"/>
      <c r="N81" s="162"/>
      <c r="O81" s="162"/>
      <c r="P81" s="162"/>
    </row>
    <row r="82" spans="1:16" s="10" customFormat="1" ht="12">
      <c r="A82" s="162"/>
      <c r="B82" s="162"/>
      <c r="C82" s="162"/>
      <c r="D82" s="162"/>
      <c r="E82" s="162"/>
      <c r="F82" s="162"/>
      <c r="G82" s="162"/>
      <c r="H82" s="162"/>
      <c r="I82" s="162"/>
      <c r="J82" s="162"/>
      <c r="K82" s="162"/>
      <c r="L82" s="162"/>
      <c r="M82" s="162"/>
      <c r="N82" s="162"/>
      <c r="O82" s="162"/>
      <c r="P82" s="162"/>
    </row>
    <row r="83" spans="1:16" s="10" customFormat="1" ht="12">
      <c r="A83" s="186"/>
      <c r="B83" s="162"/>
      <c r="C83" s="187"/>
      <c r="D83" s="162"/>
      <c r="E83" s="162"/>
      <c r="F83" s="162"/>
      <c r="G83" s="162"/>
      <c r="H83" s="162"/>
      <c r="I83" s="162"/>
      <c r="J83" s="162"/>
      <c r="K83" s="162"/>
      <c r="L83" s="162"/>
      <c r="M83" s="162"/>
      <c r="N83" s="162"/>
      <c r="O83" s="162"/>
      <c r="P83" s="162"/>
    </row>
    <row r="84" spans="1:16" s="10" customFormat="1" ht="15.75">
      <c r="A84" s="22"/>
      <c r="B84" s="162"/>
      <c r="D84" s="162"/>
      <c r="E84" s="162"/>
      <c r="F84" s="162"/>
      <c r="G84" s="162"/>
      <c r="H84" s="162"/>
      <c r="I84" s="162"/>
      <c r="J84" s="162"/>
      <c r="K84" s="162"/>
      <c r="L84" s="162"/>
      <c r="M84" s="162"/>
      <c r="N84" s="162"/>
      <c r="O84" s="162"/>
      <c r="P84" s="162"/>
    </row>
    <row r="85" spans="1:7" s="10" customFormat="1" ht="12">
      <c r="A85" s="12" t="s">
        <v>382</v>
      </c>
      <c r="B85" s="19"/>
      <c r="C85" s="11"/>
      <c r="E85" s="11"/>
      <c r="G85" s="11"/>
    </row>
    <row r="86" spans="1:7" s="10" customFormat="1" ht="12">
      <c r="A86" s="12">
        <v>2011</v>
      </c>
      <c r="B86" s="19"/>
      <c r="C86" s="11"/>
      <c r="E86" s="11"/>
      <c r="G86" s="11"/>
    </row>
    <row r="87" spans="1:13" s="10" customFormat="1" ht="36">
      <c r="A87" s="163" t="s">
        <v>356</v>
      </c>
      <c r="B87" s="163" t="s">
        <v>7</v>
      </c>
      <c r="C87" s="163" t="s">
        <v>15</v>
      </c>
      <c r="D87" s="163" t="s">
        <v>2</v>
      </c>
      <c r="E87" s="163" t="s">
        <v>16</v>
      </c>
      <c r="F87" s="91"/>
      <c r="H87" s="91"/>
      <c r="J87" s="183"/>
      <c r="M87" s="78"/>
    </row>
    <row r="88" spans="1:10" s="10" customFormat="1" ht="12">
      <c r="A88" s="163" t="s">
        <v>6</v>
      </c>
      <c r="B88" s="163" t="s">
        <v>6</v>
      </c>
      <c r="C88" s="163" t="s">
        <v>6</v>
      </c>
      <c r="D88" s="163" t="s">
        <v>6</v>
      </c>
      <c r="E88" s="163" t="s">
        <v>6</v>
      </c>
      <c r="F88" s="167"/>
      <c r="G88" s="167"/>
      <c r="H88" s="167"/>
      <c r="I88" s="167"/>
      <c r="J88" s="167"/>
    </row>
    <row r="89" spans="1:21" s="10" customFormat="1" ht="36" customHeight="1">
      <c r="A89" s="191">
        <v>67.3</v>
      </c>
      <c r="B89" s="191">
        <v>72.8</v>
      </c>
      <c r="C89" s="191">
        <v>68.8</v>
      </c>
      <c r="D89" s="191">
        <v>64.6</v>
      </c>
      <c r="E89" s="191">
        <v>62.8</v>
      </c>
      <c r="G89" s="15"/>
      <c r="I89" s="15"/>
      <c r="M89" s="15"/>
      <c r="O89" s="15"/>
      <c r="P89" s="120"/>
      <c r="Q89" s="15"/>
      <c r="S89" s="15"/>
      <c r="U89" s="15"/>
    </row>
    <row r="90" spans="1:12" s="10" customFormat="1" ht="12.75">
      <c r="A90" s="177" t="s">
        <v>26</v>
      </c>
      <c r="B90" s="33"/>
      <c r="C90" s="33"/>
      <c r="D90" s="33"/>
      <c r="E90" s="33"/>
      <c r="F90" s="33"/>
      <c r="G90" s="33"/>
      <c r="H90" s="33"/>
      <c r="I90" s="33"/>
      <c r="J90" s="33"/>
      <c r="K90" s="33"/>
      <c r="L90" s="33"/>
    </row>
    <row r="91" spans="1:12" s="10" customFormat="1" ht="12.75">
      <c r="A91" s="189" t="s">
        <v>352</v>
      </c>
      <c r="B91" s="33"/>
      <c r="C91" s="33"/>
      <c r="D91" s="33"/>
      <c r="E91" s="33"/>
      <c r="F91" s="33"/>
      <c r="G91" s="33"/>
      <c r="H91" s="33"/>
      <c r="I91" s="33"/>
      <c r="J91" s="33"/>
      <c r="K91" s="33"/>
      <c r="L91" s="33"/>
    </row>
    <row r="92" s="10" customFormat="1" ht="12">
      <c r="A92" s="190" t="s">
        <v>353</v>
      </c>
    </row>
    <row r="93" s="10" customFormat="1" ht="12"/>
    <row r="94" spans="1:3" s="10" customFormat="1" ht="12">
      <c r="A94" s="186"/>
      <c r="C94" s="187"/>
    </row>
    <row r="95" spans="1:2" s="10" customFormat="1" ht="12" customHeight="1">
      <c r="A95" s="22"/>
      <c r="B95" s="162"/>
    </row>
    <row r="96" spans="1:7" s="10" customFormat="1" ht="12">
      <c r="A96" s="12" t="s">
        <v>379</v>
      </c>
      <c r="B96" s="19"/>
      <c r="C96" s="11"/>
      <c r="E96" s="11"/>
      <c r="G96" s="11"/>
    </row>
    <row r="97" spans="1:7" s="10" customFormat="1" ht="12">
      <c r="A97" s="12">
        <v>2011</v>
      </c>
      <c r="B97" s="19"/>
      <c r="C97" s="11"/>
      <c r="E97" s="11"/>
      <c r="G97" s="11"/>
    </row>
    <row r="98" spans="1:13" s="10" customFormat="1" ht="36">
      <c r="A98" s="163" t="s">
        <v>356</v>
      </c>
      <c r="B98" s="163" t="s">
        <v>7</v>
      </c>
      <c r="C98" s="163" t="s">
        <v>15</v>
      </c>
      <c r="D98" s="163" t="s">
        <v>2</v>
      </c>
      <c r="E98" s="163" t="s">
        <v>16</v>
      </c>
      <c r="F98" s="91"/>
      <c r="H98" s="91"/>
      <c r="J98" s="183"/>
      <c r="M98" s="78"/>
    </row>
    <row r="99" spans="1:10" s="10" customFormat="1" ht="12">
      <c r="A99" s="163" t="s">
        <v>6</v>
      </c>
      <c r="B99" s="163" t="s">
        <v>6</v>
      </c>
      <c r="C99" s="163" t="s">
        <v>6</v>
      </c>
      <c r="D99" s="163" t="s">
        <v>6</v>
      </c>
      <c r="E99" s="163" t="s">
        <v>6</v>
      </c>
      <c r="F99" s="167"/>
      <c r="G99" s="167"/>
      <c r="H99" s="167"/>
      <c r="I99" s="167"/>
      <c r="J99" s="167"/>
    </row>
    <row r="100" spans="1:21" s="10" customFormat="1" ht="36" customHeight="1">
      <c r="A100" s="191">
        <v>67.3</v>
      </c>
      <c r="B100" s="191">
        <v>20.7</v>
      </c>
      <c r="C100" s="191">
        <v>33.1</v>
      </c>
      <c r="D100" s="191">
        <v>36.5</v>
      </c>
      <c r="E100" s="191">
        <v>9.6</v>
      </c>
      <c r="G100" s="15"/>
      <c r="I100" s="15"/>
      <c r="M100" s="15"/>
      <c r="O100" s="15"/>
      <c r="P100" s="120"/>
      <c r="Q100" s="15"/>
      <c r="S100" s="15"/>
      <c r="U100" s="15"/>
    </row>
    <row r="101" spans="1:12" s="10" customFormat="1" ht="12.75">
      <c r="A101" s="177" t="s">
        <v>26</v>
      </c>
      <c r="B101" s="33"/>
      <c r="C101" s="33"/>
      <c r="D101" s="33"/>
      <c r="E101" s="33"/>
      <c r="F101" s="33"/>
      <c r="G101" s="33"/>
      <c r="H101" s="33"/>
      <c r="I101" s="33"/>
      <c r="J101" s="33"/>
      <c r="K101" s="33"/>
      <c r="L101" s="33"/>
    </row>
    <row r="102" spans="1:12" s="10" customFormat="1" ht="12.75">
      <c r="A102" s="189" t="s">
        <v>352</v>
      </c>
      <c r="B102" s="33"/>
      <c r="C102" s="33"/>
      <c r="D102" s="33"/>
      <c r="E102" s="33"/>
      <c r="F102" s="33"/>
      <c r="G102" s="33"/>
      <c r="H102" s="33"/>
      <c r="I102" s="33"/>
      <c r="J102" s="33"/>
      <c r="K102" s="33"/>
      <c r="L102" s="33"/>
    </row>
    <row r="103" s="10" customFormat="1" ht="12">
      <c r="A103" s="190" t="s">
        <v>353</v>
      </c>
    </row>
    <row r="104" s="10" customFormat="1" ht="12"/>
    <row r="105" spans="1:3" s="10" customFormat="1" ht="12">
      <c r="A105" s="186"/>
      <c r="C105" s="187"/>
    </row>
    <row r="106" spans="1:2" s="10" customFormat="1" ht="12" customHeight="1">
      <c r="A106" s="22"/>
      <c r="B106" s="162"/>
    </row>
    <row r="107" spans="1:2" s="10" customFormat="1" ht="12">
      <c r="A107" s="12" t="s">
        <v>357</v>
      </c>
      <c r="B107" s="19"/>
    </row>
    <row r="108" spans="1:2" s="10" customFormat="1" ht="12">
      <c r="A108" s="12">
        <v>2011</v>
      </c>
      <c r="B108" s="19"/>
    </row>
    <row r="109" spans="1:15" s="10" customFormat="1" ht="36">
      <c r="A109" s="163" t="s">
        <v>356</v>
      </c>
      <c r="B109" s="163" t="s">
        <v>3</v>
      </c>
      <c r="C109" s="163" t="s">
        <v>4</v>
      </c>
      <c r="D109" s="163" t="s">
        <v>0</v>
      </c>
      <c r="E109" s="163" t="s">
        <v>1</v>
      </c>
      <c r="F109" s="163" t="s">
        <v>5</v>
      </c>
      <c r="H109" s="91"/>
      <c r="J109" s="91"/>
      <c r="L109" s="91"/>
      <c r="N109" s="91"/>
      <c r="O109" s="78"/>
    </row>
    <row r="110" spans="1:14" s="10" customFormat="1" ht="12">
      <c r="A110" s="163" t="s">
        <v>6</v>
      </c>
      <c r="B110" s="163" t="s">
        <v>6</v>
      </c>
      <c r="C110" s="163" t="s">
        <v>6</v>
      </c>
      <c r="D110" s="163" t="s">
        <v>6</v>
      </c>
      <c r="E110" s="163" t="s">
        <v>6</v>
      </c>
      <c r="F110" s="163" t="s">
        <v>6</v>
      </c>
      <c r="G110" s="167"/>
      <c r="H110" s="14"/>
      <c r="I110" s="167"/>
      <c r="J110" s="14"/>
      <c r="K110" s="167"/>
      <c r="L110" s="14"/>
      <c r="M110" s="167"/>
      <c r="N110" s="14"/>
    </row>
    <row r="111" spans="1:25" s="10" customFormat="1" ht="36" customHeight="1">
      <c r="A111" s="191">
        <v>67.3</v>
      </c>
      <c r="B111" s="191">
        <v>75.3</v>
      </c>
      <c r="C111" s="191">
        <v>62.2</v>
      </c>
      <c r="D111" s="191">
        <v>61.1</v>
      </c>
      <c r="E111" s="191">
        <v>65.9</v>
      </c>
      <c r="F111" s="191">
        <v>70.9</v>
      </c>
      <c r="G111" s="169"/>
      <c r="I111" s="15"/>
      <c r="K111" s="15"/>
      <c r="M111" s="15"/>
      <c r="O111" s="15"/>
      <c r="P111" s="23"/>
      <c r="Q111" s="15"/>
      <c r="S111" s="15"/>
      <c r="U111" s="15"/>
      <c r="W111" s="15"/>
      <c r="Y111" s="15"/>
    </row>
    <row r="112" spans="1:14" s="10" customFormat="1" ht="12">
      <c r="A112" s="177" t="s">
        <v>26</v>
      </c>
      <c r="B112" s="87"/>
      <c r="C112" s="17"/>
      <c r="D112" s="18"/>
      <c r="E112" s="17"/>
      <c r="F112" s="18"/>
      <c r="G112" s="17"/>
      <c r="H112" s="18"/>
      <c r="I112" s="17"/>
      <c r="J112" s="18"/>
      <c r="K112" s="17"/>
      <c r="L112" s="18"/>
      <c r="M112" s="17"/>
      <c r="N112" s="18"/>
    </row>
    <row r="113" s="10" customFormat="1" ht="12">
      <c r="A113" s="189" t="s">
        <v>352</v>
      </c>
    </row>
    <row r="114" s="10" customFormat="1" ht="12">
      <c r="A114" s="190" t="s">
        <v>353</v>
      </c>
    </row>
    <row r="115" spans="1:14" s="10" customFormat="1" ht="84" customHeight="1">
      <c r="A115" s="374" t="s">
        <v>342</v>
      </c>
      <c r="B115" s="374"/>
      <c r="C115" s="374"/>
      <c r="D115" s="374"/>
      <c r="E115" s="374"/>
      <c r="F115" s="374"/>
      <c r="G115" s="374"/>
      <c r="H115" s="374"/>
      <c r="I115" s="374"/>
      <c r="J115" s="374"/>
      <c r="K115" s="374"/>
      <c r="L115" s="374"/>
      <c r="M115" s="374"/>
      <c r="N115" s="374"/>
    </row>
    <row r="116" s="10" customFormat="1" ht="12"/>
    <row r="117" s="10" customFormat="1" ht="12"/>
    <row r="118" s="10" customFormat="1" ht="12"/>
    <row r="119" spans="1:2" s="10" customFormat="1" ht="12">
      <c r="A119" s="12" t="s">
        <v>383</v>
      </c>
      <c r="B119" s="19"/>
    </row>
    <row r="120" spans="1:2" s="10" customFormat="1" ht="12">
      <c r="A120" s="12">
        <v>2011</v>
      </c>
      <c r="B120" s="19"/>
    </row>
    <row r="121" spans="1:15" s="10" customFormat="1" ht="36">
      <c r="A121" s="163" t="s">
        <v>356</v>
      </c>
      <c r="B121" s="163" t="s">
        <v>3</v>
      </c>
      <c r="C121" s="163" t="s">
        <v>4</v>
      </c>
      <c r="D121" s="163" t="s">
        <v>0</v>
      </c>
      <c r="E121" s="163" t="s">
        <v>1</v>
      </c>
      <c r="F121" s="163" t="s">
        <v>5</v>
      </c>
      <c r="H121" s="91"/>
      <c r="J121" s="91"/>
      <c r="L121" s="91"/>
      <c r="N121" s="91"/>
      <c r="O121" s="78"/>
    </row>
    <row r="122" spans="1:14" s="10" customFormat="1" ht="12">
      <c r="A122" s="163" t="s">
        <v>6</v>
      </c>
      <c r="B122" s="163" t="s">
        <v>6</v>
      </c>
      <c r="C122" s="163" t="s">
        <v>6</v>
      </c>
      <c r="D122" s="163" t="s">
        <v>6</v>
      </c>
      <c r="E122" s="163" t="s">
        <v>6</v>
      </c>
      <c r="F122" s="163" t="s">
        <v>6</v>
      </c>
      <c r="G122" s="167"/>
      <c r="H122" s="14"/>
      <c r="I122" s="167"/>
      <c r="J122" s="14"/>
      <c r="K122" s="167"/>
      <c r="L122" s="14"/>
      <c r="M122" s="167"/>
      <c r="N122" s="14"/>
    </row>
    <row r="123" spans="1:25" s="10" customFormat="1" ht="36" customHeight="1">
      <c r="A123" s="191">
        <v>67.3</v>
      </c>
      <c r="B123" s="191">
        <v>25.3</v>
      </c>
      <c r="C123" s="191">
        <v>18.4</v>
      </c>
      <c r="D123" s="191">
        <v>14.7</v>
      </c>
      <c r="E123" s="191">
        <v>24.8</v>
      </c>
      <c r="F123" s="191">
        <v>16.8</v>
      </c>
      <c r="G123" s="169"/>
      <c r="I123" s="15"/>
      <c r="K123" s="15"/>
      <c r="M123" s="15"/>
      <c r="O123" s="15"/>
      <c r="P123" s="23"/>
      <c r="Q123" s="15"/>
      <c r="S123" s="15"/>
      <c r="U123" s="15"/>
      <c r="W123" s="15"/>
      <c r="Y123" s="15"/>
    </row>
    <row r="124" spans="1:14" s="10" customFormat="1" ht="12">
      <c r="A124" s="177" t="s">
        <v>26</v>
      </c>
      <c r="B124" s="87"/>
      <c r="C124" s="17"/>
      <c r="D124" s="18"/>
      <c r="E124" s="17"/>
      <c r="F124" s="18"/>
      <c r="G124" s="17"/>
      <c r="H124" s="18"/>
      <c r="I124" s="17"/>
      <c r="J124" s="18"/>
      <c r="K124" s="17"/>
      <c r="L124" s="18"/>
      <c r="M124" s="17"/>
      <c r="N124" s="18"/>
    </row>
    <row r="125" s="10" customFormat="1" ht="12">
      <c r="A125" s="175" t="s">
        <v>352</v>
      </c>
    </row>
    <row r="126" s="10" customFormat="1" ht="12">
      <c r="A126" s="176" t="s">
        <v>353</v>
      </c>
    </row>
    <row r="127" spans="1:14" s="10" customFormat="1" ht="84" customHeight="1">
      <c r="A127" s="374" t="s">
        <v>342</v>
      </c>
      <c r="B127" s="374"/>
      <c r="C127" s="374"/>
      <c r="D127" s="374"/>
      <c r="E127" s="374"/>
      <c r="F127" s="374"/>
      <c r="G127" s="374"/>
      <c r="H127" s="374"/>
      <c r="I127" s="374"/>
      <c r="J127" s="374"/>
      <c r="K127" s="374"/>
      <c r="L127" s="374"/>
      <c r="M127" s="374"/>
      <c r="N127" s="374"/>
    </row>
    <row r="128" ht="12">
      <c r="A128" s="2"/>
    </row>
    <row r="129" ht="12">
      <c r="A129" s="2"/>
    </row>
    <row r="131" spans="1:7" s="10" customFormat="1" ht="12">
      <c r="A131" s="12" t="s">
        <v>513</v>
      </c>
      <c r="B131" s="19"/>
      <c r="C131" s="11"/>
      <c r="E131" s="11"/>
      <c r="G131" s="11"/>
    </row>
    <row r="132" spans="1:12" ht="12" customHeight="1">
      <c r="A132" s="12">
        <v>2011</v>
      </c>
      <c r="B132" s="19"/>
      <c r="C132" s="11"/>
      <c r="D132" s="10"/>
      <c r="E132" s="11"/>
      <c r="F132" s="10"/>
      <c r="G132" s="11"/>
      <c r="H132" s="10"/>
      <c r="I132" s="10"/>
      <c r="J132" s="10"/>
      <c r="K132" s="10"/>
      <c r="L132" s="10"/>
    </row>
    <row r="133" spans="1:13" ht="60">
      <c r="A133" s="369" t="s">
        <v>272</v>
      </c>
      <c r="B133" s="149" t="s">
        <v>360</v>
      </c>
      <c r="C133" s="149" t="s">
        <v>7</v>
      </c>
      <c r="D133" s="149" t="s">
        <v>15</v>
      </c>
      <c r="E133" s="149" t="s">
        <v>2</v>
      </c>
      <c r="F133" s="149" t="s">
        <v>16</v>
      </c>
      <c r="H133" s="91"/>
      <c r="J133" s="91"/>
      <c r="L133" s="91"/>
      <c r="M133" s="126"/>
    </row>
    <row r="134" spans="1:13" ht="23.25" customHeight="1">
      <c r="A134" s="370"/>
      <c r="B134" s="151" t="s">
        <v>6</v>
      </c>
      <c r="C134" s="151" t="s">
        <v>6</v>
      </c>
      <c r="D134" s="151" t="s">
        <v>6</v>
      </c>
      <c r="E134" s="151" t="s">
        <v>6</v>
      </c>
      <c r="F134" s="151" t="s">
        <v>6</v>
      </c>
      <c r="G134" s="152"/>
      <c r="I134" s="152"/>
      <c r="K134" s="152"/>
      <c r="M134" s="126"/>
    </row>
    <row r="135" spans="1:21" s="10" customFormat="1" ht="29.25" customHeight="1">
      <c r="A135" s="146" t="s">
        <v>20</v>
      </c>
      <c r="B135" s="171">
        <v>11.4</v>
      </c>
      <c r="C135" s="171">
        <v>8.2</v>
      </c>
      <c r="D135" s="171">
        <v>12.5</v>
      </c>
      <c r="E135" s="171">
        <v>13</v>
      </c>
      <c r="F135" s="171">
        <v>8.3</v>
      </c>
      <c r="G135" s="15"/>
      <c r="I135" s="15"/>
      <c r="K135" s="15"/>
      <c r="M135" s="15"/>
      <c r="O135" s="15"/>
      <c r="Q135" s="15"/>
      <c r="S135" s="15"/>
      <c r="U135" s="15"/>
    </row>
    <row r="136" spans="1:21" s="10" customFormat="1" ht="29.25" customHeight="1">
      <c r="A136" s="178" t="s">
        <v>21</v>
      </c>
      <c r="B136" s="179">
        <v>10.1</v>
      </c>
      <c r="C136" s="179">
        <v>6.1</v>
      </c>
      <c r="D136" s="179">
        <v>10.4</v>
      </c>
      <c r="E136" s="179">
        <v>12.5</v>
      </c>
      <c r="F136" s="179">
        <v>8.1</v>
      </c>
      <c r="G136" s="15"/>
      <c r="I136" s="15"/>
      <c r="K136" s="15"/>
      <c r="M136" s="15"/>
      <c r="O136" s="15"/>
      <c r="Q136" s="15"/>
      <c r="S136" s="15"/>
      <c r="U136" s="15"/>
    </row>
    <row r="137" spans="1:21" s="10" customFormat="1" ht="36">
      <c r="A137" s="147" t="s">
        <v>248</v>
      </c>
      <c r="B137" s="173">
        <v>2.2</v>
      </c>
      <c r="C137" s="173">
        <v>2</v>
      </c>
      <c r="D137" s="173">
        <v>2.4</v>
      </c>
      <c r="E137" s="173">
        <v>2.3</v>
      </c>
      <c r="F137" s="173">
        <v>1.1</v>
      </c>
      <c r="G137" s="15"/>
      <c r="I137" s="15"/>
      <c r="K137" s="15"/>
      <c r="M137" s="15"/>
      <c r="O137" s="15"/>
      <c r="Q137" s="15"/>
      <c r="S137" s="15"/>
      <c r="U137" s="15"/>
    </row>
    <row r="138" spans="1:21" s="10" customFormat="1" ht="29.25" customHeight="1">
      <c r="A138" s="178" t="s">
        <v>359</v>
      </c>
      <c r="B138" s="179">
        <v>4.7</v>
      </c>
      <c r="C138" s="179">
        <v>3.2</v>
      </c>
      <c r="D138" s="179">
        <v>5</v>
      </c>
      <c r="E138" s="179">
        <v>5.4</v>
      </c>
      <c r="F138" s="179">
        <v>3.6</v>
      </c>
      <c r="G138" s="15"/>
      <c r="I138" s="15"/>
      <c r="K138" s="15"/>
      <c r="M138" s="15"/>
      <c r="O138" s="15"/>
      <c r="Q138" s="15"/>
      <c r="S138" s="15"/>
      <c r="U138" s="15"/>
    </row>
    <row r="139" spans="1:21" s="10" customFormat="1" ht="29.25" customHeight="1">
      <c r="A139" s="147" t="s">
        <v>249</v>
      </c>
      <c r="B139" s="173">
        <v>3</v>
      </c>
      <c r="C139" s="173">
        <v>5.5</v>
      </c>
      <c r="D139" s="173">
        <v>3</v>
      </c>
      <c r="E139" s="173">
        <v>2.3</v>
      </c>
      <c r="F139" s="173">
        <v>1.2</v>
      </c>
      <c r="G139" s="15"/>
      <c r="I139" s="15"/>
      <c r="K139" s="15"/>
      <c r="M139" s="125"/>
      <c r="O139" s="15"/>
      <c r="Q139" s="15"/>
      <c r="S139" s="15"/>
      <c r="U139" s="15"/>
    </row>
    <row r="140" spans="1:21" s="10" customFormat="1" ht="48">
      <c r="A140" s="178" t="s">
        <v>251</v>
      </c>
      <c r="B140" s="179">
        <v>4.4</v>
      </c>
      <c r="C140" s="179">
        <v>3</v>
      </c>
      <c r="D140" s="179">
        <v>4.5</v>
      </c>
      <c r="E140" s="179">
        <v>5.2</v>
      </c>
      <c r="F140" s="179">
        <v>3.4</v>
      </c>
      <c r="G140" s="15"/>
      <c r="I140" s="15"/>
      <c r="K140" s="15"/>
      <c r="M140" s="15"/>
      <c r="O140" s="15"/>
      <c r="Q140" s="15"/>
      <c r="S140" s="15"/>
      <c r="U140" s="15"/>
    </row>
    <row r="141" spans="1:21" s="10" customFormat="1" ht="29.25" customHeight="1">
      <c r="A141" s="148" t="s">
        <v>250</v>
      </c>
      <c r="B141" s="184">
        <v>0</v>
      </c>
      <c r="C141" s="184">
        <v>0.1</v>
      </c>
      <c r="D141" s="184">
        <v>0</v>
      </c>
      <c r="E141" s="184">
        <v>0.1</v>
      </c>
      <c r="F141" s="184">
        <v>0</v>
      </c>
      <c r="G141" s="15"/>
      <c r="I141" s="15"/>
      <c r="K141" s="15"/>
      <c r="M141" s="15"/>
      <c r="O141" s="15"/>
      <c r="Q141" s="15"/>
      <c r="S141" s="15"/>
      <c r="U141" s="15"/>
    </row>
    <row r="142" ht="12">
      <c r="A142" s="177" t="s">
        <v>26</v>
      </c>
    </row>
    <row r="143" ht="12">
      <c r="A143" s="175" t="s">
        <v>352</v>
      </c>
    </row>
    <row r="144" ht="12">
      <c r="A144" s="176" t="s">
        <v>353</v>
      </c>
    </row>
    <row r="146" spans="1:4" ht="12" customHeight="1">
      <c r="A146" s="134"/>
      <c r="D146" s="135"/>
    </row>
    <row r="147" ht="12" customHeight="1">
      <c r="A147" s="22"/>
    </row>
    <row r="148" spans="1:7" s="10" customFormat="1" ht="12">
      <c r="A148" s="12" t="s">
        <v>511</v>
      </c>
      <c r="B148" s="19"/>
      <c r="C148" s="11"/>
      <c r="E148" s="11"/>
      <c r="G148" s="11"/>
    </row>
    <row r="149" spans="1:12" ht="12" customHeight="1">
      <c r="A149" s="12">
        <v>2011</v>
      </c>
      <c r="B149" s="19"/>
      <c r="C149" s="11"/>
      <c r="D149" s="10"/>
      <c r="E149" s="11"/>
      <c r="F149" s="10"/>
      <c r="G149" s="11"/>
      <c r="H149" s="10"/>
      <c r="I149" s="10"/>
      <c r="J149" s="10"/>
      <c r="K149" s="10"/>
      <c r="L149" s="10"/>
    </row>
    <row r="150" spans="1:15" ht="60">
      <c r="A150" s="369" t="s">
        <v>272</v>
      </c>
      <c r="B150" s="149" t="s">
        <v>360</v>
      </c>
      <c r="C150" s="149" t="s">
        <v>3</v>
      </c>
      <c r="D150" s="149" t="s">
        <v>4</v>
      </c>
      <c r="E150" s="149" t="s">
        <v>0</v>
      </c>
      <c r="F150" s="149" t="s">
        <v>1</v>
      </c>
      <c r="G150" s="149" t="s">
        <v>5</v>
      </c>
      <c r="I150" s="91"/>
      <c r="K150" s="91"/>
      <c r="M150" s="91"/>
      <c r="O150" s="125"/>
    </row>
    <row r="151" spans="1:11" ht="23.25" customHeight="1">
      <c r="A151" s="370"/>
      <c r="B151" s="71" t="s">
        <v>6</v>
      </c>
      <c r="C151" s="71" t="s">
        <v>6</v>
      </c>
      <c r="D151" s="71" t="s">
        <v>6</v>
      </c>
      <c r="E151" s="71" t="s">
        <v>6</v>
      </c>
      <c r="F151" s="71" t="s">
        <v>6</v>
      </c>
      <c r="G151" s="71" t="s">
        <v>6</v>
      </c>
      <c r="I151" s="152"/>
      <c r="K151" s="152"/>
    </row>
    <row r="152" spans="1:25" ht="29.25" customHeight="1">
      <c r="A152" s="146" t="s">
        <v>20</v>
      </c>
      <c r="B152" s="171">
        <v>11.4</v>
      </c>
      <c r="C152" s="171">
        <v>12.5</v>
      </c>
      <c r="D152" s="171">
        <v>11.5</v>
      </c>
      <c r="E152" s="171">
        <v>15.5</v>
      </c>
      <c r="F152" s="171">
        <v>8.7</v>
      </c>
      <c r="G152" s="171">
        <v>10.1</v>
      </c>
      <c r="I152" s="15"/>
      <c r="K152" s="15"/>
      <c r="O152" s="15"/>
      <c r="Q152" s="15"/>
      <c r="S152" s="15"/>
      <c r="U152" s="15"/>
      <c r="W152" s="15"/>
      <c r="Y152" s="15"/>
    </row>
    <row r="153" spans="1:25" ht="29.25" customHeight="1">
      <c r="A153" s="178" t="s">
        <v>21</v>
      </c>
      <c r="B153" s="179">
        <v>10.1</v>
      </c>
      <c r="C153" s="179">
        <v>10.3</v>
      </c>
      <c r="D153" s="179">
        <v>9.4</v>
      </c>
      <c r="E153" s="179">
        <v>15.3</v>
      </c>
      <c r="F153" s="179">
        <v>7.5</v>
      </c>
      <c r="G153" s="179">
        <v>9.6</v>
      </c>
      <c r="I153" s="15"/>
      <c r="K153" s="15"/>
      <c r="O153" s="124"/>
      <c r="Q153" s="15"/>
      <c r="S153" s="15"/>
      <c r="U153" s="15"/>
      <c r="W153" s="15"/>
      <c r="Y153" s="15"/>
    </row>
    <row r="154" spans="1:25" ht="36">
      <c r="A154" s="147" t="s">
        <v>248</v>
      </c>
      <c r="B154" s="173">
        <v>2.2</v>
      </c>
      <c r="C154" s="173">
        <v>1.8</v>
      </c>
      <c r="D154" s="173">
        <v>2.4</v>
      </c>
      <c r="E154" s="173">
        <v>3.5</v>
      </c>
      <c r="F154" s="173">
        <v>1.5</v>
      </c>
      <c r="G154" s="173">
        <v>2</v>
      </c>
      <c r="I154" s="15"/>
      <c r="K154" s="15"/>
      <c r="O154" s="124"/>
      <c r="Q154" s="15"/>
      <c r="S154" s="15"/>
      <c r="U154" s="15"/>
      <c r="W154" s="15"/>
      <c r="Y154" s="15"/>
    </row>
    <row r="155" spans="1:25" ht="29.25" customHeight="1">
      <c r="A155" s="178" t="s">
        <v>358</v>
      </c>
      <c r="B155" s="179">
        <v>4.7</v>
      </c>
      <c r="C155" s="179">
        <v>3.3</v>
      </c>
      <c r="D155" s="179">
        <v>5</v>
      </c>
      <c r="E155" s="179">
        <v>8.5</v>
      </c>
      <c r="F155" s="179">
        <v>3.6</v>
      </c>
      <c r="G155" s="179">
        <v>4.1</v>
      </c>
      <c r="I155" s="15"/>
      <c r="K155" s="15"/>
      <c r="O155" s="124"/>
      <c r="Q155" s="15"/>
      <c r="S155" s="15"/>
      <c r="U155" s="15"/>
      <c r="W155" s="15"/>
      <c r="Y155" s="15"/>
    </row>
    <row r="156" spans="1:25" ht="29.25" customHeight="1">
      <c r="A156" s="147" t="s">
        <v>249</v>
      </c>
      <c r="B156" s="173">
        <v>3</v>
      </c>
      <c r="C156" s="173">
        <v>3.2</v>
      </c>
      <c r="D156" s="173">
        <v>2.5</v>
      </c>
      <c r="E156" s="173">
        <v>4.1</v>
      </c>
      <c r="F156" s="173">
        <v>2.4</v>
      </c>
      <c r="G156" s="173">
        <v>3.5</v>
      </c>
      <c r="I156" s="15"/>
      <c r="K156" s="15"/>
      <c r="O156" s="124"/>
      <c r="Q156" s="15"/>
      <c r="S156" s="15"/>
      <c r="U156" s="15"/>
      <c r="W156" s="15"/>
      <c r="Y156" s="15"/>
    </row>
    <row r="157" spans="1:25" ht="48">
      <c r="A157" s="181" t="s">
        <v>251</v>
      </c>
      <c r="B157" s="182">
        <v>4.4</v>
      </c>
      <c r="C157" s="182">
        <v>4.1</v>
      </c>
      <c r="D157" s="182">
        <v>4.7</v>
      </c>
      <c r="E157" s="182">
        <v>5.8</v>
      </c>
      <c r="F157" s="182">
        <v>3.7</v>
      </c>
      <c r="G157" s="182">
        <v>3.9</v>
      </c>
      <c r="I157" s="15"/>
      <c r="K157" s="15"/>
      <c r="O157" s="124"/>
      <c r="Q157" s="15"/>
      <c r="S157" s="15"/>
      <c r="U157" s="15"/>
      <c r="W157" s="15"/>
      <c r="Y157" s="15"/>
    </row>
    <row r="158" ht="12">
      <c r="A158" s="177" t="s">
        <v>26</v>
      </c>
    </row>
    <row r="159" spans="1:14" ht="12">
      <c r="A159" s="175" t="s">
        <v>352</v>
      </c>
      <c r="B159" s="192"/>
      <c r="C159" s="192"/>
      <c r="D159" s="192"/>
      <c r="E159" s="192"/>
      <c r="F159" s="192"/>
      <c r="G159" s="192"/>
      <c r="H159" s="192"/>
      <c r="I159" s="192"/>
      <c r="J159" s="192"/>
      <c r="K159" s="192"/>
      <c r="L159" s="192"/>
      <c r="M159" s="192"/>
      <c r="N159" s="192"/>
    </row>
    <row r="160" spans="1:14" ht="12">
      <c r="A160" s="176" t="s">
        <v>353</v>
      </c>
      <c r="B160" s="192"/>
      <c r="C160" s="192"/>
      <c r="D160" s="192"/>
      <c r="E160" s="192"/>
      <c r="F160" s="192"/>
      <c r="G160" s="192"/>
      <c r="H160" s="192"/>
      <c r="I160" s="192"/>
      <c r="J160" s="192"/>
      <c r="K160" s="192"/>
      <c r="L160" s="192"/>
      <c r="M160" s="192"/>
      <c r="N160" s="192"/>
    </row>
    <row r="161" spans="1:14" ht="80.25" customHeight="1">
      <c r="A161" s="374" t="s">
        <v>342</v>
      </c>
      <c r="B161" s="374"/>
      <c r="C161" s="374"/>
      <c r="D161" s="374"/>
      <c r="E161" s="374"/>
      <c r="F161" s="374"/>
      <c r="G161" s="374"/>
      <c r="H161" s="374"/>
      <c r="I161" s="374"/>
      <c r="J161" s="374"/>
      <c r="K161" s="374"/>
      <c r="L161" s="374"/>
      <c r="M161" s="374"/>
      <c r="N161" s="374"/>
    </row>
    <row r="162" spans="1:14" ht="12">
      <c r="A162" s="58"/>
      <c r="B162" s="58"/>
      <c r="C162" s="58"/>
      <c r="D162" s="58"/>
      <c r="E162" s="58"/>
      <c r="F162" s="58"/>
      <c r="G162" s="58"/>
      <c r="H162" s="58"/>
      <c r="I162" s="58"/>
      <c r="J162" s="58"/>
      <c r="K162" s="58"/>
      <c r="L162" s="58"/>
      <c r="M162" s="58"/>
      <c r="N162" s="58"/>
    </row>
    <row r="164" spans="1:3" ht="12">
      <c r="A164" s="134"/>
      <c r="C164" s="135"/>
    </row>
    <row r="165" spans="1:7" s="10" customFormat="1" ht="12">
      <c r="A165" s="12" t="s">
        <v>516</v>
      </c>
      <c r="B165" s="19"/>
      <c r="C165" s="11"/>
      <c r="E165" s="11"/>
      <c r="G165" s="11"/>
    </row>
    <row r="166" spans="1:12" ht="12">
      <c r="A166" s="12">
        <v>2011</v>
      </c>
      <c r="B166" s="19"/>
      <c r="C166" s="11"/>
      <c r="D166" s="10"/>
      <c r="E166" s="11"/>
      <c r="F166" s="10"/>
      <c r="G166" s="11"/>
      <c r="H166" s="10"/>
      <c r="I166" s="10"/>
      <c r="J166" s="10"/>
      <c r="K166" s="10"/>
      <c r="L166" s="10"/>
    </row>
    <row r="167" spans="1:11" ht="60">
      <c r="A167" s="369" t="s">
        <v>272</v>
      </c>
      <c r="B167" s="149" t="s">
        <v>360</v>
      </c>
      <c r="C167" s="149" t="s">
        <v>7</v>
      </c>
      <c r="D167" s="149" t="s">
        <v>15</v>
      </c>
      <c r="E167" s="149" t="s">
        <v>2</v>
      </c>
      <c r="F167" s="149" t="s">
        <v>16</v>
      </c>
      <c r="G167" s="91"/>
      <c r="I167" s="91"/>
      <c r="K167" s="91"/>
    </row>
    <row r="168" spans="1:11" ht="18.75" customHeight="1">
      <c r="A168" s="370"/>
      <c r="B168" s="151" t="s">
        <v>6</v>
      </c>
      <c r="C168" s="151" t="s">
        <v>6</v>
      </c>
      <c r="D168" s="151" t="s">
        <v>6</v>
      </c>
      <c r="E168" s="151" t="s">
        <v>6</v>
      </c>
      <c r="F168" s="151" t="s">
        <v>6</v>
      </c>
      <c r="G168" s="152"/>
      <c r="I168" s="152"/>
      <c r="K168" s="152"/>
    </row>
    <row r="169" spans="1:18" s="10" customFormat="1" ht="29.25" customHeight="1">
      <c r="A169" s="146" t="s">
        <v>20</v>
      </c>
      <c r="B169" s="171">
        <v>11.4</v>
      </c>
      <c r="C169" s="171">
        <v>13.8</v>
      </c>
      <c r="D169" s="171">
        <v>35.4</v>
      </c>
      <c r="E169" s="171">
        <v>43.3</v>
      </c>
      <c r="F169" s="171">
        <v>7.5</v>
      </c>
      <c r="G169" s="15"/>
      <c r="I169" s="15"/>
      <c r="K169" s="15"/>
      <c r="M169" s="23"/>
      <c r="N169" s="188"/>
      <c r="O169" s="120"/>
      <c r="P169" s="120"/>
      <c r="Q169" s="120"/>
      <c r="R169" s="120"/>
    </row>
    <row r="170" spans="1:13" s="10" customFormat="1" ht="29.25" customHeight="1">
      <c r="A170" s="148" t="s">
        <v>21</v>
      </c>
      <c r="B170" s="184">
        <v>10.1</v>
      </c>
      <c r="C170" s="184">
        <v>11.5</v>
      </c>
      <c r="D170" s="184">
        <v>33.3</v>
      </c>
      <c r="E170" s="184">
        <v>46.9</v>
      </c>
      <c r="F170" s="184">
        <v>8.2</v>
      </c>
      <c r="G170" s="15"/>
      <c r="I170" s="15"/>
      <c r="K170" s="15"/>
      <c r="M170" s="23"/>
    </row>
    <row r="171" ht="12">
      <c r="A171" s="177" t="s">
        <v>26</v>
      </c>
    </row>
    <row r="172" ht="12">
      <c r="A172" s="175" t="s">
        <v>352</v>
      </c>
    </row>
    <row r="173" ht="12">
      <c r="A173" s="176" t="s">
        <v>353</v>
      </c>
    </row>
    <row r="175" spans="1:3" ht="12">
      <c r="A175" s="134"/>
      <c r="C175" s="135"/>
    </row>
    <row r="176" spans="1:3" ht="12">
      <c r="A176" s="134"/>
      <c r="C176" s="135"/>
    </row>
    <row r="177" spans="1:7" s="10" customFormat="1" ht="12">
      <c r="A177" s="12" t="s">
        <v>517</v>
      </c>
      <c r="B177" s="19"/>
      <c r="C177" s="11"/>
      <c r="E177" s="11"/>
      <c r="G177" s="11"/>
    </row>
    <row r="178" spans="1:12" ht="12">
      <c r="A178" s="12">
        <v>2011</v>
      </c>
      <c r="B178" s="19"/>
      <c r="C178" s="11"/>
      <c r="D178" s="10"/>
      <c r="E178" s="11"/>
      <c r="F178" s="10"/>
      <c r="G178" s="11"/>
      <c r="H178" s="10"/>
      <c r="I178" s="10"/>
      <c r="J178" s="10"/>
      <c r="K178" s="10"/>
      <c r="L178" s="10"/>
    </row>
    <row r="179" spans="1:15" ht="60">
      <c r="A179" s="369" t="s">
        <v>272</v>
      </c>
      <c r="B179" s="149" t="s">
        <v>360</v>
      </c>
      <c r="C179" s="149" t="s">
        <v>3</v>
      </c>
      <c r="D179" s="149" t="s">
        <v>4</v>
      </c>
      <c r="E179" s="149" t="s">
        <v>0</v>
      </c>
      <c r="F179" s="149" t="s">
        <v>1</v>
      </c>
      <c r="G179" s="149" t="s">
        <v>5</v>
      </c>
      <c r="I179" s="91"/>
      <c r="K179" s="91"/>
      <c r="M179" s="91"/>
      <c r="O179" s="125"/>
    </row>
    <row r="180" spans="1:13" ht="15" customHeight="1">
      <c r="A180" s="370"/>
      <c r="B180" s="13" t="s">
        <v>6</v>
      </c>
      <c r="C180" s="13" t="s">
        <v>6</v>
      </c>
      <c r="D180" s="13" t="s">
        <v>6</v>
      </c>
      <c r="E180" s="13" t="s">
        <v>6</v>
      </c>
      <c r="F180" s="13" t="s">
        <v>6</v>
      </c>
      <c r="G180" s="13" t="s">
        <v>6</v>
      </c>
      <c r="I180" s="152"/>
      <c r="K180" s="152"/>
      <c r="M180" s="152"/>
    </row>
    <row r="181" spans="1:18" ht="29.25" customHeight="1">
      <c r="A181" s="146" t="s">
        <v>20</v>
      </c>
      <c r="B181" s="171">
        <v>11.4</v>
      </c>
      <c r="C181" s="171">
        <v>24.8</v>
      </c>
      <c r="D181" s="171">
        <v>20</v>
      </c>
      <c r="E181" s="171">
        <v>21.9</v>
      </c>
      <c r="F181" s="171">
        <v>19.2</v>
      </c>
      <c r="G181" s="146">
        <v>14.1</v>
      </c>
      <c r="I181" s="15"/>
      <c r="K181" s="15"/>
      <c r="M181" s="15"/>
      <c r="O181" s="23"/>
      <c r="Q181" s="21"/>
      <c r="R181" s="21"/>
    </row>
    <row r="182" spans="1:15" ht="29.25" customHeight="1">
      <c r="A182" s="148" t="s">
        <v>21</v>
      </c>
      <c r="B182" s="184">
        <v>10.1</v>
      </c>
      <c r="C182" s="184">
        <v>23.1</v>
      </c>
      <c r="D182" s="184">
        <v>18.5</v>
      </c>
      <c r="E182" s="184">
        <v>24.4</v>
      </c>
      <c r="F182" s="184">
        <v>18.8</v>
      </c>
      <c r="G182" s="148">
        <v>15.1</v>
      </c>
      <c r="I182" s="15"/>
      <c r="K182" s="15"/>
      <c r="M182" s="15"/>
      <c r="O182" s="23"/>
    </row>
    <row r="183" ht="12">
      <c r="A183" s="177" t="s">
        <v>26</v>
      </c>
    </row>
    <row r="184" ht="12">
      <c r="A184" s="175" t="s">
        <v>352</v>
      </c>
    </row>
    <row r="185" ht="12">
      <c r="A185" s="176" t="s">
        <v>353</v>
      </c>
    </row>
    <row r="186" spans="1:16" s="10" customFormat="1" ht="76.5" customHeight="1">
      <c r="A186" s="368" t="s">
        <v>342</v>
      </c>
      <c r="B186" s="368"/>
      <c r="C186" s="368"/>
      <c r="D186" s="368"/>
      <c r="E186" s="368"/>
      <c r="F186" s="368"/>
      <c r="G186" s="368"/>
      <c r="H186" s="368"/>
      <c r="I186" s="368"/>
      <c r="J186" s="368"/>
      <c r="K186" s="368"/>
      <c r="L186" s="368"/>
      <c r="M186" s="368"/>
      <c r="N186" s="368"/>
      <c r="O186" s="83"/>
      <c r="P186" s="83"/>
    </row>
    <row r="187" spans="1:16" s="10" customFormat="1" ht="12">
      <c r="A187" s="83"/>
      <c r="B187" s="83"/>
      <c r="C187" s="83"/>
      <c r="D187" s="83"/>
      <c r="E187" s="83"/>
      <c r="F187" s="83"/>
      <c r="G187" s="83"/>
      <c r="H187" s="83"/>
      <c r="I187" s="83"/>
      <c r="J187" s="83"/>
      <c r="K187" s="83"/>
      <c r="L187" s="83"/>
      <c r="M187" s="83"/>
      <c r="N187" s="83"/>
      <c r="O187" s="83"/>
      <c r="P187" s="83"/>
    </row>
    <row r="188" spans="1:16" s="10" customFormat="1" ht="12">
      <c r="A188" s="83"/>
      <c r="B188" s="83"/>
      <c r="C188" s="83"/>
      <c r="D188" s="83"/>
      <c r="E188" s="83"/>
      <c r="F188" s="83"/>
      <c r="G188" s="83"/>
      <c r="H188" s="83"/>
      <c r="I188" s="83"/>
      <c r="J188" s="83"/>
      <c r="K188" s="83"/>
      <c r="L188" s="83"/>
      <c r="M188" s="83"/>
      <c r="N188" s="83"/>
      <c r="O188" s="83"/>
      <c r="P188" s="83"/>
    </row>
    <row r="189" spans="1:16" s="10" customFormat="1" ht="12">
      <c r="A189" s="134"/>
      <c r="B189" s="83"/>
      <c r="C189" s="135"/>
      <c r="D189" s="83"/>
      <c r="E189" s="83"/>
      <c r="F189" s="83"/>
      <c r="G189" s="83"/>
      <c r="H189" s="83"/>
      <c r="I189" s="83"/>
      <c r="J189" s="83"/>
      <c r="K189" s="83"/>
      <c r="L189" s="83"/>
      <c r="M189" s="83"/>
      <c r="N189" s="83"/>
      <c r="O189" s="83"/>
      <c r="P189" s="83"/>
    </row>
    <row r="190" spans="1:7" s="10" customFormat="1" ht="12">
      <c r="A190" s="12" t="s">
        <v>384</v>
      </c>
      <c r="B190" s="19"/>
      <c r="C190" s="11"/>
      <c r="E190" s="11"/>
      <c r="G190" s="11"/>
    </row>
    <row r="191" spans="1:7" s="10" customFormat="1" ht="12">
      <c r="A191" s="12">
        <v>2011</v>
      </c>
      <c r="B191" s="19"/>
      <c r="C191" s="11"/>
      <c r="E191" s="11"/>
      <c r="G191" s="11"/>
    </row>
    <row r="192" spans="1:12" s="10" customFormat="1" ht="36">
      <c r="A192" s="163" t="s">
        <v>361</v>
      </c>
      <c r="B192" s="163" t="s">
        <v>7</v>
      </c>
      <c r="C192" s="163" t="s">
        <v>15</v>
      </c>
      <c r="D192" s="163" t="s">
        <v>2</v>
      </c>
      <c r="E192" s="163" t="s">
        <v>16</v>
      </c>
      <c r="H192" s="91"/>
      <c r="J192" s="91"/>
      <c r="L192" s="91"/>
    </row>
    <row r="193" spans="1:12" s="10" customFormat="1" ht="12">
      <c r="A193" s="163" t="s">
        <v>6</v>
      </c>
      <c r="B193" s="163" t="s">
        <v>6</v>
      </c>
      <c r="C193" s="163" t="s">
        <v>6</v>
      </c>
      <c r="D193" s="163" t="s">
        <v>6</v>
      </c>
      <c r="E193" s="163" t="s">
        <v>6</v>
      </c>
      <c r="G193" s="167"/>
      <c r="H193" s="167"/>
      <c r="I193" s="167"/>
      <c r="J193" s="167"/>
      <c r="K193" s="167"/>
      <c r="L193" s="167"/>
    </row>
    <row r="194" spans="1:21" s="10" customFormat="1" ht="29.25" customHeight="1">
      <c r="A194" s="191">
        <v>79.6</v>
      </c>
      <c r="B194" s="191">
        <v>83</v>
      </c>
      <c r="C194" s="191">
        <v>78.8</v>
      </c>
      <c r="D194" s="191">
        <v>77.4</v>
      </c>
      <c r="E194" s="191">
        <v>83.8</v>
      </c>
      <c r="G194" s="16"/>
      <c r="I194" s="15"/>
      <c r="K194" s="15"/>
      <c r="M194" s="15"/>
      <c r="N194" s="188"/>
      <c r="O194" s="15"/>
      <c r="P194" s="120"/>
      <c r="Q194" s="15"/>
      <c r="S194" s="15"/>
      <c r="U194" s="15"/>
    </row>
    <row r="195" s="10" customFormat="1" ht="12">
      <c r="A195" s="177" t="s">
        <v>26</v>
      </c>
    </row>
    <row r="196" s="10" customFormat="1" ht="12">
      <c r="A196" s="189" t="s">
        <v>352</v>
      </c>
    </row>
    <row r="197" s="10" customFormat="1" ht="12">
      <c r="A197" s="190" t="s">
        <v>353</v>
      </c>
    </row>
    <row r="198" s="10" customFormat="1" ht="12">
      <c r="A198" s="37"/>
    </row>
    <row r="199" spans="1:3" s="10" customFormat="1" ht="12">
      <c r="A199" s="186"/>
      <c r="C199" s="187"/>
    </row>
    <row r="200" spans="1:5" s="10" customFormat="1" ht="12" customHeight="1">
      <c r="A200" s="12" t="s">
        <v>385</v>
      </c>
      <c r="B200" s="19"/>
      <c r="C200" s="11"/>
      <c r="E200" s="11"/>
    </row>
    <row r="201" spans="1:5" s="10" customFormat="1" ht="12" customHeight="1">
      <c r="A201" s="12">
        <v>2011</v>
      </c>
      <c r="B201" s="19"/>
      <c r="C201" s="11"/>
      <c r="E201" s="11"/>
    </row>
    <row r="202" spans="1:5" s="10" customFormat="1" ht="12" customHeight="1">
      <c r="A202" s="163" t="s">
        <v>361</v>
      </c>
      <c r="B202" s="163" t="s">
        <v>7</v>
      </c>
      <c r="C202" s="163" t="s">
        <v>15</v>
      </c>
      <c r="D202" s="163" t="s">
        <v>2</v>
      </c>
      <c r="E202" s="163" t="s">
        <v>16</v>
      </c>
    </row>
    <row r="203" spans="1:5" s="10" customFormat="1" ht="12" customHeight="1">
      <c r="A203" s="163" t="s">
        <v>6</v>
      </c>
      <c r="B203" s="163" t="s">
        <v>6</v>
      </c>
      <c r="C203" s="163" t="s">
        <v>6</v>
      </c>
      <c r="D203" s="163" t="s">
        <v>6</v>
      </c>
      <c r="E203" s="163" t="s">
        <v>6</v>
      </c>
    </row>
    <row r="204" spans="1:5" s="10" customFormat="1" ht="21.75" customHeight="1">
      <c r="A204" s="191">
        <v>79.6</v>
      </c>
      <c r="B204" s="191">
        <v>20</v>
      </c>
      <c r="C204" s="191">
        <v>32.1</v>
      </c>
      <c r="D204" s="191">
        <v>37</v>
      </c>
      <c r="E204" s="191">
        <v>10.9</v>
      </c>
    </row>
    <row r="205" s="10" customFormat="1" ht="12" customHeight="1">
      <c r="A205" s="177" t="s">
        <v>26</v>
      </c>
    </row>
    <row r="206" s="10" customFormat="1" ht="12" customHeight="1">
      <c r="A206" s="189" t="s">
        <v>352</v>
      </c>
    </row>
    <row r="207" s="10" customFormat="1" ht="12" customHeight="1">
      <c r="A207" s="190" t="s">
        <v>353</v>
      </c>
    </row>
    <row r="208" s="10" customFormat="1" ht="12" customHeight="1">
      <c r="A208" s="22"/>
    </row>
    <row r="209" s="10" customFormat="1" ht="12" customHeight="1">
      <c r="A209" s="22"/>
    </row>
    <row r="210" s="10" customFormat="1" ht="12" customHeight="1">
      <c r="A210" s="22"/>
    </row>
    <row r="211" s="10" customFormat="1" ht="12">
      <c r="A211" s="12" t="s">
        <v>386</v>
      </c>
    </row>
    <row r="212" spans="1:7" s="10" customFormat="1" ht="12">
      <c r="A212" s="12">
        <v>2011</v>
      </c>
      <c r="B212" s="19"/>
      <c r="C212" s="11"/>
      <c r="E212" s="11"/>
      <c r="G212" s="11"/>
    </row>
    <row r="213" spans="1:14" s="10" customFormat="1" ht="36">
      <c r="A213" s="163" t="s">
        <v>361</v>
      </c>
      <c r="B213" s="163" t="s">
        <v>3</v>
      </c>
      <c r="C213" s="163" t="s">
        <v>4</v>
      </c>
      <c r="D213" s="163" t="s">
        <v>0</v>
      </c>
      <c r="E213" s="163" t="s">
        <v>1</v>
      </c>
      <c r="F213" s="163" t="s">
        <v>5</v>
      </c>
      <c r="G213" s="11"/>
      <c r="H213" s="91"/>
      <c r="J213" s="91"/>
      <c r="L213" s="91"/>
      <c r="N213" s="91"/>
    </row>
    <row r="214" spans="1:14" s="10" customFormat="1" ht="12">
      <c r="A214" s="13" t="s">
        <v>6</v>
      </c>
      <c r="B214" s="13" t="s">
        <v>6</v>
      </c>
      <c r="C214" s="13" t="s">
        <v>6</v>
      </c>
      <c r="D214" s="13" t="s">
        <v>6</v>
      </c>
      <c r="E214" s="13" t="s">
        <v>6</v>
      </c>
      <c r="F214" s="13" t="s">
        <v>6</v>
      </c>
      <c r="G214" s="167"/>
      <c r="H214" s="14"/>
      <c r="I214" s="167"/>
      <c r="J214" s="14"/>
      <c r="K214" s="167"/>
      <c r="L214" s="14"/>
      <c r="M214" s="167"/>
      <c r="N214" s="14"/>
    </row>
    <row r="215" spans="1:25" s="10" customFormat="1" ht="29.25" customHeight="1">
      <c r="A215" s="191">
        <v>79.6</v>
      </c>
      <c r="B215" s="191">
        <v>78.3</v>
      </c>
      <c r="C215" s="191">
        <v>80.7</v>
      </c>
      <c r="D215" s="191">
        <v>72.3</v>
      </c>
      <c r="E215" s="191">
        <v>84.2</v>
      </c>
      <c r="F215" s="191">
        <v>80</v>
      </c>
      <c r="I215" s="15"/>
      <c r="K215" s="15"/>
      <c r="O215" s="15"/>
      <c r="P215" s="23"/>
      <c r="Q215" s="15"/>
      <c r="S215" s="15"/>
      <c r="U215" s="15"/>
      <c r="W215" s="15"/>
      <c r="Y215" s="15"/>
    </row>
    <row r="216" spans="1:14" s="10" customFormat="1" ht="12">
      <c r="A216" s="177" t="s">
        <v>26</v>
      </c>
      <c r="B216" s="223"/>
      <c r="C216" s="223"/>
      <c r="D216" s="223"/>
      <c r="E216" s="223"/>
      <c r="F216" s="223"/>
      <c r="G216" s="223"/>
      <c r="H216" s="223"/>
      <c r="I216" s="223"/>
      <c r="J216" s="223"/>
      <c r="K216" s="223"/>
      <c r="L216" s="223"/>
      <c r="M216" s="223"/>
      <c r="N216" s="223"/>
    </row>
    <row r="217" spans="1:14" s="10" customFormat="1" ht="12">
      <c r="A217" s="189" t="s">
        <v>352</v>
      </c>
      <c r="B217" s="223"/>
      <c r="C217" s="223"/>
      <c r="D217" s="223"/>
      <c r="E217" s="223"/>
      <c r="F217" s="223"/>
      <c r="G217" s="223"/>
      <c r="H217" s="223"/>
      <c r="I217" s="223"/>
      <c r="J217" s="223"/>
      <c r="K217" s="223"/>
      <c r="L217" s="223"/>
      <c r="M217" s="223"/>
      <c r="N217" s="223"/>
    </row>
    <row r="218" spans="1:14" s="10" customFormat="1" ht="12">
      <c r="A218" s="190" t="s">
        <v>353</v>
      </c>
      <c r="B218" s="223"/>
      <c r="C218" s="223"/>
      <c r="D218" s="223"/>
      <c r="E218" s="223"/>
      <c r="F218" s="223"/>
      <c r="G218" s="223"/>
      <c r="H218" s="223"/>
      <c r="I218" s="223"/>
      <c r="J218" s="223"/>
      <c r="K218" s="223"/>
      <c r="L218" s="223"/>
      <c r="M218" s="223"/>
      <c r="N218" s="223"/>
    </row>
    <row r="219" spans="1:14" s="10" customFormat="1" ht="75" customHeight="1">
      <c r="A219" s="368" t="s">
        <v>342</v>
      </c>
      <c r="B219" s="368"/>
      <c r="C219" s="368"/>
      <c r="D219" s="368"/>
      <c r="E219" s="368"/>
      <c r="F219" s="368"/>
      <c r="G219" s="368"/>
      <c r="H219" s="368"/>
      <c r="I219" s="368"/>
      <c r="J219" s="368"/>
      <c r="K219" s="368"/>
      <c r="L219" s="368"/>
      <c r="M219" s="368"/>
      <c r="N219" s="368"/>
    </row>
    <row r="220" s="10" customFormat="1" ht="12">
      <c r="A220" s="37"/>
    </row>
    <row r="221" s="10" customFormat="1" ht="12">
      <c r="A221" s="37"/>
    </row>
    <row r="222" s="10" customFormat="1" ht="12"/>
    <row r="223" s="10" customFormat="1" ht="12">
      <c r="A223" s="12" t="s">
        <v>374</v>
      </c>
    </row>
    <row r="224" spans="1:7" s="10" customFormat="1" ht="12">
      <c r="A224" s="12">
        <v>2011</v>
      </c>
      <c r="B224" s="19"/>
      <c r="C224" s="11"/>
      <c r="E224" s="11"/>
      <c r="G224" s="11"/>
    </row>
    <row r="225" spans="1:14" s="10" customFormat="1" ht="36">
      <c r="A225" s="163" t="s">
        <v>361</v>
      </c>
      <c r="B225" s="163" t="s">
        <v>3</v>
      </c>
      <c r="C225" s="163" t="s">
        <v>4</v>
      </c>
      <c r="D225" s="163" t="s">
        <v>0</v>
      </c>
      <c r="E225" s="163" t="s">
        <v>1</v>
      </c>
      <c r="F225" s="163" t="s">
        <v>5</v>
      </c>
      <c r="G225" s="11"/>
      <c r="H225" s="91"/>
      <c r="J225" s="91"/>
      <c r="L225" s="91"/>
      <c r="N225" s="91"/>
    </row>
    <row r="226" spans="1:14" ht="12">
      <c r="A226" s="13" t="s">
        <v>6</v>
      </c>
      <c r="B226" s="13" t="s">
        <v>6</v>
      </c>
      <c r="C226" s="13" t="s">
        <v>6</v>
      </c>
      <c r="D226" s="13" t="s">
        <v>6</v>
      </c>
      <c r="E226" s="13" t="s">
        <v>6</v>
      </c>
      <c r="F226" s="13" t="s">
        <v>6</v>
      </c>
      <c r="G226" s="167"/>
      <c r="H226" s="14"/>
      <c r="I226" s="167"/>
      <c r="J226" s="14"/>
      <c r="K226" s="167"/>
      <c r="L226" s="14"/>
      <c r="M226" s="167"/>
      <c r="N226" s="14"/>
    </row>
    <row r="227" spans="1:25" ht="29.25" customHeight="1">
      <c r="A227" s="191">
        <v>79.6</v>
      </c>
      <c r="B227" s="191">
        <v>22.3</v>
      </c>
      <c r="C227" s="191">
        <v>20.2</v>
      </c>
      <c r="D227" s="191">
        <v>14.7</v>
      </c>
      <c r="E227" s="191">
        <v>26.8</v>
      </c>
      <c r="F227" s="191">
        <v>16</v>
      </c>
      <c r="I227" s="7"/>
      <c r="K227" s="7"/>
      <c r="O227" s="15"/>
      <c r="P227" s="23"/>
      <c r="Q227" s="15"/>
      <c r="S227" s="15"/>
      <c r="U227" s="15"/>
      <c r="W227" s="15"/>
      <c r="Y227" s="15"/>
    </row>
    <row r="228" spans="1:14" ht="12">
      <c r="A228" s="177" t="s">
        <v>26</v>
      </c>
      <c r="B228" s="192"/>
      <c r="C228" s="192"/>
      <c r="D228" s="192"/>
      <c r="E228" s="192"/>
      <c r="F228" s="192"/>
      <c r="G228" s="192"/>
      <c r="H228" s="192"/>
      <c r="I228" s="192"/>
      <c r="J228" s="192"/>
      <c r="K228" s="192"/>
      <c r="L228" s="192"/>
      <c r="M228" s="192"/>
      <c r="N228" s="192"/>
    </row>
    <row r="229" spans="1:14" ht="12">
      <c r="A229" s="175" t="s">
        <v>352</v>
      </c>
      <c r="B229" s="192"/>
      <c r="C229" s="192"/>
      <c r="D229" s="192"/>
      <c r="E229" s="192"/>
      <c r="F229" s="192"/>
      <c r="G229" s="192"/>
      <c r="H229" s="192"/>
      <c r="I229" s="192"/>
      <c r="J229" s="192"/>
      <c r="K229" s="192"/>
      <c r="L229" s="192"/>
      <c r="M229" s="192"/>
      <c r="N229" s="192"/>
    </row>
    <row r="230" spans="1:14" ht="12">
      <c r="A230" s="176" t="s">
        <v>353</v>
      </c>
      <c r="B230" s="192"/>
      <c r="C230" s="192"/>
      <c r="D230" s="192"/>
      <c r="E230" s="192"/>
      <c r="F230" s="192"/>
      <c r="G230" s="192"/>
      <c r="H230" s="192"/>
      <c r="I230" s="192"/>
      <c r="J230" s="192"/>
      <c r="K230" s="192"/>
      <c r="L230" s="192"/>
      <c r="M230" s="192"/>
      <c r="N230" s="192"/>
    </row>
    <row r="231" spans="1:14" ht="75" customHeight="1">
      <c r="A231" s="368" t="s">
        <v>342</v>
      </c>
      <c r="B231" s="368"/>
      <c r="C231" s="368"/>
      <c r="D231" s="368"/>
      <c r="E231" s="368"/>
      <c r="F231" s="368"/>
      <c r="G231" s="368"/>
      <c r="H231" s="368"/>
      <c r="I231" s="368"/>
      <c r="J231" s="368"/>
      <c r="K231" s="368"/>
      <c r="L231" s="368"/>
      <c r="M231" s="368"/>
      <c r="N231" s="368"/>
    </row>
    <row r="235" s="10" customFormat="1" ht="12">
      <c r="A235" s="12" t="s">
        <v>387</v>
      </c>
    </row>
    <row r="236" ht="12">
      <c r="A236" s="12">
        <v>2011</v>
      </c>
    </row>
    <row r="237" spans="1:12" ht="60">
      <c r="A237" s="369" t="s">
        <v>273</v>
      </c>
      <c r="B237" s="149" t="s">
        <v>360</v>
      </c>
      <c r="C237" s="149" t="s">
        <v>7</v>
      </c>
      <c r="D237" s="149" t="s">
        <v>15</v>
      </c>
      <c r="E237" s="149" t="s">
        <v>2</v>
      </c>
      <c r="F237" s="149" t="s">
        <v>16</v>
      </c>
      <c r="H237" s="91"/>
      <c r="J237" s="91"/>
      <c r="L237" s="91"/>
    </row>
    <row r="238" spans="1:12" ht="24.75" customHeight="1">
      <c r="A238" s="370"/>
      <c r="B238" s="151" t="s">
        <v>6</v>
      </c>
      <c r="C238" s="151" t="s">
        <v>6</v>
      </c>
      <c r="D238" s="151" t="s">
        <v>6</v>
      </c>
      <c r="E238" s="151" t="s">
        <v>6</v>
      </c>
      <c r="F238" s="151" t="s">
        <v>6</v>
      </c>
      <c r="G238" s="152"/>
      <c r="H238" s="152"/>
      <c r="I238" s="152"/>
      <c r="J238" s="152"/>
      <c r="K238" s="152"/>
      <c r="L238" s="152"/>
    </row>
    <row r="239" spans="1:21" ht="48">
      <c r="A239" s="153" t="s">
        <v>362</v>
      </c>
      <c r="B239" s="171">
        <v>38.1</v>
      </c>
      <c r="C239" s="171">
        <v>30.2</v>
      </c>
      <c r="D239" s="171">
        <v>38.4</v>
      </c>
      <c r="E239" s="171">
        <v>40.7</v>
      </c>
      <c r="F239" s="171">
        <v>38.6</v>
      </c>
      <c r="G239" s="7"/>
      <c r="I239" s="7"/>
      <c r="K239" s="7"/>
      <c r="M239" s="15"/>
      <c r="O239" s="15"/>
      <c r="Q239" s="15"/>
      <c r="S239" s="15"/>
      <c r="U239" s="15"/>
    </row>
    <row r="240" spans="1:21" ht="60">
      <c r="A240" s="180" t="s">
        <v>363</v>
      </c>
      <c r="B240" s="179">
        <v>29.4</v>
      </c>
      <c r="C240" s="179">
        <v>39.1</v>
      </c>
      <c r="D240" s="179">
        <v>28.4</v>
      </c>
      <c r="E240" s="179">
        <v>28.2</v>
      </c>
      <c r="F240" s="179">
        <v>21.2</v>
      </c>
      <c r="G240" s="7"/>
      <c r="I240" s="7"/>
      <c r="K240" s="7"/>
      <c r="M240" s="15"/>
      <c r="O240" s="15"/>
      <c r="Q240" s="15"/>
      <c r="S240" s="15"/>
      <c r="U240" s="15"/>
    </row>
    <row r="241" spans="1:21" ht="29.25" customHeight="1">
      <c r="A241" s="154" t="s">
        <v>364</v>
      </c>
      <c r="B241" s="172">
        <v>30.8</v>
      </c>
      <c r="C241" s="172">
        <v>34.9</v>
      </c>
      <c r="D241" s="172">
        <v>30.1</v>
      </c>
      <c r="E241" s="172">
        <v>30.9</v>
      </c>
      <c r="F241" s="172">
        <v>25</v>
      </c>
      <c r="G241" s="7"/>
      <c r="I241" s="7"/>
      <c r="K241" s="7"/>
      <c r="M241" s="15"/>
      <c r="O241" s="15"/>
      <c r="Q241" s="15"/>
      <c r="S241" s="15"/>
      <c r="U241" s="15"/>
    </row>
    <row r="242" spans="1:21" ht="36">
      <c r="A242" s="180" t="s">
        <v>365</v>
      </c>
      <c r="B242" s="179">
        <v>22.7</v>
      </c>
      <c r="C242" s="179">
        <v>28.7</v>
      </c>
      <c r="D242" s="179">
        <v>20.5</v>
      </c>
      <c r="E242" s="179">
        <v>23.1</v>
      </c>
      <c r="F242" s="179">
        <v>18.6</v>
      </c>
      <c r="G242" s="7"/>
      <c r="I242" s="7"/>
      <c r="K242" s="7"/>
      <c r="M242" s="15"/>
      <c r="O242" s="15"/>
      <c r="Q242" s="15"/>
      <c r="S242" s="15"/>
      <c r="U242" s="15"/>
    </row>
    <row r="243" spans="1:21" ht="29.25" customHeight="1">
      <c r="A243" s="154" t="s">
        <v>252</v>
      </c>
      <c r="B243" s="172">
        <v>30.1</v>
      </c>
      <c r="C243" s="172">
        <v>34.1</v>
      </c>
      <c r="D243" s="172">
        <v>29</v>
      </c>
      <c r="E243" s="172">
        <v>29.9</v>
      </c>
      <c r="F243" s="172">
        <v>28.4</v>
      </c>
      <c r="G243" s="7"/>
      <c r="I243" s="7"/>
      <c r="K243" s="7"/>
      <c r="M243" s="15"/>
      <c r="O243" s="15"/>
      <c r="Q243" s="15"/>
      <c r="S243" s="15"/>
      <c r="U243" s="15"/>
    </row>
    <row r="244" spans="1:21" ht="29.25" customHeight="1">
      <c r="A244" s="180" t="s">
        <v>253</v>
      </c>
      <c r="B244" s="179">
        <v>23.6</v>
      </c>
      <c r="C244" s="179">
        <v>24.3</v>
      </c>
      <c r="D244" s="179">
        <v>22.3</v>
      </c>
      <c r="E244" s="179">
        <v>25.2</v>
      </c>
      <c r="F244" s="179">
        <v>19.2</v>
      </c>
      <c r="G244" s="7"/>
      <c r="I244" s="7"/>
      <c r="K244" s="7"/>
      <c r="M244" s="15"/>
      <c r="O244" s="15"/>
      <c r="Q244" s="15"/>
      <c r="S244" s="15"/>
      <c r="U244" s="15"/>
    </row>
    <row r="245" spans="1:21" ht="29.25" customHeight="1">
      <c r="A245" s="154" t="s">
        <v>254</v>
      </c>
      <c r="B245" s="172">
        <v>24.2</v>
      </c>
      <c r="C245" s="172">
        <v>26</v>
      </c>
      <c r="D245" s="172">
        <v>23</v>
      </c>
      <c r="E245" s="172">
        <v>24.9</v>
      </c>
      <c r="F245" s="172">
        <v>22.4</v>
      </c>
      <c r="G245" s="7"/>
      <c r="I245" s="7"/>
      <c r="K245" s="7"/>
      <c r="M245" s="15"/>
      <c r="O245" s="15"/>
      <c r="Q245" s="15"/>
      <c r="S245" s="15"/>
      <c r="U245" s="15"/>
    </row>
    <row r="246" spans="1:21" ht="29.25" customHeight="1">
      <c r="A246" s="193" t="s">
        <v>255</v>
      </c>
      <c r="B246" s="182">
        <v>40.9</v>
      </c>
      <c r="C246" s="182">
        <v>39.2</v>
      </c>
      <c r="D246" s="182">
        <v>40.1</v>
      </c>
      <c r="E246" s="182">
        <v>42.6</v>
      </c>
      <c r="F246" s="182">
        <v>38.7</v>
      </c>
      <c r="G246" s="7"/>
      <c r="I246" s="7"/>
      <c r="K246" s="7"/>
      <c r="M246" s="15"/>
      <c r="O246" s="15"/>
      <c r="Q246" s="15"/>
      <c r="S246" s="15"/>
      <c r="U246" s="15"/>
    </row>
    <row r="247" ht="12">
      <c r="A247" s="177" t="s">
        <v>26</v>
      </c>
    </row>
    <row r="248" ht="12">
      <c r="A248" s="175" t="s">
        <v>352</v>
      </c>
    </row>
    <row r="249" ht="12">
      <c r="A249" s="176" t="s">
        <v>353</v>
      </c>
    </row>
    <row r="252" spans="1:4" ht="12">
      <c r="A252" s="134"/>
      <c r="D252" s="135"/>
    </row>
    <row r="253" s="10" customFormat="1" ht="12">
      <c r="A253" s="12" t="s">
        <v>388</v>
      </c>
    </row>
    <row r="254" ht="12.75" customHeight="1">
      <c r="A254" s="12">
        <v>2011</v>
      </c>
    </row>
    <row r="255" spans="1:13" ht="60">
      <c r="A255" s="369" t="s">
        <v>273</v>
      </c>
      <c r="B255" s="149" t="s">
        <v>360</v>
      </c>
      <c r="C255" s="149" t="s">
        <v>3</v>
      </c>
      <c r="D255" s="149" t="s">
        <v>4</v>
      </c>
      <c r="E255" s="149" t="s">
        <v>0</v>
      </c>
      <c r="F255" s="149" t="s">
        <v>1</v>
      </c>
      <c r="G255" s="149" t="s">
        <v>5</v>
      </c>
      <c r="I255" s="91"/>
      <c r="K255" s="91"/>
      <c r="M255" s="91"/>
    </row>
    <row r="256" spans="1:13" ht="12">
      <c r="A256" s="370"/>
      <c r="B256" s="13" t="s">
        <v>6</v>
      </c>
      <c r="C256" s="13" t="s">
        <v>6</v>
      </c>
      <c r="D256" s="13" t="s">
        <v>6</v>
      </c>
      <c r="E256" s="13" t="s">
        <v>6</v>
      </c>
      <c r="F256" s="13" t="s">
        <v>6</v>
      </c>
      <c r="G256" s="13" t="s">
        <v>6</v>
      </c>
      <c r="I256" s="152"/>
      <c r="K256" s="152"/>
      <c r="M256" s="152"/>
    </row>
    <row r="257" spans="1:25" ht="48">
      <c r="A257" s="153" t="s">
        <v>362</v>
      </c>
      <c r="B257" s="171">
        <v>38.1</v>
      </c>
      <c r="C257" s="171">
        <v>30.4</v>
      </c>
      <c r="D257" s="171">
        <v>46.6</v>
      </c>
      <c r="E257" s="171">
        <v>43.7</v>
      </c>
      <c r="F257" s="171">
        <v>32.8</v>
      </c>
      <c r="G257" s="171">
        <v>38.4</v>
      </c>
      <c r="I257" s="7"/>
      <c r="K257" s="7"/>
      <c r="M257" s="7"/>
      <c r="O257" s="15"/>
      <c r="Q257" s="15"/>
      <c r="S257" s="15"/>
      <c r="U257" s="15"/>
      <c r="W257" s="15"/>
      <c r="Y257" s="15"/>
    </row>
    <row r="258" spans="1:25" ht="60">
      <c r="A258" s="180" t="s">
        <v>363</v>
      </c>
      <c r="B258" s="179">
        <v>29.4</v>
      </c>
      <c r="C258" s="179">
        <v>25.7</v>
      </c>
      <c r="D258" s="179">
        <v>27.3</v>
      </c>
      <c r="E258" s="179">
        <v>31.9</v>
      </c>
      <c r="F258" s="179">
        <v>29.9</v>
      </c>
      <c r="G258" s="179">
        <v>33.6</v>
      </c>
      <c r="I258" s="7"/>
      <c r="K258" s="7"/>
      <c r="M258" s="7"/>
      <c r="O258" s="15"/>
      <c r="Q258" s="15"/>
      <c r="S258" s="15"/>
      <c r="U258" s="15"/>
      <c r="W258" s="15"/>
      <c r="Y258" s="15"/>
    </row>
    <row r="259" spans="1:25" ht="29.25" customHeight="1">
      <c r="A259" s="154" t="s">
        <v>364</v>
      </c>
      <c r="B259" s="172">
        <v>30.8</v>
      </c>
      <c r="C259" s="172">
        <v>29.3</v>
      </c>
      <c r="D259" s="172">
        <v>31</v>
      </c>
      <c r="E259" s="172">
        <v>34.1</v>
      </c>
      <c r="F259" s="172">
        <v>29.8</v>
      </c>
      <c r="G259" s="172">
        <v>29.2</v>
      </c>
      <c r="I259" s="7"/>
      <c r="K259" s="7"/>
      <c r="M259" s="7"/>
      <c r="O259" s="15"/>
      <c r="Q259" s="15"/>
      <c r="S259" s="15"/>
      <c r="U259" s="15"/>
      <c r="W259" s="15"/>
      <c r="Y259" s="15"/>
    </row>
    <row r="260" spans="1:25" ht="36">
      <c r="A260" s="180" t="s">
        <v>365</v>
      </c>
      <c r="B260" s="179">
        <v>22.7</v>
      </c>
      <c r="C260" s="179">
        <v>18</v>
      </c>
      <c r="D260" s="179">
        <v>24.3</v>
      </c>
      <c r="E260" s="179">
        <v>26.1</v>
      </c>
      <c r="F260" s="179">
        <v>24</v>
      </c>
      <c r="G260" s="179">
        <v>21.8</v>
      </c>
      <c r="I260" s="7"/>
      <c r="K260" s="7"/>
      <c r="M260" s="7"/>
      <c r="O260" s="15"/>
      <c r="Q260" s="15"/>
      <c r="S260" s="15"/>
      <c r="U260" s="15"/>
      <c r="W260" s="15"/>
      <c r="Y260" s="15"/>
    </row>
    <row r="261" spans="1:25" ht="29.25" customHeight="1">
      <c r="A261" s="154" t="s">
        <v>252</v>
      </c>
      <c r="B261" s="172">
        <v>30.1</v>
      </c>
      <c r="C261" s="172">
        <v>27.6</v>
      </c>
      <c r="D261" s="172">
        <v>34</v>
      </c>
      <c r="E261" s="172">
        <v>32.2</v>
      </c>
      <c r="F261" s="172">
        <v>26</v>
      </c>
      <c r="G261" s="172">
        <v>31.8</v>
      </c>
      <c r="I261" s="7"/>
      <c r="K261" s="7"/>
      <c r="M261" s="7"/>
      <c r="O261" s="15"/>
      <c r="Q261" s="15"/>
      <c r="S261" s="15"/>
      <c r="U261" s="15"/>
      <c r="W261" s="15"/>
      <c r="Y261" s="15"/>
    </row>
    <row r="262" spans="1:25" ht="29.25" customHeight="1">
      <c r="A262" s="180" t="s">
        <v>253</v>
      </c>
      <c r="B262" s="179">
        <v>23.6</v>
      </c>
      <c r="C262" s="179">
        <v>18.9</v>
      </c>
      <c r="D262" s="179">
        <v>27.6</v>
      </c>
      <c r="E262" s="179">
        <v>26.5</v>
      </c>
      <c r="F262" s="179">
        <v>24.6</v>
      </c>
      <c r="G262" s="179">
        <v>20.7</v>
      </c>
      <c r="I262" s="7"/>
      <c r="K262" s="7"/>
      <c r="M262" s="7"/>
      <c r="O262" s="15"/>
      <c r="Q262" s="15"/>
      <c r="S262" s="15"/>
      <c r="U262" s="15"/>
      <c r="W262" s="15"/>
      <c r="Y262" s="15"/>
    </row>
    <row r="263" spans="1:25" ht="29.25" customHeight="1">
      <c r="A263" s="154" t="s">
        <v>254</v>
      </c>
      <c r="B263" s="172">
        <v>24.2</v>
      </c>
      <c r="C263" s="172">
        <v>24</v>
      </c>
      <c r="D263" s="172">
        <v>26.1</v>
      </c>
      <c r="E263" s="172">
        <v>28.6</v>
      </c>
      <c r="F263" s="172">
        <v>16.8</v>
      </c>
      <c r="G263" s="172">
        <v>25.6</v>
      </c>
      <c r="I263" s="7"/>
      <c r="K263" s="7"/>
      <c r="M263" s="7"/>
      <c r="O263" s="15"/>
      <c r="Q263" s="15"/>
      <c r="S263" s="15"/>
      <c r="U263" s="15"/>
      <c r="W263" s="15"/>
      <c r="Y263" s="15"/>
    </row>
    <row r="264" spans="1:25" ht="29.25" customHeight="1">
      <c r="A264" s="193" t="s">
        <v>255</v>
      </c>
      <c r="B264" s="182">
        <v>40.9</v>
      </c>
      <c r="C264" s="182">
        <v>48.9</v>
      </c>
      <c r="D264" s="182">
        <v>41.4</v>
      </c>
      <c r="E264" s="182">
        <v>38.1</v>
      </c>
      <c r="F264" s="182">
        <v>31.9</v>
      </c>
      <c r="G264" s="182">
        <v>43.2</v>
      </c>
      <c r="I264" s="7"/>
      <c r="K264" s="7"/>
      <c r="M264" s="7"/>
      <c r="O264" s="15"/>
      <c r="Q264" s="15"/>
      <c r="S264" s="15"/>
      <c r="U264" s="15"/>
      <c r="W264" s="15"/>
      <c r="Y264" s="15"/>
    </row>
    <row r="265" ht="12">
      <c r="A265" s="177" t="s">
        <v>26</v>
      </c>
    </row>
    <row r="266" ht="12">
      <c r="A266" s="175" t="s">
        <v>352</v>
      </c>
    </row>
    <row r="267" ht="12">
      <c r="A267" s="176" t="s">
        <v>353</v>
      </c>
    </row>
    <row r="268" spans="1:14" ht="72.75" customHeight="1">
      <c r="A268" s="368" t="s">
        <v>342</v>
      </c>
      <c r="B268" s="368"/>
      <c r="C268" s="368"/>
      <c r="D268" s="368"/>
      <c r="E268" s="368"/>
      <c r="F268" s="368"/>
      <c r="G268" s="368"/>
      <c r="H268" s="368"/>
      <c r="I268" s="368"/>
      <c r="J268" s="368"/>
      <c r="K268" s="368"/>
      <c r="L268" s="368"/>
      <c r="M268" s="368"/>
      <c r="N268" s="368"/>
    </row>
    <row r="271" ht="12">
      <c r="A271" s="37"/>
    </row>
    <row r="272" ht="12">
      <c r="A272" s="37"/>
    </row>
    <row r="273" spans="1:7" s="10" customFormat="1" ht="12">
      <c r="A273" s="12" t="s">
        <v>389</v>
      </c>
      <c r="B273" s="19"/>
      <c r="C273" s="11"/>
      <c r="E273" s="11"/>
      <c r="G273" s="11"/>
    </row>
    <row r="274" spans="1:7" s="10" customFormat="1" ht="12">
      <c r="A274" s="12">
        <v>2011</v>
      </c>
      <c r="B274" s="19"/>
      <c r="C274" s="11"/>
      <c r="E274" s="11"/>
      <c r="G274" s="11"/>
    </row>
    <row r="275" spans="1:13" s="10" customFormat="1" ht="24" customHeight="1">
      <c r="A275" s="369" t="s">
        <v>256</v>
      </c>
      <c r="B275" s="149" t="s">
        <v>37</v>
      </c>
      <c r="C275" s="149" t="s">
        <v>7</v>
      </c>
      <c r="D275" s="149" t="s">
        <v>15</v>
      </c>
      <c r="E275" s="149" t="s">
        <v>2</v>
      </c>
      <c r="F275" s="149" t="s">
        <v>16</v>
      </c>
      <c r="H275" s="91"/>
      <c r="J275" s="91"/>
      <c r="L275" s="183"/>
      <c r="M275" s="130"/>
    </row>
    <row r="276" spans="1:13" s="10" customFormat="1" ht="18.75" customHeight="1">
      <c r="A276" s="370"/>
      <c r="B276" s="149" t="s">
        <v>6</v>
      </c>
      <c r="C276" s="149" t="s">
        <v>6</v>
      </c>
      <c r="D276" s="149" t="s">
        <v>6</v>
      </c>
      <c r="E276" s="149" t="s">
        <v>6</v>
      </c>
      <c r="F276" s="149" t="s">
        <v>6</v>
      </c>
      <c r="G276" s="152"/>
      <c r="I276" s="152"/>
      <c r="K276" s="152"/>
      <c r="M276" s="130"/>
    </row>
    <row r="277" spans="1:57" ht="29.25" customHeight="1">
      <c r="A277" s="194" t="s">
        <v>257</v>
      </c>
      <c r="B277" s="171">
        <v>1.7</v>
      </c>
      <c r="C277" s="171">
        <v>1.9</v>
      </c>
      <c r="D277" s="171">
        <v>1.5</v>
      </c>
      <c r="E277" s="171">
        <v>1.8</v>
      </c>
      <c r="F277" s="171">
        <v>1.4</v>
      </c>
      <c r="G277" s="7"/>
      <c r="I277" s="7"/>
      <c r="K277" s="7"/>
      <c r="M277" s="15"/>
      <c r="O277" s="15"/>
      <c r="P277" s="44"/>
      <c r="Q277" s="15"/>
      <c r="R277" s="44"/>
      <c r="S277" s="15"/>
      <c r="T277" s="44"/>
      <c r="U277" s="15"/>
      <c r="V277" s="80"/>
      <c r="W277" s="80"/>
      <c r="X277" s="80"/>
      <c r="Y277" s="80"/>
      <c r="Z277" s="80"/>
      <c r="AA277" s="80"/>
      <c r="AB277" s="80"/>
      <c r="AC277" s="80"/>
      <c r="AD277" s="80"/>
      <c r="AE277" s="80"/>
      <c r="AF277" s="80"/>
      <c r="AG277" s="80"/>
      <c r="AH277" s="80"/>
      <c r="AI277" s="80"/>
      <c r="AJ277" s="80"/>
      <c r="AK277" s="80"/>
      <c r="AL277" s="80"/>
      <c r="AM277" s="80"/>
      <c r="AN277" s="80"/>
      <c r="AO277" s="80"/>
      <c r="AP277" s="80"/>
      <c r="AQ277" s="80"/>
      <c r="AR277" s="80"/>
      <c r="AS277" s="80"/>
      <c r="AT277" s="80"/>
      <c r="AU277" s="80"/>
      <c r="AV277" s="80"/>
      <c r="AW277" s="88"/>
      <c r="AX277" s="80"/>
      <c r="AY277" s="80"/>
      <c r="AZ277" s="80"/>
      <c r="BA277" s="80"/>
      <c r="BB277" s="80"/>
      <c r="BC277" s="80"/>
      <c r="BD277" s="80"/>
      <c r="BE277" s="80"/>
    </row>
    <row r="278" spans="1:57" ht="29.25" customHeight="1">
      <c r="A278" s="196" t="s">
        <v>258</v>
      </c>
      <c r="B278" s="179">
        <v>23.1</v>
      </c>
      <c r="C278" s="179">
        <v>24</v>
      </c>
      <c r="D278" s="179">
        <v>23.2</v>
      </c>
      <c r="E278" s="179">
        <v>23.1</v>
      </c>
      <c r="F278" s="179">
        <v>21.2</v>
      </c>
      <c r="G278" s="7"/>
      <c r="I278" s="7"/>
      <c r="K278" s="7"/>
      <c r="M278" s="15"/>
      <c r="O278" s="15"/>
      <c r="P278" s="44"/>
      <c r="Q278" s="15"/>
      <c r="R278" s="44"/>
      <c r="S278" s="15"/>
      <c r="T278" s="44"/>
      <c r="U278" s="15"/>
      <c r="V278" s="80"/>
      <c r="W278" s="80"/>
      <c r="X278" s="80"/>
      <c r="Y278" s="80"/>
      <c r="Z278" s="80"/>
      <c r="AA278" s="80"/>
      <c r="AB278" s="80"/>
      <c r="AC278" s="80"/>
      <c r="AD278" s="80"/>
      <c r="AE278" s="80"/>
      <c r="AF278" s="80"/>
      <c r="AG278" s="80"/>
      <c r="AH278" s="80"/>
      <c r="AI278" s="80"/>
      <c r="AJ278" s="80"/>
      <c r="AK278" s="80"/>
      <c r="AL278" s="80"/>
      <c r="AM278" s="80"/>
      <c r="AN278" s="80"/>
      <c r="AO278" s="80"/>
      <c r="AP278" s="80"/>
      <c r="AQ278" s="80"/>
      <c r="AR278" s="80"/>
      <c r="AS278" s="80"/>
      <c r="AT278" s="80"/>
      <c r="AU278" s="80"/>
      <c r="AV278" s="80"/>
      <c r="AW278" s="88"/>
      <c r="AX278" s="80"/>
      <c r="AY278" s="80"/>
      <c r="AZ278" s="80"/>
      <c r="BA278" s="80"/>
      <c r="BB278" s="80"/>
      <c r="BC278" s="80"/>
      <c r="BD278" s="80"/>
      <c r="BE278" s="80"/>
    </row>
    <row r="279" spans="1:57" ht="29.25" customHeight="1">
      <c r="A279" s="62" t="s">
        <v>259</v>
      </c>
      <c r="B279" s="172">
        <v>57.2</v>
      </c>
      <c r="C279" s="172">
        <v>56.9</v>
      </c>
      <c r="D279" s="172">
        <v>57.7</v>
      </c>
      <c r="E279" s="172">
        <v>57.8</v>
      </c>
      <c r="F279" s="172">
        <v>53.7</v>
      </c>
      <c r="G279" s="7"/>
      <c r="I279" s="7"/>
      <c r="K279" s="7"/>
      <c r="M279" s="15"/>
      <c r="O279" s="15"/>
      <c r="P279" s="44"/>
      <c r="Q279" s="15"/>
      <c r="R279" s="44"/>
      <c r="S279" s="15"/>
      <c r="T279" s="44"/>
      <c r="U279" s="1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5"/>
      <c r="AY279" s="45"/>
      <c r="AZ279" s="45"/>
      <c r="BA279" s="45"/>
      <c r="BB279" s="45"/>
      <c r="BC279" s="45"/>
      <c r="BD279" s="45"/>
      <c r="BE279" s="45"/>
    </row>
    <row r="280" spans="1:57" ht="29.25" customHeight="1">
      <c r="A280" s="196" t="s">
        <v>260</v>
      </c>
      <c r="B280" s="179">
        <v>11.2</v>
      </c>
      <c r="C280" s="179">
        <v>10.6</v>
      </c>
      <c r="D280" s="179">
        <v>11.8</v>
      </c>
      <c r="E280" s="179">
        <v>11.3</v>
      </c>
      <c r="F280" s="179">
        <v>10.7</v>
      </c>
      <c r="G280" s="7"/>
      <c r="I280" s="7"/>
      <c r="K280" s="7"/>
      <c r="M280" s="15"/>
      <c r="O280" s="15"/>
      <c r="P280" s="44"/>
      <c r="Q280" s="15"/>
      <c r="R280" s="44"/>
      <c r="S280" s="15"/>
      <c r="T280" s="44"/>
      <c r="U280" s="15"/>
      <c r="V280" s="80"/>
      <c r="W280" s="80"/>
      <c r="X280" s="80"/>
      <c r="Y280" s="80"/>
      <c r="Z280" s="80"/>
      <c r="AA280" s="80"/>
      <c r="AB280" s="80"/>
      <c r="AC280" s="80"/>
      <c r="AD280" s="80"/>
      <c r="AE280" s="80"/>
      <c r="AF280" s="80"/>
      <c r="AG280" s="80"/>
      <c r="AH280" s="80"/>
      <c r="AI280" s="80"/>
      <c r="AJ280" s="80"/>
      <c r="AK280" s="80"/>
      <c r="AL280" s="80"/>
      <c r="AM280" s="80"/>
      <c r="AN280" s="80"/>
      <c r="AO280" s="80"/>
      <c r="AP280" s="86"/>
      <c r="AQ280" s="86"/>
      <c r="AR280" s="86"/>
      <c r="AS280" s="86"/>
      <c r="AT280" s="86"/>
      <c r="AU280" s="86"/>
      <c r="AV280" s="86"/>
      <c r="AW280" s="86"/>
      <c r="AX280" s="86"/>
      <c r="AY280" s="86"/>
      <c r="AZ280" s="86"/>
      <c r="BA280" s="80"/>
      <c r="BB280" s="80"/>
      <c r="BC280" s="80"/>
      <c r="BD280" s="80"/>
      <c r="BE280" s="80"/>
    </row>
    <row r="281" spans="1:57" ht="29.25" customHeight="1">
      <c r="A281" s="195" t="s">
        <v>89</v>
      </c>
      <c r="B281" s="174">
        <v>6.8</v>
      </c>
      <c r="C281" s="174">
        <v>6.6</v>
      </c>
      <c r="D281" s="174">
        <v>5.8</v>
      </c>
      <c r="E281" s="174">
        <v>6.1</v>
      </c>
      <c r="F281" s="174">
        <v>13</v>
      </c>
      <c r="G281" s="7"/>
      <c r="I281" s="7"/>
      <c r="K281" s="7"/>
      <c r="M281" s="15"/>
      <c r="O281" s="15"/>
      <c r="P281" s="44"/>
      <c r="Q281" s="15"/>
      <c r="R281" s="44"/>
      <c r="S281" s="15"/>
      <c r="T281" s="44"/>
      <c r="U281" s="15"/>
      <c r="V281" s="80"/>
      <c r="W281" s="80"/>
      <c r="X281" s="80"/>
      <c r="Y281" s="80"/>
      <c r="Z281" s="80"/>
      <c r="AA281" s="80"/>
      <c r="AB281" s="80"/>
      <c r="AC281" s="80"/>
      <c r="AD281" s="80"/>
      <c r="AE281" s="80"/>
      <c r="AF281" s="80"/>
      <c r="AG281" s="80"/>
      <c r="AH281" s="80"/>
      <c r="AI281" s="80"/>
      <c r="AJ281" s="80"/>
      <c r="AK281" s="80"/>
      <c r="AL281" s="80"/>
      <c r="AM281" s="80"/>
      <c r="AN281" s="89"/>
      <c r="AO281" s="80"/>
      <c r="AP281" s="86"/>
      <c r="AQ281" s="86"/>
      <c r="AR281" s="86"/>
      <c r="AS281" s="86"/>
      <c r="AT281" s="86"/>
      <c r="AU281" s="86"/>
      <c r="AV281" s="86"/>
      <c r="AW281" s="86"/>
      <c r="AX281" s="86"/>
      <c r="AY281" s="86"/>
      <c r="AZ281" s="86"/>
      <c r="BA281" s="80"/>
      <c r="BB281" s="80"/>
      <c r="BC281" s="80"/>
      <c r="BD281" s="80"/>
      <c r="BE281" s="80"/>
    </row>
    <row r="282" spans="1:13" ht="12">
      <c r="A282" s="177" t="s">
        <v>26</v>
      </c>
      <c r="F282" s="28"/>
      <c r="H282" s="28"/>
      <c r="J282" s="28"/>
      <c r="L282" s="28"/>
      <c r="M282" s="124"/>
    </row>
    <row r="283" spans="1:13" ht="12">
      <c r="A283" s="175" t="s">
        <v>352</v>
      </c>
      <c r="F283" s="128"/>
      <c r="H283" s="128"/>
      <c r="J283" s="128"/>
      <c r="L283" s="128"/>
      <c r="M283" s="124"/>
    </row>
    <row r="284" ht="12">
      <c r="A284" s="176" t="s">
        <v>353</v>
      </c>
    </row>
    <row r="285" ht="12">
      <c r="A285" s="49"/>
    </row>
    <row r="286" ht="12">
      <c r="A286" s="37"/>
    </row>
    <row r="287" ht="12">
      <c r="A287" s="37"/>
    </row>
    <row r="288" spans="1:7" s="10" customFormat="1" ht="12">
      <c r="A288" s="12" t="s">
        <v>390</v>
      </c>
      <c r="B288" s="19"/>
      <c r="C288" s="11"/>
      <c r="E288" s="11"/>
      <c r="G288" s="11"/>
    </row>
    <row r="289" spans="1:7" s="10" customFormat="1" ht="12">
      <c r="A289" s="12">
        <v>2011</v>
      </c>
      <c r="B289" s="19"/>
      <c r="C289" s="11"/>
      <c r="E289" s="11"/>
      <c r="G289" s="11"/>
    </row>
    <row r="290" spans="1:13" s="10" customFormat="1" ht="48">
      <c r="A290" s="369" t="s">
        <v>370</v>
      </c>
      <c r="B290" s="149" t="s">
        <v>366</v>
      </c>
      <c r="C290" s="149" t="s">
        <v>7</v>
      </c>
      <c r="D290" s="149" t="s">
        <v>15</v>
      </c>
      <c r="E290" s="149" t="s">
        <v>2</v>
      </c>
      <c r="F290" s="149" t="s">
        <v>16</v>
      </c>
      <c r="H290" s="91"/>
      <c r="J290" s="91"/>
      <c r="L290" s="183"/>
      <c r="M290" s="130"/>
    </row>
    <row r="291" spans="1:13" s="10" customFormat="1" ht="12">
      <c r="A291" s="370"/>
      <c r="B291" s="151" t="s">
        <v>6</v>
      </c>
      <c r="C291" s="151" t="s">
        <v>6</v>
      </c>
      <c r="D291" s="151" t="s">
        <v>6</v>
      </c>
      <c r="E291" s="151" t="s">
        <v>6</v>
      </c>
      <c r="F291" s="151" t="s">
        <v>6</v>
      </c>
      <c r="G291" s="152"/>
      <c r="I291" s="152"/>
      <c r="K291" s="152"/>
      <c r="M291" s="123"/>
    </row>
    <row r="292" spans="1:21" ht="29.25" customHeight="1">
      <c r="A292" s="197" t="s">
        <v>29</v>
      </c>
      <c r="B292" s="171">
        <v>44.5</v>
      </c>
      <c r="C292" s="171">
        <v>42.9</v>
      </c>
      <c r="D292" s="171">
        <v>47.2</v>
      </c>
      <c r="E292" s="171">
        <v>46.4</v>
      </c>
      <c r="F292" s="171">
        <v>32.1</v>
      </c>
      <c r="G292" s="7"/>
      <c r="I292" s="7"/>
      <c r="K292" s="7"/>
      <c r="M292" s="15"/>
      <c r="O292" s="15"/>
      <c r="P292" s="44"/>
      <c r="Q292" s="15"/>
      <c r="S292" s="15"/>
      <c r="U292" s="15"/>
    </row>
    <row r="293" spans="1:21" ht="29.25" customHeight="1">
      <c r="A293" s="196" t="s">
        <v>30</v>
      </c>
      <c r="B293" s="179">
        <v>27.5</v>
      </c>
      <c r="C293" s="179">
        <v>28.4</v>
      </c>
      <c r="D293" s="179">
        <v>29.8</v>
      </c>
      <c r="E293" s="179">
        <v>27.8</v>
      </c>
      <c r="F293" s="179">
        <v>17.6</v>
      </c>
      <c r="G293" s="7"/>
      <c r="I293" s="7"/>
      <c r="K293" s="7"/>
      <c r="M293" s="15"/>
      <c r="O293" s="15"/>
      <c r="P293" s="44"/>
      <c r="Q293" s="15"/>
      <c r="S293" s="15"/>
      <c r="U293" s="15"/>
    </row>
    <row r="294" spans="1:21" ht="29.25" customHeight="1">
      <c r="A294" s="198" t="s">
        <v>31</v>
      </c>
      <c r="B294" s="172">
        <v>59.1</v>
      </c>
      <c r="C294" s="172">
        <v>61.2</v>
      </c>
      <c r="D294" s="172">
        <v>64.5</v>
      </c>
      <c r="E294" s="172">
        <v>58.8</v>
      </c>
      <c r="F294" s="172">
        <v>39.9</v>
      </c>
      <c r="G294" s="7"/>
      <c r="I294" s="7"/>
      <c r="K294" s="7"/>
      <c r="M294" s="15"/>
      <c r="O294" s="15"/>
      <c r="P294" s="44"/>
      <c r="Q294" s="15"/>
      <c r="S294" s="15"/>
      <c r="U294" s="15"/>
    </row>
    <row r="295" spans="1:21" ht="29.25" customHeight="1">
      <c r="A295" s="196" t="s">
        <v>32</v>
      </c>
      <c r="B295" s="179">
        <v>35.8</v>
      </c>
      <c r="C295" s="179">
        <v>34.3</v>
      </c>
      <c r="D295" s="179">
        <v>35.9</v>
      </c>
      <c r="E295" s="179">
        <v>38.5</v>
      </c>
      <c r="F295" s="179">
        <v>27.9</v>
      </c>
      <c r="G295" s="7"/>
      <c r="I295" s="7"/>
      <c r="K295" s="7"/>
      <c r="M295" s="15"/>
      <c r="O295" s="15"/>
      <c r="P295" s="44"/>
      <c r="Q295" s="15"/>
      <c r="S295" s="15"/>
      <c r="U295" s="15"/>
    </row>
    <row r="296" spans="1:21" ht="29.25" customHeight="1">
      <c r="A296" s="198" t="s">
        <v>33</v>
      </c>
      <c r="B296" s="172">
        <v>48.6</v>
      </c>
      <c r="C296" s="172">
        <v>48.2</v>
      </c>
      <c r="D296" s="172">
        <v>52.2</v>
      </c>
      <c r="E296" s="172">
        <v>50</v>
      </c>
      <c r="F296" s="172">
        <v>33.2</v>
      </c>
      <c r="G296" s="7"/>
      <c r="I296" s="7"/>
      <c r="K296" s="7"/>
      <c r="M296" s="15"/>
      <c r="O296" s="15"/>
      <c r="P296" s="44"/>
      <c r="Q296" s="15"/>
      <c r="S296" s="15"/>
      <c r="U296" s="15"/>
    </row>
    <row r="297" spans="1:21" ht="29.25" customHeight="1">
      <c r="A297" s="199" t="s">
        <v>34</v>
      </c>
      <c r="B297" s="182">
        <v>34.4</v>
      </c>
      <c r="C297" s="182">
        <v>35.4</v>
      </c>
      <c r="D297" s="182">
        <v>36.1</v>
      </c>
      <c r="E297" s="182">
        <v>35.9</v>
      </c>
      <c r="F297" s="182">
        <v>21.9</v>
      </c>
      <c r="G297" s="7"/>
      <c r="I297" s="7"/>
      <c r="K297" s="7"/>
      <c r="M297" s="15"/>
      <c r="O297" s="15"/>
      <c r="P297" s="44"/>
      <c r="Q297" s="15"/>
      <c r="S297" s="15"/>
      <c r="U297" s="15"/>
    </row>
    <row r="298" ht="12">
      <c r="A298" s="177" t="s">
        <v>26</v>
      </c>
    </row>
    <row r="299" ht="12">
      <c r="A299" s="175" t="s">
        <v>352</v>
      </c>
    </row>
    <row r="300" ht="12">
      <c r="A300" s="176" t="s">
        <v>353</v>
      </c>
    </row>
    <row r="301" ht="12">
      <c r="A301" s="49"/>
    </row>
    <row r="302" spans="1:3" ht="12">
      <c r="A302" s="134"/>
      <c r="C302" s="135"/>
    </row>
    <row r="303" s="10" customFormat="1" ht="12" customHeight="1">
      <c r="A303" s="22"/>
    </row>
    <row r="304" spans="1:7" s="10" customFormat="1" ht="12">
      <c r="A304" s="12" t="s">
        <v>391</v>
      </c>
      <c r="B304" s="19"/>
      <c r="C304" s="11"/>
      <c r="E304" s="11"/>
      <c r="G304" s="11"/>
    </row>
    <row r="305" spans="1:13" ht="12">
      <c r="A305" s="12">
        <v>2011</v>
      </c>
      <c r="B305" s="19"/>
      <c r="C305" s="11"/>
      <c r="D305" s="10"/>
      <c r="E305" s="11"/>
      <c r="F305" s="10"/>
      <c r="G305" s="11"/>
      <c r="H305" s="10"/>
      <c r="I305" s="10"/>
      <c r="J305" s="10"/>
      <c r="K305" s="10"/>
      <c r="L305" s="10"/>
      <c r="M305" s="10"/>
    </row>
    <row r="306" spans="1:13" ht="48">
      <c r="A306" s="369" t="s">
        <v>370</v>
      </c>
      <c r="B306" s="149" t="s">
        <v>366</v>
      </c>
      <c r="C306" s="151" t="s">
        <v>7</v>
      </c>
      <c r="D306" s="151" t="s">
        <v>15</v>
      </c>
      <c r="E306" s="151" t="s">
        <v>2</v>
      </c>
      <c r="F306" s="151" t="s">
        <v>16</v>
      </c>
      <c r="G306" s="91"/>
      <c r="I306" s="91"/>
      <c r="K306" s="183"/>
      <c r="M306" s="123"/>
    </row>
    <row r="307" spans="1:13" ht="12">
      <c r="A307" s="370"/>
      <c r="B307" s="149" t="s">
        <v>6</v>
      </c>
      <c r="C307" s="149" t="s">
        <v>6</v>
      </c>
      <c r="D307" s="149" t="s">
        <v>6</v>
      </c>
      <c r="E307" s="149" t="s">
        <v>6</v>
      </c>
      <c r="F307" s="149" t="s">
        <v>6</v>
      </c>
      <c r="H307" s="152"/>
      <c r="J307" s="152"/>
      <c r="M307" s="124"/>
    </row>
    <row r="308" spans="1:21" s="10" customFormat="1" ht="29.25" customHeight="1">
      <c r="A308" s="147" t="s">
        <v>29</v>
      </c>
      <c r="B308" s="173">
        <v>44.5</v>
      </c>
      <c r="C308" s="173">
        <v>18.5</v>
      </c>
      <c r="D308" s="173">
        <v>34.4</v>
      </c>
      <c r="E308" s="173">
        <v>39.7</v>
      </c>
      <c r="F308" s="173">
        <v>7.5</v>
      </c>
      <c r="H308" s="15"/>
      <c r="J308" s="15"/>
      <c r="M308" s="81"/>
      <c r="O308" s="41"/>
      <c r="P308" s="68"/>
      <c r="Q308" s="41"/>
      <c r="S308" s="41"/>
      <c r="U308" s="41"/>
    </row>
    <row r="309" spans="1:21" s="10" customFormat="1" ht="29.25" customHeight="1">
      <c r="A309" s="178" t="s">
        <v>30</v>
      </c>
      <c r="B309" s="179">
        <v>27.5</v>
      </c>
      <c r="C309" s="179">
        <v>19.8</v>
      </c>
      <c r="D309" s="179">
        <v>35.1</v>
      </c>
      <c r="E309" s="179">
        <v>38.4</v>
      </c>
      <c r="F309" s="179">
        <v>6.6</v>
      </c>
      <c r="H309" s="15"/>
      <c r="J309" s="15"/>
      <c r="M309" s="81"/>
      <c r="O309" s="41"/>
      <c r="P309" s="68"/>
      <c r="Q309" s="41"/>
      <c r="S309" s="41"/>
      <c r="U309" s="41"/>
    </row>
    <row r="310" spans="1:21" s="10" customFormat="1" ht="29.25" customHeight="1">
      <c r="A310" s="147" t="s">
        <v>31</v>
      </c>
      <c r="B310" s="173">
        <v>59.1</v>
      </c>
      <c r="C310" s="173">
        <v>19.8</v>
      </c>
      <c r="D310" s="173">
        <v>35.3</v>
      </c>
      <c r="E310" s="173">
        <v>37.9</v>
      </c>
      <c r="F310" s="173">
        <v>7</v>
      </c>
      <c r="H310" s="15"/>
      <c r="J310" s="15"/>
      <c r="M310" s="81"/>
      <c r="O310" s="41"/>
      <c r="P310" s="68"/>
      <c r="Q310" s="41"/>
      <c r="S310" s="41"/>
      <c r="U310" s="41"/>
    </row>
    <row r="311" spans="1:21" s="10" customFormat="1" ht="29.25" customHeight="1">
      <c r="A311" s="178" t="s">
        <v>32</v>
      </c>
      <c r="B311" s="179">
        <v>35.8</v>
      </c>
      <c r="C311" s="179">
        <v>18.4</v>
      </c>
      <c r="D311" s="179">
        <v>32.5</v>
      </c>
      <c r="E311" s="179">
        <v>41</v>
      </c>
      <c r="F311" s="179">
        <v>8</v>
      </c>
      <c r="H311" s="15"/>
      <c r="J311" s="15"/>
      <c r="M311" s="81"/>
      <c r="O311" s="41"/>
      <c r="P311" s="68"/>
      <c r="Q311" s="41"/>
      <c r="S311" s="41"/>
      <c r="U311" s="41"/>
    </row>
    <row r="312" spans="1:21" s="10" customFormat="1" ht="29.25" customHeight="1">
      <c r="A312" s="147" t="s">
        <v>33</v>
      </c>
      <c r="B312" s="173">
        <v>48.6</v>
      </c>
      <c r="C312" s="173">
        <v>19</v>
      </c>
      <c r="D312" s="173">
        <v>34.8</v>
      </c>
      <c r="E312" s="173">
        <v>39.1</v>
      </c>
      <c r="F312" s="173">
        <v>7</v>
      </c>
      <c r="H312" s="15"/>
      <c r="J312" s="15"/>
      <c r="M312" s="81"/>
      <c r="O312" s="41"/>
      <c r="P312" s="68"/>
      <c r="Q312" s="41"/>
      <c r="S312" s="41"/>
      <c r="U312" s="41"/>
    </row>
    <row r="313" spans="1:21" s="10" customFormat="1" ht="29.25" customHeight="1">
      <c r="A313" s="181" t="s">
        <v>34</v>
      </c>
      <c r="B313" s="182">
        <v>34.4</v>
      </c>
      <c r="C313" s="182">
        <v>19.8</v>
      </c>
      <c r="D313" s="182">
        <v>34</v>
      </c>
      <c r="E313" s="182">
        <v>39.7</v>
      </c>
      <c r="F313" s="182">
        <v>6.6</v>
      </c>
      <c r="H313" s="15"/>
      <c r="J313" s="15"/>
      <c r="M313" s="81"/>
      <c r="O313" s="41"/>
      <c r="P313" s="68"/>
      <c r="Q313" s="41"/>
      <c r="S313" s="41"/>
      <c r="U313" s="41"/>
    </row>
    <row r="314" spans="1:2" ht="12">
      <c r="A314" s="177" t="s">
        <v>26</v>
      </c>
      <c r="B314" s="10"/>
    </row>
    <row r="315" spans="1:2" ht="12">
      <c r="A315" s="175" t="s">
        <v>352</v>
      </c>
      <c r="B315" s="10"/>
    </row>
    <row r="316" spans="1:2" ht="12">
      <c r="A316" s="176" t="s">
        <v>353</v>
      </c>
      <c r="B316" s="10"/>
    </row>
    <row r="317" ht="12">
      <c r="A317" s="49"/>
    </row>
    <row r="318" spans="1:3" ht="12">
      <c r="A318" s="134"/>
      <c r="C318" s="135"/>
    </row>
    <row r="319" spans="1:2" ht="12" customHeight="1">
      <c r="A319" s="22"/>
      <c r="B319" s="90"/>
    </row>
    <row r="320" spans="1:2" ht="12">
      <c r="A320" s="12" t="s">
        <v>392</v>
      </c>
      <c r="B320" s="19"/>
    </row>
    <row r="321" spans="1:2" ht="12">
      <c r="A321" s="12">
        <v>2011</v>
      </c>
      <c r="B321" s="19"/>
    </row>
    <row r="322" spans="1:16" ht="48">
      <c r="A322" s="369" t="s">
        <v>370</v>
      </c>
      <c r="B322" s="149" t="s">
        <v>366</v>
      </c>
      <c r="C322" s="149" t="s">
        <v>3</v>
      </c>
      <c r="D322" s="149" t="s">
        <v>4</v>
      </c>
      <c r="E322" s="149" t="s">
        <v>0</v>
      </c>
      <c r="F322" s="149" t="s">
        <v>1</v>
      </c>
      <c r="G322" s="149" t="s">
        <v>5</v>
      </c>
      <c r="I322" s="91"/>
      <c r="K322" s="91"/>
      <c r="M322" s="91"/>
      <c r="O322" s="129"/>
      <c r="P322" s="24"/>
    </row>
    <row r="323" spans="1:16" ht="12">
      <c r="A323" s="370"/>
      <c r="B323" s="71" t="s">
        <v>6</v>
      </c>
      <c r="C323" s="71" t="s">
        <v>6</v>
      </c>
      <c r="D323" s="71" t="s">
        <v>6</v>
      </c>
      <c r="E323" s="71" t="s">
        <v>6</v>
      </c>
      <c r="F323" s="71" t="s">
        <v>6</v>
      </c>
      <c r="G323" s="71" t="s">
        <v>6</v>
      </c>
      <c r="H323" s="167"/>
      <c r="J323" s="167"/>
      <c r="L323" s="167"/>
      <c r="O323" s="43"/>
      <c r="P323" s="26"/>
    </row>
    <row r="324" spans="1:25" ht="29.25" customHeight="1">
      <c r="A324" s="146" t="s">
        <v>29</v>
      </c>
      <c r="B324" s="171">
        <v>44.5</v>
      </c>
      <c r="C324" s="171">
        <v>48.8</v>
      </c>
      <c r="D324" s="171">
        <v>44.6</v>
      </c>
      <c r="E324" s="171">
        <v>45.2</v>
      </c>
      <c r="F324" s="171">
        <v>43</v>
      </c>
      <c r="G324" s="171">
        <v>40.2</v>
      </c>
      <c r="H324" s="7"/>
      <c r="J324" s="7"/>
      <c r="L324" s="7"/>
      <c r="O324" s="15"/>
      <c r="P324" s="28"/>
      <c r="Q324" s="15"/>
      <c r="S324" s="15"/>
      <c r="U324" s="15"/>
      <c r="W324" s="15"/>
      <c r="Y324" s="15"/>
    </row>
    <row r="325" spans="1:25" ht="29.25" customHeight="1">
      <c r="A325" s="178" t="s">
        <v>30</v>
      </c>
      <c r="B325" s="179">
        <v>27.5</v>
      </c>
      <c r="C325" s="179">
        <v>30.2</v>
      </c>
      <c r="D325" s="179">
        <v>28.7</v>
      </c>
      <c r="E325" s="179">
        <v>27.1</v>
      </c>
      <c r="F325" s="179">
        <v>27.5</v>
      </c>
      <c r="G325" s="179">
        <v>22.8</v>
      </c>
      <c r="H325" s="7"/>
      <c r="J325" s="7"/>
      <c r="L325" s="7"/>
      <c r="O325" s="15"/>
      <c r="P325" s="28"/>
      <c r="Q325" s="15"/>
      <c r="S325" s="15"/>
      <c r="U325" s="15"/>
      <c r="W325" s="15"/>
      <c r="Y325" s="15"/>
    </row>
    <row r="326" spans="1:25" ht="29.25" customHeight="1">
      <c r="A326" s="147" t="s">
        <v>31</v>
      </c>
      <c r="B326" s="172">
        <v>59.1</v>
      </c>
      <c r="C326" s="172">
        <v>65</v>
      </c>
      <c r="D326" s="172">
        <v>61.2</v>
      </c>
      <c r="E326" s="172">
        <v>57.7</v>
      </c>
      <c r="F326" s="172">
        <v>54.4</v>
      </c>
      <c r="G326" s="172">
        <v>57.4</v>
      </c>
      <c r="H326" s="7"/>
      <c r="J326" s="7"/>
      <c r="L326" s="7"/>
      <c r="O326" s="24"/>
      <c r="P326" s="28"/>
      <c r="Q326" s="15"/>
      <c r="S326" s="15"/>
      <c r="U326" s="15"/>
      <c r="W326" s="15"/>
      <c r="Y326" s="15"/>
    </row>
    <row r="327" spans="1:25" ht="29.25" customHeight="1">
      <c r="A327" s="178" t="s">
        <v>32</v>
      </c>
      <c r="B327" s="179">
        <v>35.8</v>
      </c>
      <c r="C327" s="179">
        <v>42.7</v>
      </c>
      <c r="D327" s="179">
        <v>34.8</v>
      </c>
      <c r="E327" s="179">
        <v>34.9</v>
      </c>
      <c r="F327" s="179">
        <v>36.1</v>
      </c>
      <c r="G327" s="179">
        <v>27.5</v>
      </c>
      <c r="H327" s="7"/>
      <c r="J327" s="7"/>
      <c r="L327" s="7"/>
      <c r="O327" s="15"/>
      <c r="P327" s="28"/>
      <c r="Q327" s="15"/>
      <c r="S327" s="15"/>
      <c r="U327" s="15"/>
      <c r="W327" s="15"/>
      <c r="Y327" s="15"/>
    </row>
    <row r="328" spans="1:25" ht="29.25" customHeight="1">
      <c r="A328" s="147" t="s">
        <v>33</v>
      </c>
      <c r="B328" s="172">
        <v>48.6</v>
      </c>
      <c r="C328" s="172">
        <v>52.4</v>
      </c>
      <c r="D328" s="172">
        <v>49</v>
      </c>
      <c r="E328" s="172">
        <v>50.2</v>
      </c>
      <c r="F328" s="172">
        <v>48.4</v>
      </c>
      <c r="G328" s="172">
        <v>41.6</v>
      </c>
      <c r="H328" s="7"/>
      <c r="J328" s="7"/>
      <c r="L328" s="7"/>
      <c r="O328" s="15"/>
      <c r="P328" s="28"/>
      <c r="Q328" s="15"/>
      <c r="S328" s="15"/>
      <c r="U328" s="15"/>
      <c r="W328" s="15"/>
      <c r="Y328" s="15"/>
    </row>
    <row r="329" spans="1:25" ht="29.25" customHeight="1">
      <c r="A329" s="181" t="s">
        <v>34</v>
      </c>
      <c r="B329" s="182">
        <v>34.4</v>
      </c>
      <c r="C329" s="182">
        <v>36.2</v>
      </c>
      <c r="D329" s="182">
        <v>33.4</v>
      </c>
      <c r="E329" s="182">
        <v>31.6</v>
      </c>
      <c r="F329" s="182">
        <v>35.6</v>
      </c>
      <c r="G329" s="182">
        <v>34.1</v>
      </c>
      <c r="H329" s="7"/>
      <c r="J329" s="7"/>
      <c r="L329" s="7"/>
      <c r="O329" s="24"/>
      <c r="P329" s="28"/>
      <c r="Q329" s="15"/>
      <c r="S329" s="15"/>
      <c r="U329" s="15"/>
      <c r="W329" s="15"/>
      <c r="Y329" s="15"/>
    </row>
    <row r="330" spans="1:16" ht="12.75">
      <c r="A330" s="177" t="s">
        <v>26</v>
      </c>
      <c r="B330" s="47"/>
      <c r="C330" s="47"/>
      <c r="D330" s="47"/>
      <c r="E330" s="47"/>
      <c r="F330" s="47"/>
      <c r="G330" s="47"/>
      <c r="H330" s="47"/>
      <c r="I330" s="48"/>
      <c r="J330" s="48"/>
      <c r="K330" s="48"/>
      <c r="L330" s="48"/>
      <c r="M330" s="48"/>
      <c r="N330" s="48"/>
      <c r="O330" s="48"/>
      <c r="P330" s="48"/>
    </row>
    <row r="331" spans="1:16" ht="12.75">
      <c r="A331" s="175" t="s">
        <v>352</v>
      </c>
      <c r="B331" s="47"/>
      <c r="C331" s="47"/>
      <c r="D331" s="47"/>
      <c r="E331" s="47"/>
      <c r="F331" s="47"/>
      <c r="G331" s="47"/>
      <c r="H331" s="47"/>
      <c r="I331" s="48"/>
      <c r="J331" s="48"/>
      <c r="K331" s="48"/>
      <c r="L331" s="48"/>
      <c r="M331" s="48"/>
      <c r="N331" s="48"/>
      <c r="O331" s="48"/>
      <c r="P331" s="48"/>
    </row>
    <row r="332" spans="1:16" ht="12.75">
      <c r="A332" s="176" t="s">
        <v>353</v>
      </c>
      <c r="B332" s="47"/>
      <c r="C332" s="47"/>
      <c r="D332" s="47"/>
      <c r="E332" s="47"/>
      <c r="F332" s="47"/>
      <c r="G332" s="47"/>
      <c r="H332" s="47"/>
      <c r="I332" s="48"/>
      <c r="J332" s="48"/>
      <c r="K332" s="48"/>
      <c r="L332" s="48"/>
      <c r="M332" s="48"/>
      <c r="N332" s="48"/>
      <c r="O332" s="48"/>
      <c r="P332" s="48"/>
    </row>
    <row r="333" spans="1:16" ht="78.75" customHeight="1">
      <c r="A333" s="368" t="s">
        <v>343</v>
      </c>
      <c r="B333" s="368"/>
      <c r="C333" s="368"/>
      <c r="D333" s="368"/>
      <c r="E333" s="368"/>
      <c r="F333" s="368"/>
      <c r="G333" s="368"/>
      <c r="H333" s="368"/>
      <c r="I333" s="368"/>
      <c r="J333" s="368"/>
      <c r="K333" s="368"/>
      <c r="L333" s="368"/>
      <c r="M333" s="368"/>
      <c r="N333" s="368"/>
      <c r="O333" s="368"/>
      <c r="P333" s="368"/>
    </row>
    <row r="334" ht="12">
      <c r="A334" s="37"/>
    </row>
    <row r="335" ht="12">
      <c r="A335" s="37"/>
    </row>
    <row r="336" spans="1:3" ht="12">
      <c r="A336" s="134"/>
      <c r="C336" s="136"/>
    </row>
    <row r="337" spans="1:2" s="10" customFormat="1" ht="12">
      <c r="A337" s="12" t="s">
        <v>393</v>
      </c>
      <c r="B337" s="19"/>
    </row>
    <row r="338" spans="1:2" ht="12">
      <c r="A338" s="12">
        <v>2011</v>
      </c>
      <c r="B338" s="19"/>
    </row>
    <row r="339" spans="1:16" ht="48">
      <c r="A339" s="369" t="s">
        <v>370</v>
      </c>
      <c r="B339" s="149" t="s">
        <v>366</v>
      </c>
      <c r="C339" s="149" t="s">
        <v>3</v>
      </c>
      <c r="D339" s="149" t="s">
        <v>4</v>
      </c>
      <c r="E339" s="149" t="s">
        <v>0</v>
      </c>
      <c r="F339" s="149" t="s">
        <v>1</v>
      </c>
      <c r="G339" s="149" t="s">
        <v>5</v>
      </c>
      <c r="H339" s="91"/>
      <c r="J339" s="91"/>
      <c r="L339" s="91"/>
      <c r="N339" s="91"/>
      <c r="O339" s="46"/>
      <c r="P339" s="24"/>
    </row>
    <row r="340" spans="1:16" ht="12">
      <c r="A340" s="370"/>
      <c r="B340" s="71" t="s">
        <v>6</v>
      </c>
      <c r="C340" s="71" t="s">
        <v>6</v>
      </c>
      <c r="D340" s="71" t="s">
        <v>6</v>
      </c>
      <c r="E340" s="71" t="s">
        <v>6</v>
      </c>
      <c r="F340" s="71" t="s">
        <v>6</v>
      </c>
      <c r="G340" s="71" t="s">
        <v>6</v>
      </c>
      <c r="O340" s="43"/>
      <c r="P340" s="26"/>
    </row>
    <row r="341" spans="1:25" ht="29.25" customHeight="1">
      <c r="A341" s="146" t="s">
        <v>29</v>
      </c>
      <c r="B341" s="171">
        <v>44.5</v>
      </c>
      <c r="C341" s="171">
        <v>24.8</v>
      </c>
      <c r="D341" s="171">
        <v>19.9</v>
      </c>
      <c r="E341" s="171">
        <v>16.4</v>
      </c>
      <c r="F341" s="171">
        <v>24.5</v>
      </c>
      <c r="G341" s="171">
        <v>14.4</v>
      </c>
      <c r="O341" s="27"/>
      <c r="P341" s="28"/>
      <c r="Q341" s="30"/>
      <c r="S341" s="30"/>
      <c r="U341" s="30"/>
      <c r="W341" s="30"/>
      <c r="Y341" s="30"/>
    </row>
    <row r="342" spans="1:25" ht="29.25" customHeight="1">
      <c r="A342" s="178" t="s">
        <v>30</v>
      </c>
      <c r="B342" s="179">
        <v>27.5</v>
      </c>
      <c r="C342" s="179">
        <v>24.8</v>
      </c>
      <c r="D342" s="179">
        <v>20.7</v>
      </c>
      <c r="E342" s="179">
        <v>15.9</v>
      </c>
      <c r="F342" s="179">
        <v>25.4</v>
      </c>
      <c r="G342" s="179">
        <v>13.2</v>
      </c>
      <c r="O342" s="27"/>
      <c r="P342" s="28"/>
      <c r="Q342" s="30"/>
      <c r="S342" s="30"/>
      <c r="U342" s="30"/>
      <c r="W342" s="30"/>
      <c r="Y342" s="30"/>
    </row>
    <row r="343" spans="1:25" ht="29.25" customHeight="1">
      <c r="A343" s="147" t="s">
        <v>31</v>
      </c>
      <c r="B343" s="172">
        <v>59.1</v>
      </c>
      <c r="C343" s="172">
        <v>24.9</v>
      </c>
      <c r="D343" s="172">
        <v>20.5</v>
      </c>
      <c r="E343" s="172">
        <v>15.8</v>
      </c>
      <c r="F343" s="172">
        <v>23.3</v>
      </c>
      <c r="G343" s="172">
        <v>15.5</v>
      </c>
      <c r="O343" s="27"/>
      <c r="P343" s="28"/>
      <c r="Q343" s="30"/>
      <c r="S343" s="30"/>
      <c r="U343" s="30"/>
      <c r="W343" s="30"/>
      <c r="Y343" s="30"/>
    </row>
    <row r="344" spans="1:25" ht="29.25" customHeight="1">
      <c r="A344" s="178" t="s">
        <v>32</v>
      </c>
      <c r="B344" s="179">
        <v>35.8</v>
      </c>
      <c r="C344" s="179">
        <v>27</v>
      </c>
      <c r="D344" s="179">
        <v>19.3</v>
      </c>
      <c r="E344" s="179">
        <v>15.8</v>
      </c>
      <c r="F344" s="179">
        <v>25.6</v>
      </c>
      <c r="G344" s="179">
        <v>12.3</v>
      </c>
      <c r="O344" s="27"/>
      <c r="P344" s="28"/>
      <c r="Q344" s="30"/>
      <c r="S344" s="30"/>
      <c r="U344" s="30"/>
      <c r="W344" s="30"/>
      <c r="Y344" s="30"/>
    </row>
    <row r="345" spans="1:25" ht="29.25" customHeight="1">
      <c r="A345" s="147" t="s">
        <v>33</v>
      </c>
      <c r="B345" s="172">
        <v>48.6</v>
      </c>
      <c r="C345" s="172">
        <v>24.4</v>
      </c>
      <c r="D345" s="172">
        <v>20</v>
      </c>
      <c r="E345" s="172">
        <v>16.7</v>
      </c>
      <c r="F345" s="172">
        <v>25.2</v>
      </c>
      <c r="G345" s="172">
        <v>13.7</v>
      </c>
      <c r="O345" s="27"/>
      <c r="P345" s="28"/>
      <c r="Q345" s="30"/>
      <c r="S345" s="30"/>
      <c r="U345" s="30"/>
      <c r="W345" s="30"/>
      <c r="Y345" s="30"/>
    </row>
    <row r="346" spans="1:25" ht="29.25" customHeight="1">
      <c r="A346" s="181" t="s">
        <v>34</v>
      </c>
      <c r="B346" s="182">
        <v>34.4</v>
      </c>
      <c r="C346" s="182">
        <v>23.8</v>
      </c>
      <c r="D346" s="182">
        <v>19.3</v>
      </c>
      <c r="E346" s="182">
        <v>14.8</v>
      </c>
      <c r="F346" s="182">
        <v>26.2</v>
      </c>
      <c r="G346" s="182">
        <v>15.8</v>
      </c>
      <c r="O346" s="27"/>
      <c r="P346" s="28"/>
      <c r="Q346" s="30"/>
      <c r="S346" s="30"/>
      <c r="U346" s="30"/>
      <c r="W346" s="30"/>
      <c r="Y346" s="30"/>
    </row>
    <row r="347" spans="1:16" ht="12.75">
      <c r="A347" s="177" t="s">
        <v>26</v>
      </c>
      <c r="B347" s="47"/>
      <c r="C347" s="47"/>
      <c r="D347" s="47"/>
      <c r="E347" s="47"/>
      <c r="F347" s="47"/>
      <c r="G347" s="47"/>
      <c r="H347" s="47"/>
      <c r="I347" s="48"/>
      <c r="J347" s="48"/>
      <c r="K347" s="48"/>
      <c r="L347" s="48"/>
      <c r="M347" s="48"/>
      <c r="N347" s="48"/>
      <c r="O347" s="48"/>
      <c r="P347" s="48"/>
    </row>
    <row r="348" spans="1:16" ht="12.75">
      <c r="A348" s="175" t="s">
        <v>352</v>
      </c>
      <c r="B348" s="47"/>
      <c r="C348" s="47"/>
      <c r="D348" s="47"/>
      <c r="E348" s="47"/>
      <c r="F348" s="47"/>
      <c r="G348" s="47"/>
      <c r="H348" s="47"/>
      <c r="I348" s="48"/>
      <c r="J348" s="48"/>
      <c r="K348" s="48"/>
      <c r="L348" s="48"/>
      <c r="M348" s="48"/>
      <c r="N348" s="48"/>
      <c r="O348" s="48"/>
      <c r="P348" s="48"/>
    </row>
    <row r="349" spans="1:16" ht="12.75">
      <c r="A349" s="176" t="s">
        <v>353</v>
      </c>
      <c r="B349" s="47"/>
      <c r="C349" s="47"/>
      <c r="D349" s="47"/>
      <c r="E349" s="47"/>
      <c r="F349" s="47"/>
      <c r="G349" s="47"/>
      <c r="H349" s="47"/>
      <c r="I349" s="48"/>
      <c r="J349" s="48"/>
      <c r="K349" s="48"/>
      <c r="L349" s="48"/>
      <c r="M349" s="48"/>
      <c r="N349" s="48"/>
      <c r="O349" s="48"/>
      <c r="P349" s="48"/>
    </row>
    <row r="350" spans="1:16" ht="78.75" customHeight="1">
      <c r="A350" s="368" t="s">
        <v>343</v>
      </c>
      <c r="B350" s="368"/>
      <c r="C350" s="368"/>
      <c r="D350" s="368"/>
      <c r="E350" s="368"/>
      <c r="F350" s="368"/>
      <c r="G350" s="368"/>
      <c r="H350" s="368"/>
      <c r="I350" s="368"/>
      <c r="J350" s="368"/>
      <c r="K350" s="368"/>
      <c r="L350" s="368"/>
      <c r="M350" s="368"/>
      <c r="N350" s="368"/>
      <c r="O350" s="83"/>
      <c r="P350" s="83"/>
    </row>
    <row r="351" ht="12">
      <c r="A351" s="37"/>
    </row>
    <row r="352" ht="12">
      <c r="A352" s="37"/>
    </row>
    <row r="353" ht="12">
      <c r="A353" s="37"/>
    </row>
    <row r="354" spans="1:7" s="10" customFormat="1" ht="12">
      <c r="A354" s="12" t="s">
        <v>394</v>
      </c>
      <c r="C354" s="11"/>
      <c r="E354" s="11"/>
      <c r="G354" s="11"/>
    </row>
    <row r="355" spans="1:19" ht="12">
      <c r="A355" s="12">
        <v>2011</v>
      </c>
      <c r="B355" s="19"/>
      <c r="C355" s="11"/>
      <c r="D355" s="10"/>
      <c r="E355" s="11"/>
      <c r="F355" s="10"/>
      <c r="G355" s="11"/>
      <c r="H355" s="10"/>
      <c r="I355" s="10"/>
      <c r="J355" s="10"/>
      <c r="K355" s="10"/>
      <c r="L355" s="10"/>
      <c r="M355" s="10"/>
      <c r="N355" s="10"/>
      <c r="O355" s="10"/>
      <c r="P355" s="10"/>
      <c r="Q355" s="10"/>
      <c r="R355" s="10"/>
      <c r="S355" s="10"/>
    </row>
    <row r="356" spans="1:19" ht="36">
      <c r="A356" s="149" t="s">
        <v>17</v>
      </c>
      <c r="B356" s="149" t="s">
        <v>7</v>
      </c>
      <c r="C356" s="149" t="s">
        <v>15</v>
      </c>
      <c r="D356" s="149" t="s">
        <v>2</v>
      </c>
      <c r="E356" s="149" t="s">
        <v>16</v>
      </c>
      <c r="F356" s="91"/>
      <c r="H356" s="91"/>
      <c r="J356" s="183"/>
      <c r="M356" s="95"/>
      <c r="N356" s="10"/>
      <c r="O356" s="10"/>
      <c r="P356" s="10"/>
      <c r="Q356" s="10"/>
      <c r="R356" s="10"/>
      <c r="S356" s="10"/>
    </row>
    <row r="357" spans="1:19" ht="12">
      <c r="A357" s="149" t="s">
        <v>6</v>
      </c>
      <c r="B357" s="149" t="s">
        <v>6</v>
      </c>
      <c r="C357" s="149" t="s">
        <v>6</v>
      </c>
      <c r="D357" s="149" t="s">
        <v>6</v>
      </c>
      <c r="E357" s="149" t="s">
        <v>6</v>
      </c>
      <c r="F357" s="152"/>
      <c r="G357" s="152"/>
      <c r="H357" s="152"/>
      <c r="I357" s="152"/>
      <c r="J357" s="152"/>
      <c r="K357" s="152"/>
      <c r="L357" s="152"/>
      <c r="M357" s="10"/>
      <c r="N357" s="10"/>
      <c r="O357" s="10"/>
      <c r="P357" s="10"/>
      <c r="Q357" s="10"/>
      <c r="R357" s="10"/>
      <c r="S357" s="10"/>
    </row>
    <row r="358" spans="1:21" s="10" customFormat="1" ht="29.25" customHeight="1">
      <c r="A358" s="191">
        <v>28.3</v>
      </c>
      <c r="B358" s="191">
        <v>25.8</v>
      </c>
      <c r="C358" s="191">
        <v>23.9</v>
      </c>
      <c r="D358" s="191">
        <v>28.1</v>
      </c>
      <c r="E358" s="191">
        <v>47.2</v>
      </c>
      <c r="G358" s="15"/>
      <c r="I358" s="15"/>
      <c r="K358" s="15"/>
      <c r="M358" s="15"/>
      <c r="N358" s="120"/>
      <c r="O358" s="15"/>
      <c r="P358" s="120"/>
      <c r="Q358" s="15"/>
      <c r="R358" s="120"/>
      <c r="S358" s="15"/>
      <c r="U358" s="15"/>
    </row>
    <row r="359" spans="1:13" s="10" customFormat="1" ht="12">
      <c r="A359" s="177" t="s">
        <v>26</v>
      </c>
      <c r="B359" s="87"/>
      <c r="C359" s="17"/>
      <c r="D359" s="18"/>
      <c r="E359" s="17"/>
      <c r="F359" s="18"/>
      <c r="G359" s="17"/>
      <c r="H359" s="18"/>
      <c r="I359" s="17"/>
      <c r="J359" s="18"/>
      <c r="K359" s="17"/>
      <c r="L359" s="18"/>
      <c r="M359" s="124"/>
    </row>
    <row r="360" spans="1:12" s="10" customFormat="1" ht="12">
      <c r="A360" s="175" t="s">
        <v>352</v>
      </c>
      <c r="B360" s="87"/>
      <c r="C360" s="17"/>
      <c r="D360" s="18"/>
      <c r="E360" s="17"/>
      <c r="F360" s="18"/>
      <c r="G360" s="17"/>
      <c r="H360" s="18"/>
      <c r="I360" s="17"/>
      <c r="J360" s="18"/>
      <c r="K360" s="17"/>
      <c r="L360" s="18"/>
    </row>
    <row r="361" spans="1:12" s="10" customFormat="1" ht="12">
      <c r="A361" s="176" t="s">
        <v>353</v>
      </c>
      <c r="B361" s="87"/>
      <c r="C361" s="17"/>
      <c r="D361" s="18"/>
      <c r="E361" s="17"/>
      <c r="F361" s="18"/>
      <c r="G361" s="17"/>
      <c r="H361" s="18"/>
      <c r="I361" s="17"/>
      <c r="J361" s="18"/>
      <c r="K361" s="17"/>
      <c r="L361" s="18"/>
    </row>
    <row r="362" spans="1:12" s="10" customFormat="1" ht="12">
      <c r="A362" s="82"/>
      <c r="B362" s="87"/>
      <c r="C362" s="17"/>
      <c r="D362" s="18"/>
      <c r="E362" s="17"/>
      <c r="F362" s="18"/>
      <c r="G362" s="17"/>
      <c r="H362" s="18"/>
      <c r="I362" s="17"/>
      <c r="J362" s="18"/>
      <c r="K362" s="17"/>
      <c r="L362" s="18"/>
    </row>
    <row r="363" spans="1:12" s="10" customFormat="1" ht="12">
      <c r="A363" s="134"/>
      <c r="B363" s="87"/>
      <c r="C363" s="135"/>
      <c r="D363" s="18"/>
      <c r="E363" s="17"/>
      <c r="F363" s="18"/>
      <c r="G363" s="17"/>
      <c r="H363" s="18"/>
      <c r="I363" s="17"/>
      <c r="J363" s="18"/>
      <c r="K363" s="17"/>
      <c r="L363" s="18"/>
    </row>
    <row r="364" spans="1:2" ht="14.25" customHeight="1">
      <c r="A364" s="22"/>
      <c r="B364" s="90"/>
    </row>
    <row r="365" spans="1:7" s="10" customFormat="1" ht="12">
      <c r="A365" s="12" t="s">
        <v>395</v>
      </c>
      <c r="C365" s="11"/>
      <c r="E365" s="11"/>
      <c r="G365" s="11"/>
    </row>
    <row r="366" spans="1:19" ht="12">
      <c r="A366" s="12">
        <v>2011</v>
      </c>
      <c r="B366" s="19"/>
      <c r="C366" s="11"/>
      <c r="D366" s="10"/>
      <c r="E366" s="11"/>
      <c r="F366" s="10"/>
      <c r="G366" s="11"/>
      <c r="H366" s="10"/>
      <c r="I366" s="10"/>
      <c r="J366" s="10"/>
      <c r="K366" s="10"/>
      <c r="L366" s="10"/>
      <c r="M366" s="10"/>
      <c r="N366" s="10"/>
      <c r="O366" s="10"/>
      <c r="P366" s="10"/>
      <c r="Q366" s="10"/>
      <c r="R366" s="10"/>
      <c r="S366" s="10"/>
    </row>
    <row r="367" spans="1:19" ht="36">
      <c r="A367" s="163" t="s">
        <v>17</v>
      </c>
      <c r="B367" s="163" t="s">
        <v>7</v>
      </c>
      <c r="C367" s="163" t="s">
        <v>15</v>
      </c>
      <c r="D367" s="163" t="s">
        <v>2</v>
      </c>
      <c r="E367" s="163" t="s">
        <v>16</v>
      </c>
      <c r="F367" s="91"/>
      <c r="H367" s="91"/>
      <c r="J367" s="183"/>
      <c r="M367" s="95"/>
      <c r="N367" s="10"/>
      <c r="O367" s="10"/>
      <c r="P367" s="10"/>
      <c r="Q367" s="10"/>
      <c r="R367" s="10"/>
      <c r="S367" s="10"/>
    </row>
    <row r="368" spans="1:19" ht="12">
      <c r="A368" s="163" t="s">
        <v>6</v>
      </c>
      <c r="B368" s="163" t="s">
        <v>6</v>
      </c>
      <c r="C368" s="163" t="s">
        <v>6</v>
      </c>
      <c r="D368" s="163" t="s">
        <v>6</v>
      </c>
      <c r="E368" s="163" t="s">
        <v>6</v>
      </c>
      <c r="F368" s="167"/>
      <c r="G368" s="167"/>
      <c r="H368" s="167"/>
      <c r="I368" s="167"/>
      <c r="J368" s="167"/>
      <c r="K368" s="167"/>
      <c r="L368" s="167"/>
      <c r="M368" s="10"/>
      <c r="N368" s="10"/>
      <c r="O368" s="10"/>
      <c r="P368" s="10"/>
      <c r="Q368" s="10"/>
      <c r="R368" s="10"/>
      <c r="S368" s="10"/>
    </row>
    <row r="369" spans="1:21" s="10" customFormat="1" ht="29.25" customHeight="1">
      <c r="A369" s="191">
        <v>28.3</v>
      </c>
      <c r="B369" s="191">
        <v>17.498888371217124</v>
      </c>
      <c r="C369" s="191">
        <v>27.361068656670284</v>
      </c>
      <c r="D369" s="191">
        <v>37.88783448894504</v>
      </c>
      <c r="E369" s="191">
        <v>17.252208483167404</v>
      </c>
      <c r="G369" s="15"/>
      <c r="I369" s="15"/>
      <c r="K369" s="15"/>
      <c r="M369" s="15"/>
      <c r="N369" s="120"/>
      <c r="O369" s="15"/>
      <c r="P369" s="120"/>
      <c r="Q369" s="15"/>
      <c r="R369" s="120"/>
      <c r="S369" s="15"/>
      <c r="U369" s="15"/>
    </row>
    <row r="370" spans="1:13" s="10" customFormat="1" ht="12">
      <c r="A370" s="177" t="s">
        <v>26</v>
      </c>
      <c r="B370" s="87"/>
      <c r="C370" s="17"/>
      <c r="D370" s="18"/>
      <c r="E370" s="17"/>
      <c r="F370" s="18"/>
      <c r="G370" s="17"/>
      <c r="H370" s="18"/>
      <c r="I370" s="17"/>
      <c r="J370" s="18"/>
      <c r="K370" s="17"/>
      <c r="L370" s="18"/>
      <c r="M370" s="124"/>
    </row>
    <row r="371" spans="1:12" s="10" customFormat="1" ht="12">
      <c r="A371" s="175" t="s">
        <v>352</v>
      </c>
      <c r="B371" s="87"/>
      <c r="C371" s="17"/>
      <c r="D371" s="18"/>
      <c r="E371" s="17"/>
      <c r="F371" s="18"/>
      <c r="G371" s="17"/>
      <c r="H371" s="18"/>
      <c r="I371" s="17"/>
      <c r="J371" s="18"/>
      <c r="K371" s="17"/>
      <c r="L371" s="18"/>
    </row>
    <row r="372" spans="1:12" s="10" customFormat="1" ht="12">
      <c r="A372" s="176" t="s">
        <v>353</v>
      </c>
      <c r="B372" s="87"/>
      <c r="C372" s="17"/>
      <c r="D372" s="18"/>
      <c r="E372" s="17"/>
      <c r="F372" s="18"/>
      <c r="G372" s="17"/>
      <c r="H372" s="18"/>
      <c r="I372" s="17"/>
      <c r="J372" s="18"/>
      <c r="K372" s="17"/>
      <c r="L372" s="18"/>
    </row>
    <row r="373" spans="1:12" s="10" customFormat="1" ht="12">
      <c r="A373" s="190"/>
      <c r="B373" s="87"/>
      <c r="C373" s="17"/>
      <c r="D373" s="18"/>
      <c r="E373" s="17"/>
      <c r="F373" s="18"/>
      <c r="G373" s="17"/>
      <c r="H373" s="18"/>
      <c r="I373" s="17"/>
      <c r="J373" s="18"/>
      <c r="K373" s="17"/>
      <c r="L373" s="18"/>
    </row>
    <row r="374" spans="1:12" s="10" customFormat="1" ht="12">
      <c r="A374" s="190"/>
      <c r="B374" s="87"/>
      <c r="C374" s="17"/>
      <c r="D374" s="18"/>
      <c r="E374" s="17"/>
      <c r="F374" s="18"/>
      <c r="G374" s="17"/>
      <c r="H374" s="18"/>
      <c r="I374" s="17"/>
      <c r="J374" s="18"/>
      <c r="K374" s="17"/>
      <c r="L374" s="18"/>
    </row>
    <row r="375" spans="1:12" s="10" customFormat="1" ht="12">
      <c r="A375" s="190"/>
      <c r="B375" s="87"/>
      <c r="C375" s="17"/>
      <c r="D375" s="18"/>
      <c r="E375" s="17"/>
      <c r="F375" s="18"/>
      <c r="G375" s="17"/>
      <c r="H375" s="18"/>
      <c r="I375" s="17"/>
      <c r="J375" s="18"/>
      <c r="K375" s="17"/>
      <c r="L375" s="18"/>
    </row>
    <row r="376" spans="1:7" s="10" customFormat="1" ht="12">
      <c r="A376" s="12" t="s">
        <v>396</v>
      </c>
      <c r="C376" s="11"/>
      <c r="E376" s="11"/>
      <c r="G376" s="11"/>
    </row>
    <row r="377" spans="1:36" ht="12">
      <c r="A377" s="12">
        <v>2011</v>
      </c>
      <c r="B377" s="19"/>
      <c r="C377" s="11"/>
      <c r="D377" s="10"/>
      <c r="E377" s="11"/>
      <c r="F377" s="10"/>
      <c r="G377" s="11"/>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row>
    <row r="378" spans="1:36" ht="36">
      <c r="A378" s="150" t="s">
        <v>17</v>
      </c>
      <c r="B378" s="149" t="s">
        <v>3</v>
      </c>
      <c r="C378" s="149" t="s">
        <v>4</v>
      </c>
      <c r="D378" s="149" t="s">
        <v>0</v>
      </c>
      <c r="E378" s="149" t="s">
        <v>1</v>
      </c>
      <c r="F378" s="149" t="s">
        <v>5</v>
      </c>
      <c r="G378" s="10"/>
      <c r="H378" s="91"/>
      <c r="I378" s="91"/>
      <c r="J378" s="91"/>
      <c r="K378" s="91"/>
      <c r="L378" s="91"/>
      <c r="M378" s="91"/>
      <c r="N378" s="10"/>
      <c r="O378" s="95"/>
      <c r="P378" s="10"/>
      <c r="Q378" s="10"/>
      <c r="R378" s="10"/>
      <c r="S378" s="10"/>
      <c r="T378" s="10"/>
      <c r="U378" s="10"/>
      <c r="V378" s="10"/>
      <c r="W378" s="10"/>
      <c r="X378" s="10"/>
      <c r="Y378" s="10"/>
      <c r="Z378" s="10"/>
      <c r="AA378" s="10"/>
      <c r="AB378" s="10"/>
      <c r="AC378" s="10"/>
      <c r="AD378" s="10"/>
      <c r="AE378" s="10"/>
      <c r="AF378" s="10"/>
      <c r="AG378" s="10"/>
      <c r="AH378" s="10"/>
      <c r="AI378" s="10"/>
      <c r="AJ378" s="10"/>
    </row>
    <row r="379" spans="1:36" ht="12">
      <c r="A379" s="13" t="s">
        <v>6</v>
      </c>
      <c r="B379" s="13" t="s">
        <v>6</v>
      </c>
      <c r="C379" s="13" t="s">
        <v>6</v>
      </c>
      <c r="D379" s="13" t="s">
        <v>6</v>
      </c>
      <c r="E379" s="13" t="s">
        <v>6</v>
      </c>
      <c r="F379" s="13" t="s">
        <v>6</v>
      </c>
      <c r="G379" s="152"/>
      <c r="H379" s="14"/>
      <c r="I379" s="152"/>
      <c r="J379" s="14"/>
      <c r="K379" s="152"/>
      <c r="L379" s="14"/>
      <c r="M379" s="152"/>
      <c r="N379" s="14"/>
      <c r="O379" s="10"/>
      <c r="P379" s="10"/>
      <c r="Q379" s="10"/>
      <c r="R379" s="10"/>
      <c r="S379" s="10"/>
      <c r="T379" s="10"/>
      <c r="U379" s="10"/>
      <c r="V379" s="10"/>
      <c r="W379" s="10"/>
      <c r="X379" s="10"/>
      <c r="Y379" s="10"/>
      <c r="Z379" s="10"/>
      <c r="AA379" s="10"/>
      <c r="AB379" s="10"/>
      <c r="AC379" s="10"/>
      <c r="AD379" s="10"/>
      <c r="AE379" s="10"/>
      <c r="AF379" s="10"/>
      <c r="AG379" s="10"/>
      <c r="AH379" s="10"/>
      <c r="AI379" s="10"/>
      <c r="AJ379" s="10"/>
    </row>
    <row r="380" spans="1:36" ht="29.25" customHeight="1">
      <c r="A380" s="191">
        <v>28.3</v>
      </c>
      <c r="B380" s="191">
        <v>23.1</v>
      </c>
      <c r="C380" s="191">
        <v>26.6</v>
      </c>
      <c r="D380" s="191">
        <v>27.4</v>
      </c>
      <c r="E380" s="191">
        <v>32.7</v>
      </c>
      <c r="F380" s="191">
        <v>31.5</v>
      </c>
      <c r="G380" s="15"/>
      <c r="H380" s="10"/>
      <c r="I380" s="15"/>
      <c r="J380" s="10"/>
      <c r="K380" s="15"/>
      <c r="L380" s="10"/>
      <c r="M380" s="15"/>
      <c r="N380" s="10"/>
      <c r="O380" s="15"/>
      <c r="P380" s="10"/>
      <c r="Q380" s="15"/>
      <c r="R380" s="10"/>
      <c r="S380" s="15"/>
      <c r="T380" s="10"/>
      <c r="U380" s="15"/>
      <c r="V380" s="10"/>
      <c r="W380" s="15"/>
      <c r="X380" s="10"/>
      <c r="Y380" s="15"/>
      <c r="Z380" s="10"/>
      <c r="AA380" s="10"/>
      <c r="AB380" s="10"/>
      <c r="AC380" s="10"/>
      <c r="AD380" s="10"/>
      <c r="AE380" s="10"/>
      <c r="AF380" s="10"/>
      <c r="AG380" s="10"/>
      <c r="AH380" s="10"/>
      <c r="AI380" s="10"/>
      <c r="AJ380" s="10"/>
    </row>
    <row r="381" spans="1:36" ht="12">
      <c r="A381" s="177" t="s">
        <v>26</v>
      </c>
      <c r="G381" s="10"/>
      <c r="H381" s="10"/>
      <c r="I381" s="10"/>
      <c r="J381" s="10"/>
      <c r="K381" s="10"/>
      <c r="L381" s="10"/>
      <c r="M381" s="10"/>
      <c r="N381" s="10"/>
      <c r="O381" s="130"/>
      <c r="P381" s="10"/>
      <c r="Q381" s="10"/>
      <c r="R381" s="10"/>
      <c r="S381" s="10"/>
      <c r="T381" s="10"/>
      <c r="U381" s="10"/>
      <c r="V381" s="10"/>
      <c r="W381" s="10"/>
      <c r="X381" s="10"/>
      <c r="Y381" s="10"/>
      <c r="Z381" s="10"/>
      <c r="AA381" s="10"/>
      <c r="AB381" s="10"/>
      <c r="AC381" s="10"/>
      <c r="AD381" s="10"/>
      <c r="AE381" s="10"/>
      <c r="AF381" s="10"/>
      <c r="AG381" s="10"/>
      <c r="AH381" s="10"/>
      <c r="AI381" s="10"/>
      <c r="AJ381" s="10"/>
    </row>
    <row r="382" spans="1:36" ht="12">
      <c r="A382" s="175" t="s">
        <v>352</v>
      </c>
      <c r="G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row>
    <row r="383" spans="1:36" ht="12">
      <c r="A383" s="176" t="s">
        <v>353</v>
      </c>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row>
    <row r="384" spans="1:14" ht="72.75" customHeight="1">
      <c r="A384" s="368" t="s">
        <v>343</v>
      </c>
      <c r="B384" s="368"/>
      <c r="C384" s="368"/>
      <c r="D384" s="368"/>
      <c r="E384" s="368"/>
      <c r="F384" s="368"/>
      <c r="G384" s="368"/>
      <c r="H384" s="368"/>
      <c r="I384" s="368"/>
      <c r="J384" s="368"/>
      <c r="K384" s="368"/>
      <c r="L384" s="368"/>
      <c r="M384" s="368"/>
      <c r="N384" s="368"/>
    </row>
    <row r="385" spans="1:14" ht="12" customHeight="1">
      <c r="A385" s="185"/>
      <c r="B385" s="185"/>
      <c r="C385" s="185"/>
      <c r="D385" s="185"/>
      <c r="E385" s="185"/>
      <c r="F385" s="185"/>
      <c r="G385" s="185"/>
      <c r="H385" s="185"/>
      <c r="I385" s="185"/>
      <c r="J385" s="185"/>
      <c r="K385" s="185"/>
      <c r="L385" s="185"/>
      <c r="M385" s="185"/>
      <c r="N385" s="185"/>
    </row>
    <row r="386" spans="1:14" ht="12" customHeight="1">
      <c r="A386" s="185"/>
      <c r="B386" s="185"/>
      <c r="C386" s="185"/>
      <c r="D386" s="185"/>
      <c r="E386" s="185"/>
      <c r="F386" s="185"/>
      <c r="G386" s="185"/>
      <c r="H386" s="185"/>
      <c r="I386" s="185"/>
      <c r="J386" s="185"/>
      <c r="K386" s="185"/>
      <c r="L386" s="185"/>
      <c r="M386" s="185"/>
      <c r="N386" s="185"/>
    </row>
    <row r="387" spans="1:14" ht="12" customHeight="1">
      <c r="A387" s="185"/>
      <c r="B387" s="185"/>
      <c r="C387" s="185"/>
      <c r="D387" s="185"/>
      <c r="E387" s="185"/>
      <c r="F387" s="185"/>
      <c r="G387" s="185"/>
      <c r="H387" s="185"/>
      <c r="I387" s="185"/>
      <c r="J387" s="185"/>
      <c r="K387" s="185"/>
      <c r="L387" s="185"/>
      <c r="M387" s="185"/>
      <c r="N387" s="185"/>
    </row>
    <row r="388" spans="1:7" s="10" customFormat="1" ht="12">
      <c r="A388" s="12" t="s">
        <v>397</v>
      </c>
      <c r="C388" s="11"/>
      <c r="E388" s="11"/>
      <c r="G388" s="11"/>
    </row>
    <row r="389" spans="1:36" ht="12">
      <c r="A389" s="12">
        <v>2011</v>
      </c>
      <c r="B389" s="19"/>
      <c r="C389" s="11"/>
      <c r="D389" s="10"/>
      <c r="E389" s="11"/>
      <c r="F389" s="10"/>
      <c r="G389" s="11"/>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row>
    <row r="390" spans="1:36" ht="36">
      <c r="A390" s="161" t="s">
        <v>17</v>
      </c>
      <c r="B390" s="163" t="s">
        <v>3</v>
      </c>
      <c r="C390" s="163" t="s">
        <v>4</v>
      </c>
      <c r="D390" s="163" t="s">
        <v>0</v>
      </c>
      <c r="E390" s="163" t="s">
        <v>1</v>
      </c>
      <c r="F390" s="163" t="s">
        <v>5</v>
      </c>
      <c r="G390" s="10"/>
      <c r="H390" s="91"/>
      <c r="I390" s="91"/>
      <c r="J390" s="91"/>
      <c r="K390" s="91"/>
      <c r="L390" s="91"/>
      <c r="M390" s="91"/>
      <c r="N390" s="10"/>
      <c r="O390" s="95"/>
      <c r="P390" s="10"/>
      <c r="Q390" s="10"/>
      <c r="R390" s="10"/>
      <c r="S390" s="10"/>
      <c r="T390" s="10"/>
      <c r="U390" s="10"/>
      <c r="V390" s="10"/>
      <c r="W390" s="10"/>
      <c r="X390" s="10"/>
      <c r="Y390" s="10"/>
      <c r="Z390" s="10"/>
      <c r="AA390" s="10"/>
      <c r="AB390" s="10"/>
      <c r="AC390" s="10"/>
      <c r="AD390" s="10"/>
      <c r="AE390" s="10"/>
      <c r="AF390" s="10"/>
      <c r="AG390" s="10"/>
      <c r="AH390" s="10"/>
      <c r="AI390" s="10"/>
      <c r="AJ390" s="10"/>
    </row>
    <row r="391" spans="1:36" ht="12">
      <c r="A391" s="13" t="s">
        <v>6</v>
      </c>
      <c r="B391" s="13" t="s">
        <v>6</v>
      </c>
      <c r="C391" s="13" t="s">
        <v>6</v>
      </c>
      <c r="D391" s="13" t="s">
        <v>6</v>
      </c>
      <c r="E391" s="13" t="s">
        <v>6</v>
      </c>
      <c r="F391" s="13" t="s">
        <v>6</v>
      </c>
      <c r="G391" s="167"/>
      <c r="H391" s="14"/>
      <c r="I391" s="167"/>
      <c r="J391" s="14"/>
      <c r="K391" s="167"/>
      <c r="L391" s="14"/>
      <c r="M391" s="167"/>
      <c r="N391" s="14"/>
      <c r="O391" s="10"/>
      <c r="P391" s="10"/>
      <c r="Q391" s="10"/>
      <c r="R391" s="10"/>
      <c r="S391" s="10"/>
      <c r="T391" s="10"/>
      <c r="U391" s="10"/>
      <c r="V391" s="10"/>
      <c r="W391" s="10"/>
      <c r="X391" s="10"/>
      <c r="Y391" s="10"/>
      <c r="Z391" s="10"/>
      <c r="AA391" s="10"/>
      <c r="AB391" s="10"/>
      <c r="AC391" s="10"/>
      <c r="AD391" s="10"/>
      <c r="AE391" s="10"/>
      <c r="AF391" s="10"/>
      <c r="AG391" s="10"/>
      <c r="AH391" s="10"/>
      <c r="AI391" s="10"/>
      <c r="AJ391" s="10"/>
    </row>
    <row r="392" spans="1:36" ht="29.25" customHeight="1">
      <c r="A392" s="191">
        <v>28.3</v>
      </c>
      <c r="B392" s="191">
        <v>18.531445288859633</v>
      </c>
      <c r="C392" s="191">
        <v>18.705646693358783</v>
      </c>
      <c r="D392" s="191">
        <v>15.650152392207566</v>
      </c>
      <c r="E392" s="191">
        <v>29.352124031676325</v>
      </c>
      <c r="F392" s="191">
        <v>17.760631593897465</v>
      </c>
      <c r="G392" s="15"/>
      <c r="H392" s="10"/>
      <c r="I392" s="15"/>
      <c r="J392" s="10"/>
      <c r="K392" s="15"/>
      <c r="L392" s="10"/>
      <c r="M392" s="15"/>
      <c r="N392" s="10"/>
      <c r="O392" s="15"/>
      <c r="P392" s="10"/>
      <c r="Q392" s="15"/>
      <c r="R392" s="10"/>
      <c r="S392" s="15"/>
      <c r="T392" s="10"/>
      <c r="U392" s="15"/>
      <c r="V392" s="10"/>
      <c r="W392" s="15"/>
      <c r="X392" s="10"/>
      <c r="Y392" s="15"/>
      <c r="Z392" s="10"/>
      <c r="AA392" s="10"/>
      <c r="AB392" s="10"/>
      <c r="AC392" s="10"/>
      <c r="AD392" s="10"/>
      <c r="AE392" s="10"/>
      <c r="AF392" s="10"/>
      <c r="AG392" s="10"/>
      <c r="AH392" s="10"/>
      <c r="AI392" s="10"/>
      <c r="AJ392" s="10"/>
    </row>
    <row r="393" spans="1:36" ht="12">
      <c r="A393" s="177" t="s">
        <v>26</v>
      </c>
      <c r="G393" s="10"/>
      <c r="H393" s="10"/>
      <c r="I393" s="10"/>
      <c r="J393" s="10"/>
      <c r="K393" s="10"/>
      <c r="L393" s="10"/>
      <c r="M393" s="10"/>
      <c r="N393" s="10"/>
      <c r="O393" s="130"/>
      <c r="P393" s="10"/>
      <c r="Q393" s="10"/>
      <c r="R393" s="10"/>
      <c r="S393" s="10"/>
      <c r="T393" s="10"/>
      <c r="U393" s="10"/>
      <c r="V393" s="10"/>
      <c r="W393" s="10"/>
      <c r="X393" s="10"/>
      <c r="Y393" s="10"/>
      <c r="Z393" s="10"/>
      <c r="AA393" s="10"/>
      <c r="AB393" s="10"/>
      <c r="AC393" s="10"/>
      <c r="AD393" s="10"/>
      <c r="AE393" s="10"/>
      <c r="AF393" s="10"/>
      <c r="AG393" s="10"/>
      <c r="AH393" s="10"/>
      <c r="AI393" s="10"/>
      <c r="AJ393" s="10"/>
    </row>
    <row r="394" spans="1:36" ht="12">
      <c r="A394" s="175" t="s">
        <v>352</v>
      </c>
      <c r="G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row>
    <row r="395" spans="1:36" ht="12">
      <c r="A395" s="176" t="s">
        <v>353</v>
      </c>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row>
    <row r="396" spans="1:14" ht="72.75" customHeight="1">
      <c r="A396" s="368" t="s">
        <v>343</v>
      </c>
      <c r="B396" s="368"/>
      <c r="C396" s="368"/>
      <c r="D396" s="368"/>
      <c r="E396" s="368"/>
      <c r="F396" s="368"/>
      <c r="G396" s="368"/>
      <c r="H396" s="368"/>
      <c r="I396" s="368"/>
      <c r="J396" s="368"/>
      <c r="K396" s="368"/>
      <c r="L396" s="368"/>
      <c r="M396" s="368"/>
      <c r="N396" s="368"/>
    </row>
    <row r="397" ht="12">
      <c r="A397" s="35"/>
    </row>
    <row r="398" ht="12">
      <c r="A398" s="35"/>
    </row>
    <row r="399" spans="1:3" ht="12">
      <c r="A399" s="134"/>
      <c r="C399" s="136"/>
    </row>
    <row r="400" s="10" customFormat="1" ht="12">
      <c r="A400" s="12" t="s">
        <v>398</v>
      </c>
    </row>
    <row r="401" spans="1:19" ht="12">
      <c r="A401" s="12">
        <v>2011</v>
      </c>
      <c r="B401" s="19"/>
      <c r="C401" s="10"/>
      <c r="D401" s="10"/>
      <c r="E401" s="10"/>
      <c r="F401" s="10"/>
      <c r="G401" s="10"/>
      <c r="H401" s="10"/>
      <c r="I401" s="10"/>
      <c r="J401" s="10"/>
      <c r="K401" s="10"/>
      <c r="L401" s="10"/>
      <c r="M401" s="10"/>
      <c r="N401" s="10"/>
      <c r="O401" s="10"/>
      <c r="P401" s="10"/>
      <c r="Q401" s="10"/>
      <c r="R401" s="10"/>
      <c r="S401" s="10"/>
    </row>
    <row r="402" spans="1:19" ht="36">
      <c r="A402" s="150" t="s">
        <v>17</v>
      </c>
      <c r="B402" s="149" t="s">
        <v>8</v>
      </c>
      <c r="C402" s="149" t="s">
        <v>18</v>
      </c>
      <c r="D402" s="149" t="s">
        <v>9</v>
      </c>
      <c r="E402" s="149" t="s">
        <v>10</v>
      </c>
      <c r="F402" s="149" t="s">
        <v>12</v>
      </c>
      <c r="G402" s="149" t="s">
        <v>11</v>
      </c>
      <c r="H402" s="91"/>
      <c r="I402" s="91"/>
      <c r="J402" s="91"/>
      <c r="K402" s="91"/>
      <c r="L402" s="91"/>
      <c r="M402" s="91"/>
      <c r="N402" s="91"/>
      <c r="O402" s="91"/>
      <c r="P402" s="91"/>
      <c r="Q402" s="78"/>
      <c r="R402" s="78"/>
      <c r="S402" s="10"/>
    </row>
    <row r="403" spans="1:19" ht="29.25" customHeight="1">
      <c r="A403" s="191">
        <v>28.3</v>
      </c>
      <c r="B403" s="171">
        <v>70.6</v>
      </c>
      <c r="C403" s="171">
        <v>47.1</v>
      </c>
      <c r="D403" s="171">
        <v>35.3</v>
      </c>
      <c r="E403" s="171">
        <v>22.1</v>
      </c>
      <c r="F403" s="171">
        <v>8.2</v>
      </c>
      <c r="G403" s="171">
        <v>65.2</v>
      </c>
      <c r="H403" s="14"/>
      <c r="I403" s="152"/>
      <c r="J403" s="14"/>
      <c r="K403" s="152"/>
      <c r="L403" s="14"/>
      <c r="M403" s="152"/>
      <c r="N403" s="14"/>
      <c r="O403" s="152"/>
      <c r="P403" s="14"/>
      <c r="Q403" s="124"/>
      <c r="R403" s="14"/>
      <c r="S403" s="10"/>
    </row>
    <row r="404" spans="1:256" s="10" customFormat="1" ht="12">
      <c r="A404" s="177" t="s">
        <v>26</v>
      </c>
      <c r="B404" s="38"/>
      <c r="C404" s="39"/>
      <c r="D404" s="40"/>
      <c r="E404" s="39"/>
      <c r="F404" s="40"/>
      <c r="G404" s="39"/>
      <c r="H404" s="16"/>
      <c r="I404" s="15"/>
      <c r="J404" s="16"/>
      <c r="K404" s="15"/>
      <c r="L404" s="16"/>
      <c r="M404" s="15"/>
      <c r="N404" s="16"/>
      <c r="O404" s="15"/>
      <c r="P404" s="16"/>
      <c r="Q404" s="15"/>
      <c r="S404" s="15"/>
      <c r="U404" s="15"/>
      <c r="W404" s="15"/>
      <c r="Y404" s="15"/>
      <c r="AA404" s="15"/>
      <c r="AC404" s="15"/>
      <c r="IV404" s="15" t="e">
        <f>+((IH404/#REF!)*100)-II404</f>
        <v>#REF!</v>
      </c>
    </row>
    <row r="405" ht="12">
      <c r="A405" s="175" t="s">
        <v>352</v>
      </c>
    </row>
    <row r="406" ht="12">
      <c r="A406" s="176" t="s">
        <v>353</v>
      </c>
    </row>
    <row r="407" ht="12">
      <c r="A407" s="35"/>
    </row>
    <row r="408" spans="1:4" ht="12">
      <c r="A408" s="35"/>
      <c r="D408" s="91"/>
    </row>
    <row r="409" ht="12">
      <c r="A409" s="37"/>
    </row>
    <row r="410" s="10" customFormat="1" ht="12">
      <c r="A410" s="12" t="s">
        <v>399</v>
      </c>
    </row>
    <row r="411" spans="1:19" ht="12">
      <c r="A411" s="12">
        <v>2011</v>
      </c>
      <c r="B411" s="19"/>
      <c r="C411" s="10"/>
      <c r="D411" s="10"/>
      <c r="E411" s="10"/>
      <c r="F411" s="10"/>
      <c r="G411" s="10"/>
      <c r="H411" s="10"/>
      <c r="I411" s="10"/>
      <c r="J411" s="10"/>
      <c r="K411" s="10"/>
      <c r="L411" s="10"/>
      <c r="M411" s="10"/>
      <c r="N411" s="10"/>
      <c r="O411" s="10"/>
      <c r="P411" s="10"/>
      <c r="Q411" s="10"/>
      <c r="R411" s="10"/>
      <c r="S411" s="10"/>
    </row>
    <row r="412" spans="1:19" ht="36">
      <c r="A412" s="161" t="s">
        <v>17</v>
      </c>
      <c r="B412" s="163" t="s">
        <v>8</v>
      </c>
      <c r="C412" s="163" t="s">
        <v>18</v>
      </c>
      <c r="D412" s="163" t="s">
        <v>9</v>
      </c>
      <c r="E412" s="163" t="s">
        <v>10</v>
      </c>
      <c r="F412" s="163" t="s">
        <v>12</v>
      </c>
      <c r="G412" s="163" t="s">
        <v>11</v>
      </c>
      <c r="H412" s="91"/>
      <c r="I412" s="91"/>
      <c r="J412" s="91"/>
      <c r="K412" s="91"/>
      <c r="L412" s="91"/>
      <c r="M412" s="91"/>
      <c r="N412" s="91"/>
      <c r="O412" s="91"/>
      <c r="P412" s="91"/>
      <c r="Q412" s="78"/>
      <c r="R412" s="78"/>
      <c r="S412" s="10"/>
    </row>
    <row r="413" spans="1:19" ht="29.25" customHeight="1">
      <c r="A413" s="191">
        <v>28.3</v>
      </c>
      <c r="B413" s="191">
        <v>10.336871981164354</v>
      </c>
      <c r="C413" s="191">
        <v>39.749783113815475</v>
      </c>
      <c r="D413" s="191">
        <v>18.733054227300315</v>
      </c>
      <c r="E413" s="191">
        <v>22.690504519258305</v>
      </c>
      <c r="F413" s="191">
        <v>8.003188590277736</v>
      </c>
      <c r="G413" s="191">
        <v>0.48659756818357836</v>
      </c>
      <c r="H413" s="14"/>
      <c r="I413" s="167"/>
      <c r="J413" s="14"/>
      <c r="K413" s="167"/>
      <c r="L413" s="14"/>
      <c r="M413" s="167"/>
      <c r="N413" s="14"/>
      <c r="O413" s="167"/>
      <c r="P413" s="14"/>
      <c r="Q413" s="124"/>
      <c r="R413" s="14"/>
      <c r="S413" s="10"/>
    </row>
    <row r="414" spans="1:256" s="10" customFormat="1" ht="12">
      <c r="A414" s="177" t="s">
        <v>26</v>
      </c>
      <c r="B414" s="38"/>
      <c r="C414" s="39"/>
      <c r="D414" s="40"/>
      <c r="E414" s="39"/>
      <c r="F414" s="40"/>
      <c r="G414" s="39"/>
      <c r="H414" s="16"/>
      <c r="I414" s="15"/>
      <c r="J414" s="16"/>
      <c r="K414" s="15"/>
      <c r="L414" s="16"/>
      <c r="M414" s="15"/>
      <c r="N414" s="16"/>
      <c r="O414" s="15"/>
      <c r="P414" s="16"/>
      <c r="Q414" s="15"/>
      <c r="S414" s="15"/>
      <c r="U414" s="15"/>
      <c r="W414" s="15"/>
      <c r="Y414" s="15"/>
      <c r="AA414" s="15"/>
      <c r="AC414" s="15"/>
      <c r="IV414" s="15" t="e">
        <f>+((IH414/#REF!)*100)-II414</f>
        <v>#REF!</v>
      </c>
    </row>
    <row r="415" ht="12">
      <c r="A415" s="175" t="s">
        <v>352</v>
      </c>
    </row>
    <row r="416" ht="12">
      <c r="A416" s="176" t="s">
        <v>353</v>
      </c>
    </row>
    <row r="417" ht="12">
      <c r="A417" s="35"/>
    </row>
    <row r="418" spans="1:4" ht="12">
      <c r="A418" s="35"/>
      <c r="D418" s="91"/>
    </row>
    <row r="419" ht="12">
      <c r="A419" s="37"/>
    </row>
    <row r="420" spans="1:7" s="10" customFormat="1" ht="12">
      <c r="A420" s="12" t="s">
        <v>400</v>
      </c>
      <c r="B420" s="19"/>
      <c r="C420" s="11"/>
      <c r="E420" s="11"/>
      <c r="G420" s="11"/>
    </row>
    <row r="421" spans="1:19" ht="12">
      <c r="A421" s="12">
        <v>2011</v>
      </c>
      <c r="B421" s="19"/>
      <c r="C421" s="11"/>
      <c r="D421" s="10"/>
      <c r="E421" s="11"/>
      <c r="F421" s="10"/>
      <c r="G421" s="11"/>
      <c r="H421" s="10"/>
      <c r="I421" s="10"/>
      <c r="J421" s="10"/>
      <c r="K421" s="10"/>
      <c r="L421" s="10"/>
      <c r="M421" s="10"/>
      <c r="N421" s="10"/>
      <c r="O421" s="10"/>
      <c r="P421" s="10"/>
      <c r="Q421" s="10"/>
      <c r="R421" s="10"/>
      <c r="S421" s="10"/>
    </row>
    <row r="422" spans="1:19" ht="36">
      <c r="A422" s="151" t="s">
        <v>367</v>
      </c>
      <c r="B422" s="149" t="s">
        <v>7</v>
      </c>
      <c r="C422" s="149" t="s">
        <v>15</v>
      </c>
      <c r="D422" s="149" t="s">
        <v>2</v>
      </c>
      <c r="E422" s="149" t="s">
        <v>16</v>
      </c>
      <c r="F422" s="91"/>
      <c r="G422" s="91"/>
      <c r="H422" s="91"/>
      <c r="I422" s="91"/>
      <c r="J422" s="91"/>
      <c r="K422" s="91"/>
      <c r="Q422" s="10"/>
      <c r="R422" s="10"/>
      <c r="S422" s="10"/>
    </row>
    <row r="423" spans="1:19" ht="12">
      <c r="A423" s="149" t="s">
        <v>6</v>
      </c>
      <c r="B423" s="149" t="s">
        <v>6</v>
      </c>
      <c r="C423" s="149" t="s">
        <v>6</v>
      </c>
      <c r="D423" s="149" t="s">
        <v>6</v>
      </c>
      <c r="E423" s="149" t="s">
        <v>6</v>
      </c>
      <c r="F423" s="152"/>
      <c r="G423" s="152"/>
      <c r="H423" s="152"/>
      <c r="I423" s="152"/>
      <c r="J423" s="152"/>
      <c r="K423" s="152"/>
      <c r="Q423" s="10"/>
      <c r="R423" s="10"/>
      <c r="S423" s="10"/>
    </row>
    <row r="424" spans="1:21" ht="29.25" customHeight="1">
      <c r="A424" s="191">
        <v>11.6</v>
      </c>
      <c r="B424" s="191">
        <v>9.9</v>
      </c>
      <c r="C424" s="191">
        <v>12.7</v>
      </c>
      <c r="D424" s="191">
        <v>11.5</v>
      </c>
      <c r="E424" s="191">
        <v>11.7</v>
      </c>
      <c r="F424" s="8"/>
      <c r="G424" s="7"/>
      <c r="H424" s="8"/>
      <c r="I424" s="7"/>
      <c r="J424" s="8"/>
      <c r="K424" s="7"/>
      <c r="Q424" s="15"/>
      <c r="R424" s="21"/>
      <c r="S424" s="15"/>
      <c r="U424" s="15"/>
    </row>
    <row r="425" ht="12">
      <c r="A425" s="177" t="s">
        <v>26</v>
      </c>
    </row>
    <row r="426" ht="12">
      <c r="A426" s="175" t="s">
        <v>352</v>
      </c>
    </row>
    <row r="427" ht="12">
      <c r="A427" s="176" t="s">
        <v>353</v>
      </c>
    </row>
    <row r="428" ht="12">
      <c r="A428" s="37"/>
    </row>
    <row r="429" spans="1:3" ht="12">
      <c r="A429" s="134"/>
      <c r="C429" s="135"/>
    </row>
    <row r="430" spans="1:2" ht="15.75">
      <c r="A430" s="22"/>
      <c r="B430" s="10"/>
    </row>
    <row r="431" spans="1:7" s="10" customFormat="1" ht="12">
      <c r="A431" s="12" t="s">
        <v>401</v>
      </c>
      <c r="B431" s="19"/>
      <c r="C431" s="11"/>
      <c r="E431" s="11"/>
      <c r="G431" s="11"/>
    </row>
    <row r="432" spans="1:19" ht="12">
      <c r="A432" s="12">
        <v>2011</v>
      </c>
      <c r="B432" s="19"/>
      <c r="C432" s="11"/>
      <c r="D432" s="10"/>
      <c r="E432" s="11"/>
      <c r="F432" s="10"/>
      <c r="G432" s="11"/>
      <c r="H432" s="10"/>
      <c r="I432" s="10"/>
      <c r="J432" s="10"/>
      <c r="K432" s="10"/>
      <c r="L432" s="10"/>
      <c r="M432" s="10"/>
      <c r="N432" s="10"/>
      <c r="O432" s="130"/>
      <c r="P432" s="10"/>
      <c r="Q432" s="10"/>
      <c r="R432" s="10"/>
      <c r="S432" s="10"/>
    </row>
    <row r="433" spans="1:14" ht="36">
      <c r="A433" s="151" t="s">
        <v>367</v>
      </c>
      <c r="B433" s="149" t="s">
        <v>3</v>
      </c>
      <c r="C433" s="149" t="s">
        <v>4</v>
      </c>
      <c r="D433" s="149" t="s">
        <v>0</v>
      </c>
      <c r="E433" s="149" t="s">
        <v>1</v>
      </c>
      <c r="F433" s="149" t="s">
        <v>5</v>
      </c>
      <c r="G433" s="91"/>
      <c r="H433" s="91"/>
      <c r="I433" s="91"/>
      <c r="J433" s="91"/>
      <c r="K433" s="91"/>
      <c r="L433" s="91"/>
      <c r="M433" s="91"/>
      <c r="N433" s="91"/>
    </row>
    <row r="434" spans="1:14" ht="12">
      <c r="A434" s="4" t="s">
        <v>6</v>
      </c>
      <c r="B434" s="4" t="s">
        <v>6</v>
      </c>
      <c r="C434" s="4" t="s">
        <v>6</v>
      </c>
      <c r="D434" s="4" t="s">
        <v>6</v>
      </c>
      <c r="E434" s="4" t="s">
        <v>6</v>
      </c>
      <c r="F434" s="4" t="s">
        <v>6</v>
      </c>
      <c r="G434" s="167"/>
      <c r="H434" s="14"/>
      <c r="I434" s="167"/>
      <c r="J434" s="14"/>
      <c r="K434" s="167"/>
      <c r="L434" s="14"/>
      <c r="M434" s="167"/>
      <c r="N434" s="14"/>
    </row>
    <row r="435" spans="1:25" ht="29.25" customHeight="1">
      <c r="A435" s="191">
        <v>11.6</v>
      </c>
      <c r="B435" s="191">
        <v>10.7</v>
      </c>
      <c r="C435" s="191">
        <v>11.7</v>
      </c>
      <c r="D435" s="191">
        <v>12.5</v>
      </c>
      <c r="E435" s="191">
        <v>11.9</v>
      </c>
      <c r="F435" s="191">
        <v>11.7</v>
      </c>
      <c r="G435" s="7"/>
      <c r="H435" s="8"/>
      <c r="I435" s="7"/>
      <c r="J435" s="8"/>
      <c r="K435" s="7"/>
      <c r="L435" s="8"/>
      <c r="M435" s="7"/>
      <c r="N435" s="8"/>
      <c r="O435" s="15"/>
      <c r="Q435" s="15"/>
      <c r="S435" s="15"/>
      <c r="U435" s="15"/>
      <c r="W435" s="15"/>
      <c r="Y435" s="15"/>
    </row>
    <row r="436" ht="12">
      <c r="A436" s="177" t="s">
        <v>26</v>
      </c>
    </row>
    <row r="437" ht="12">
      <c r="A437" s="175" t="s">
        <v>352</v>
      </c>
    </row>
    <row r="438" ht="12">
      <c r="A438" s="176" t="s">
        <v>353</v>
      </c>
    </row>
    <row r="439" ht="12">
      <c r="A439" s="37"/>
    </row>
    <row r="442" spans="1:18" s="10" customFormat="1" ht="12" customHeight="1">
      <c r="A442" s="54" t="s">
        <v>402</v>
      </c>
      <c r="B442" s="19"/>
      <c r="C442" s="11"/>
      <c r="E442" s="11"/>
      <c r="G442" s="11"/>
      <c r="R442" s="68"/>
    </row>
    <row r="443" spans="1:18" s="10" customFormat="1" ht="13.5" customHeight="1">
      <c r="A443" s="54">
        <v>2011</v>
      </c>
      <c r="B443" s="19"/>
      <c r="C443" s="11"/>
      <c r="E443" s="11"/>
      <c r="G443" s="11"/>
      <c r="R443" s="68"/>
    </row>
    <row r="444" spans="1:18" s="10" customFormat="1" ht="48">
      <c r="A444" s="369" t="s">
        <v>368</v>
      </c>
      <c r="B444" s="149" t="s">
        <v>369</v>
      </c>
      <c r="C444" s="149" t="s">
        <v>7</v>
      </c>
      <c r="D444" s="149" t="s">
        <v>15</v>
      </c>
      <c r="E444" s="149" t="s">
        <v>2</v>
      </c>
      <c r="F444" s="149" t="s">
        <v>16</v>
      </c>
      <c r="G444" s="91"/>
      <c r="H444" s="91"/>
      <c r="I444" s="91"/>
      <c r="J444" s="91"/>
      <c r="K444" s="91"/>
      <c r="L444" s="183"/>
      <c r="M444" s="132"/>
      <c r="R444" s="68"/>
    </row>
    <row r="445" spans="1:18" s="10" customFormat="1" ht="12" customHeight="1">
      <c r="A445" s="370"/>
      <c r="B445" s="151" t="s">
        <v>6</v>
      </c>
      <c r="C445" s="151" t="s">
        <v>6</v>
      </c>
      <c r="D445" s="151" t="s">
        <v>6</v>
      </c>
      <c r="E445" s="151" t="s">
        <v>6</v>
      </c>
      <c r="F445" s="151" t="s">
        <v>6</v>
      </c>
      <c r="G445" s="152"/>
      <c r="H445" s="152"/>
      <c r="I445" s="152"/>
      <c r="J445" s="152"/>
      <c r="K445" s="152"/>
      <c r="L445" s="152"/>
      <c r="M445" s="130"/>
      <c r="R445" s="68"/>
    </row>
    <row r="446" spans="1:21" ht="29.25" customHeight="1">
      <c r="A446" s="146" t="s">
        <v>261</v>
      </c>
      <c r="B446" s="171">
        <v>20.2</v>
      </c>
      <c r="C446" s="171">
        <v>14.3</v>
      </c>
      <c r="D446" s="171">
        <v>18.2</v>
      </c>
      <c r="E446" s="171">
        <v>23</v>
      </c>
      <c r="F446" s="171">
        <v>27.3</v>
      </c>
      <c r="G446" s="7"/>
      <c r="O446" s="15"/>
      <c r="P446" s="44"/>
      <c r="Q446" s="15"/>
      <c r="R446" s="44"/>
      <c r="S446" s="15"/>
      <c r="U446" s="15"/>
    </row>
    <row r="447" spans="1:21" ht="29.25" customHeight="1">
      <c r="A447" s="178" t="s">
        <v>262</v>
      </c>
      <c r="B447" s="179">
        <v>27.2</v>
      </c>
      <c r="C447" s="179">
        <v>24.7</v>
      </c>
      <c r="D447" s="179">
        <v>28.7</v>
      </c>
      <c r="E447" s="179">
        <v>29.4</v>
      </c>
      <c r="F447" s="179">
        <v>18.5</v>
      </c>
      <c r="G447" s="7"/>
      <c r="O447" s="15"/>
      <c r="P447" s="44"/>
      <c r="Q447" s="15"/>
      <c r="R447" s="44"/>
      <c r="S447" s="15"/>
      <c r="U447" s="15"/>
    </row>
    <row r="448" spans="1:21" ht="29.25" customHeight="1">
      <c r="A448" s="147" t="s">
        <v>263</v>
      </c>
      <c r="B448" s="172">
        <v>33.7</v>
      </c>
      <c r="C448" s="172">
        <v>34.4</v>
      </c>
      <c r="D448" s="172">
        <v>35.9</v>
      </c>
      <c r="E448" s="172">
        <v>34.6</v>
      </c>
      <c r="F448" s="172">
        <v>22.5</v>
      </c>
      <c r="G448" s="7"/>
      <c r="O448" s="15"/>
      <c r="P448" s="44"/>
      <c r="Q448" s="15"/>
      <c r="R448" s="44"/>
      <c r="S448" s="15"/>
      <c r="U448" s="15"/>
    </row>
    <row r="449" spans="1:21" ht="29.25" customHeight="1">
      <c r="A449" s="178" t="s">
        <v>264</v>
      </c>
      <c r="B449" s="179">
        <v>38.4</v>
      </c>
      <c r="C449" s="179">
        <v>34</v>
      </c>
      <c r="D449" s="179">
        <v>40.6</v>
      </c>
      <c r="E449" s="179">
        <v>42.2</v>
      </c>
      <c r="F449" s="179">
        <v>25.6</v>
      </c>
      <c r="G449" s="7"/>
      <c r="O449" s="15"/>
      <c r="P449" s="44"/>
      <c r="Q449" s="15"/>
      <c r="R449" s="44"/>
      <c r="S449" s="15"/>
      <c r="U449" s="15"/>
    </row>
    <row r="450" spans="1:21" ht="29.25" customHeight="1">
      <c r="A450" s="147" t="s">
        <v>265</v>
      </c>
      <c r="B450" s="172">
        <v>25</v>
      </c>
      <c r="C450" s="172">
        <v>26.2</v>
      </c>
      <c r="D450" s="172">
        <v>27.2</v>
      </c>
      <c r="E450" s="172">
        <v>25.1</v>
      </c>
      <c r="F450" s="172">
        <v>15.5</v>
      </c>
      <c r="G450" s="7"/>
      <c r="O450" s="15"/>
      <c r="P450" s="44"/>
      <c r="Q450" s="15"/>
      <c r="R450" s="44"/>
      <c r="S450" s="15"/>
      <c r="U450" s="15"/>
    </row>
    <row r="451" spans="1:21" ht="29.25" customHeight="1">
      <c r="A451" s="178" t="s">
        <v>266</v>
      </c>
      <c r="B451" s="179">
        <v>19.4</v>
      </c>
      <c r="C451" s="179">
        <v>16.5</v>
      </c>
      <c r="D451" s="179">
        <v>20.5</v>
      </c>
      <c r="E451" s="179">
        <v>21.4</v>
      </c>
      <c r="F451" s="179">
        <v>13.7</v>
      </c>
      <c r="G451" s="7"/>
      <c r="O451" s="15"/>
      <c r="P451" s="44"/>
      <c r="Q451" s="15"/>
      <c r="R451" s="44"/>
      <c r="S451" s="15"/>
      <c r="U451" s="15"/>
    </row>
    <row r="452" spans="1:21" ht="29.25" customHeight="1">
      <c r="A452" s="147" t="s">
        <v>267</v>
      </c>
      <c r="B452" s="172">
        <v>23.7</v>
      </c>
      <c r="C452" s="172">
        <v>23.1</v>
      </c>
      <c r="D452" s="172">
        <v>25.3</v>
      </c>
      <c r="E452" s="172">
        <v>24.8</v>
      </c>
      <c r="F452" s="172">
        <v>16.1</v>
      </c>
      <c r="G452" s="7"/>
      <c r="O452" s="15"/>
      <c r="P452" s="44"/>
      <c r="Q452" s="15"/>
      <c r="R452" s="44"/>
      <c r="S452" s="15"/>
      <c r="U452" s="15"/>
    </row>
    <row r="453" spans="1:21" ht="29.25" customHeight="1">
      <c r="A453" s="178" t="s">
        <v>268</v>
      </c>
      <c r="B453" s="179">
        <v>21.4</v>
      </c>
      <c r="C453" s="179">
        <v>19.9</v>
      </c>
      <c r="D453" s="179">
        <v>23.1</v>
      </c>
      <c r="E453" s="179">
        <v>22.6</v>
      </c>
      <c r="F453" s="179">
        <v>14.3</v>
      </c>
      <c r="G453" s="7"/>
      <c r="O453" s="15"/>
      <c r="P453" s="44"/>
      <c r="Q453" s="15"/>
      <c r="R453" s="44"/>
      <c r="S453" s="15"/>
      <c r="U453" s="15"/>
    </row>
    <row r="454" spans="1:21" ht="29.25" customHeight="1">
      <c r="A454" s="148" t="s">
        <v>269</v>
      </c>
      <c r="B454" s="174">
        <v>21.5</v>
      </c>
      <c r="C454" s="174">
        <v>22.9</v>
      </c>
      <c r="D454" s="174">
        <v>22.6</v>
      </c>
      <c r="E454" s="174">
        <v>21.9</v>
      </c>
      <c r="F454" s="174">
        <v>13.6</v>
      </c>
      <c r="G454" s="7"/>
      <c r="O454" s="15"/>
      <c r="P454" s="44"/>
      <c r="Q454" s="15"/>
      <c r="R454" s="44"/>
      <c r="S454" s="15"/>
      <c r="U454" s="15"/>
    </row>
    <row r="455" ht="12">
      <c r="A455" s="177" t="s">
        <v>26</v>
      </c>
    </row>
    <row r="456" ht="12">
      <c r="A456" s="175" t="s">
        <v>352</v>
      </c>
    </row>
    <row r="457" ht="12">
      <c r="A457" s="176" t="s">
        <v>353</v>
      </c>
    </row>
    <row r="458" ht="12">
      <c r="A458" s="35"/>
    </row>
    <row r="459" spans="1:4" ht="12">
      <c r="A459" s="134"/>
      <c r="D459" s="135"/>
    </row>
    <row r="460" spans="1:2" ht="12" customHeight="1">
      <c r="A460" s="53"/>
      <c r="B460" s="90"/>
    </row>
    <row r="461" spans="1:2" ht="12">
      <c r="A461" s="54" t="s">
        <v>403</v>
      </c>
      <c r="B461" s="19"/>
    </row>
    <row r="462" spans="1:2" ht="12">
      <c r="A462" s="54">
        <v>2011</v>
      </c>
      <c r="B462" s="19"/>
    </row>
    <row r="463" spans="1:16" ht="48">
      <c r="A463" s="369" t="s">
        <v>368</v>
      </c>
      <c r="B463" s="149" t="s">
        <v>369</v>
      </c>
      <c r="C463" s="149" t="s">
        <v>3</v>
      </c>
      <c r="D463" s="149" t="s">
        <v>4</v>
      </c>
      <c r="E463" s="149" t="s">
        <v>0</v>
      </c>
      <c r="F463" s="149" t="s">
        <v>1</v>
      </c>
      <c r="G463" s="149" t="s">
        <v>5</v>
      </c>
      <c r="H463" s="91"/>
      <c r="I463" s="91"/>
      <c r="J463" s="91"/>
      <c r="K463" s="91"/>
      <c r="L463" s="91"/>
      <c r="M463" s="91"/>
      <c r="O463" s="129"/>
      <c r="P463" s="24"/>
    </row>
    <row r="464" spans="1:16" ht="12">
      <c r="A464" s="373"/>
      <c r="B464" s="71" t="s">
        <v>6</v>
      </c>
      <c r="C464" s="71" t="s">
        <v>6</v>
      </c>
      <c r="D464" s="71" t="s">
        <v>6</v>
      </c>
      <c r="E464" s="71" t="s">
        <v>6</v>
      </c>
      <c r="F464" s="71" t="s">
        <v>6</v>
      </c>
      <c r="G464" s="71" t="s">
        <v>6</v>
      </c>
      <c r="H464" s="14"/>
      <c r="I464" s="167"/>
      <c r="J464" s="14"/>
      <c r="K464" s="167"/>
      <c r="L464" s="14"/>
      <c r="M464" s="167"/>
      <c r="N464" s="14"/>
      <c r="O464" s="25"/>
      <c r="P464" s="26"/>
    </row>
    <row r="465" spans="1:25" ht="26.25" customHeight="1">
      <c r="A465" s="146" t="s">
        <v>261</v>
      </c>
      <c r="B465" s="171">
        <v>20.2</v>
      </c>
      <c r="C465" s="171">
        <v>13.4</v>
      </c>
      <c r="D465" s="171">
        <v>26.7</v>
      </c>
      <c r="E465" s="171">
        <v>24</v>
      </c>
      <c r="F465" s="171">
        <v>20.7</v>
      </c>
      <c r="G465" s="171">
        <v>17.2</v>
      </c>
      <c r="H465" s="8"/>
      <c r="I465" s="7"/>
      <c r="J465" s="8"/>
      <c r="K465" s="7"/>
      <c r="L465" s="8"/>
      <c r="M465" s="7"/>
      <c r="N465" s="8"/>
      <c r="O465" s="15"/>
      <c r="P465" s="28"/>
      <c r="Q465" s="15"/>
      <c r="S465" s="15"/>
      <c r="U465" s="15"/>
      <c r="W465" s="15"/>
      <c r="Y465" s="15"/>
    </row>
    <row r="466" spans="1:25" ht="26.25" customHeight="1">
      <c r="A466" s="178" t="s">
        <v>262</v>
      </c>
      <c r="B466" s="179">
        <v>27.2</v>
      </c>
      <c r="C466" s="179">
        <v>24.6</v>
      </c>
      <c r="D466" s="179">
        <v>28.4</v>
      </c>
      <c r="E466" s="179">
        <v>30.7</v>
      </c>
      <c r="F466" s="179">
        <v>28.1</v>
      </c>
      <c r="G466" s="179">
        <v>24.1</v>
      </c>
      <c r="H466" s="8"/>
      <c r="I466" s="7"/>
      <c r="J466" s="8"/>
      <c r="K466" s="7"/>
      <c r="L466" s="8"/>
      <c r="M466" s="7"/>
      <c r="N466" s="8"/>
      <c r="O466" s="15"/>
      <c r="P466" s="28"/>
      <c r="Q466" s="15"/>
      <c r="S466" s="15"/>
      <c r="U466" s="15"/>
      <c r="W466" s="15"/>
      <c r="Y466" s="15"/>
    </row>
    <row r="467" spans="1:25" ht="26.25" customHeight="1">
      <c r="A467" s="147" t="s">
        <v>263</v>
      </c>
      <c r="B467" s="172">
        <v>33.7</v>
      </c>
      <c r="C467" s="172">
        <v>34</v>
      </c>
      <c r="D467" s="172">
        <v>32.8</v>
      </c>
      <c r="E467" s="172">
        <v>35.8</v>
      </c>
      <c r="F467" s="172">
        <v>32.9</v>
      </c>
      <c r="G467" s="172">
        <v>33.7</v>
      </c>
      <c r="H467" s="8"/>
      <c r="I467" s="7"/>
      <c r="J467" s="8"/>
      <c r="K467" s="7"/>
      <c r="L467" s="8"/>
      <c r="M467" s="7"/>
      <c r="N467" s="8"/>
      <c r="O467" s="15"/>
      <c r="P467" s="28"/>
      <c r="Q467" s="15"/>
      <c r="S467" s="15"/>
      <c r="U467" s="15"/>
      <c r="W467" s="15"/>
      <c r="Y467" s="15"/>
    </row>
    <row r="468" spans="1:25" ht="26.25" customHeight="1">
      <c r="A468" s="178" t="s">
        <v>264</v>
      </c>
      <c r="B468" s="179">
        <v>38.4</v>
      </c>
      <c r="C468" s="179">
        <v>41.5</v>
      </c>
      <c r="D468" s="179">
        <v>34.9</v>
      </c>
      <c r="E468" s="179">
        <v>39</v>
      </c>
      <c r="F468" s="179">
        <v>38.6</v>
      </c>
      <c r="G468" s="179">
        <v>37.3</v>
      </c>
      <c r="H468" s="8"/>
      <c r="I468" s="7"/>
      <c r="J468" s="8"/>
      <c r="K468" s="7"/>
      <c r="L468" s="8"/>
      <c r="M468" s="7"/>
      <c r="N468" s="8"/>
      <c r="O468" s="15"/>
      <c r="P468" s="28"/>
      <c r="Q468" s="15"/>
      <c r="S468" s="15"/>
      <c r="U468" s="15"/>
      <c r="W468" s="15"/>
      <c r="Y468" s="15"/>
    </row>
    <row r="469" spans="1:25" ht="26.25" customHeight="1">
      <c r="A469" s="147" t="s">
        <v>265</v>
      </c>
      <c r="B469" s="172">
        <v>25</v>
      </c>
      <c r="C469" s="172">
        <v>22.8</v>
      </c>
      <c r="D469" s="172">
        <v>25</v>
      </c>
      <c r="E469" s="172">
        <v>26.5</v>
      </c>
      <c r="F469" s="172">
        <v>28.7</v>
      </c>
      <c r="G469" s="172">
        <v>20.9</v>
      </c>
      <c r="H469" s="8"/>
      <c r="I469" s="7"/>
      <c r="J469" s="8"/>
      <c r="K469" s="7"/>
      <c r="L469" s="8"/>
      <c r="M469" s="7"/>
      <c r="N469" s="8"/>
      <c r="O469" s="15"/>
      <c r="P469" s="28"/>
      <c r="Q469" s="15"/>
      <c r="S469" s="15"/>
      <c r="U469" s="15"/>
      <c r="W469" s="15"/>
      <c r="Y469" s="15"/>
    </row>
    <row r="470" spans="1:25" ht="26.25" customHeight="1">
      <c r="A470" s="178" t="s">
        <v>266</v>
      </c>
      <c r="B470" s="179">
        <v>19.4</v>
      </c>
      <c r="C470" s="179">
        <v>16.8</v>
      </c>
      <c r="D470" s="179">
        <v>18.5</v>
      </c>
      <c r="E470" s="179">
        <v>20.8</v>
      </c>
      <c r="F470" s="179">
        <v>23.1</v>
      </c>
      <c r="G470" s="179">
        <v>16.6</v>
      </c>
      <c r="H470" s="8"/>
      <c r="I470" s="7"/>
      <c r="J470" s="8"/>
      <c r="K470" s="7"/>
      <c r="L470" s="8"/>
      <c r="M470" s="7"/>
      <c r="N470" s="8"/>
      <c r="O470" s="15"/>
      <c r="P470" s="28"/>
      <c r="Q470" s="15"/>
      <c r="S470" s="15"/>
      <c r="U470" s="15"/>
      <c r="W470" s="15"/>
      <c r="Y470" s="15"/>
    </row>
    <row r="471" spans="1:25" ht="26.25" customHeight="1">
      <c r="A471" s="147" t="s">
        <v>267</v>
      </c>
      <c r="B471" s="172">
        <v>23.7</v>
      </c>
      <c r="C471" s="172">
        <v>21</v>
      </c>
      <c r="D471" s="172">
        <v>22.5</v>
      </c>
      <c r="E471" s="172">
        <v>26.1</v>
      </c>
      <c r="F471" s="172">
        <v>27.9</v>
      </c>
      <c r="G471" s="172">
        <v>20.1</v>
      </c>
      <c r="H471" s="8"/>
      <c r="I471" s="7"/>
      <c r="J471" s="200"/>
      <c r="K471" s="7"/>
      <c r="L471" s="200"/>
      <c r="M471" s="7"/>
      <c r="N471" s="8"/>
      <c r="O471" s="15"/>
      <c r="P471" s="28"/>
      <c r="Q471" s="15"/>
      <c r="S471" s="15"/>
      <c r="U471" s="15"/>
      <c r="W471" s="15"/>
      <c r="Y471" s="15"/>
    </row>
    <row r="472" spans="1:25" ht="26.25" customHeight="1">
      <c r="A472" s="178" t="s">
        <v>268</v>
      </c>
      <c r="B472" s="179">
        <v>21.4</v>
      </c>
      <c r="C472" s="179">
        <v>19.3</v>
      </c>
      <c r="D472" s="179">
        <v>20.9</v>
      </c>
      <c r="E472" s="179">
        <v>22.1</v>
      </c>
      <c r="F472" s="179">
        <v>25.6</v>
      </c>
      <c r="G472" s="179">
        <v>17.6</v>
      </c>
      <c r="H472" s="8"/>
      <c r="I472" s="7"/>
      <c r="J472" s="8"/>
      <c r="K472" s="7"/>
      <c r="L472" s="200"/>
      <c r="M472" s="7"/>
      <c r="N472" s="8"/>
      <c r="O472" s="15"/>
      <c r="P472" s="28"/>
      <c r="Q472" s="15"/>
      <c r="S472" s="15"/>
      <c r="U472" s="15"/>
      <c r="W472" s="15"/>
      <c r="Y472" s="15"/>
    </row>
    <row r="473" spans="1:25" ht="26.25" customHeight="1">
      <c r="A473" s="148" t="s">
        <v>269</v>
      </c>
      <c r="B473" s="174">
        <v>21.5</v>
      </c>
      <c r="C473" s="174">
        <v>18.9</v>
      </c>
      <c r="D473" s="174">
        <v>23</v>
      </c>
      <c r="E473" s="174">
        <v>21.7</v>
      </c>
      <c r="F473" s="174">
        <v>24.1</v>
      </c>
      <c r="G473" s="174">
        <v>18.7</v>
      </c>
      <c r="H473" s="8"/>
      <c r="I473" s="7"/>
      <c r="J473" s="8"/>
      <c r="K473" s="7"/>
      <c r="L473" s="8"/>
      <c r="M473" s="7"/>
      <c r="N473" s="8"/>
      <c r="O473" s="15"/>
      <c r="P473" s="28"/>
      <c r="Q473" s="15"/>
      <c r="S473" s="15"/>
      <c r="U473" s="15"/>
      <c r="W473" s="15"/>
      <c r="Y473" s="15"/>
    </row>
    <row r="474" spans="1:16" ht="12.75">
      <c r="A474" s="177" t="s">
        <v>26</v>
      </c>
      <c r="N474" s="97"/>
      <c r="O474" s="33"/>
      <c r="P474" s="33"/>
    </row>
    <row r="475" spans="1:16" ht="12.75">
      <c r="A475" s="175" t="s">
        <v>352</v>
      </c>
      <c r="I475" s="97"/>
      <c r="J475" s="97"/>
      <c r="K475" s="97"/>
      <c r="L475" s="97"/>
      <c r="M475" s="97"/>
      <c r="N475" s="97"/>
      <c r="O475" s="97"/>
      <c r="P475" s="97"/>
    </row>
    <row r="476" spans="1:16" ht="12.75">
      <c r="A476" s="176" t="s">
        <v>353</v>
      </c>
      <c r="I476" s="97"/>
      <c r="J476" s="97"/>
      <c r="K476" s="97"/>
      <c r="L476" s="97"/>
      <c r="M476" s="97"/>
      <c r="N476" s="97"/>
      <c r="O476" s="97"/>
      <c r="P476" s="97"/>
    </row>
    <row r="477" spans="1:16" ht="74.25" customHeight="1">
      <c r="A477" s="368" t="s">
        <v>343</v>
      </c>
      <c r="B477" s="368"/>
      <c r="C477" s="368"/>
      <c r="D477" s="368"/>
      <c r="E477" s="368"/>
      <c r="F477" s="368"/>
      <c r="G477" s="368"/>
      <c r="H477" s="368"/>
      <c r="I477" s="368"/>
      <c r="J477" s="368"/>
      <c r="K477" s="368"/>
      <c r="L477" s="368"/>
      <c r="M477" s="368"/>
      <c r="N477" s="368"/>
      <c r="O477" s="368"/>
      <c r="P477" s="368"/>
    </row>
    <row r="479" spans="1:3" ht="12">
      <c r="A479" s="134"/>
      <c r="C479" s="135"/>
    </row>
    <row r="480" spans="1:19" ht="12" customHeight="1">
      <c r="A480" s="22"/>
      <c r="B480" s="94"/>
      <c r="D480" s="10"/>
      <c r="E480" s="10"/>
      <c r="F480" s="10"/>
      <c r="G480" s="10"/>
      <c r="H480" s="10"/>
      <c r="I480" s="10"/>
      <c r="J480" s="10"/>
      <c r="K480" s="10"/>
      <c r="L480" s="10"/>
      <c r="M480" s="10"/>
      <c r="N480" s="10"/>
      <c r="O480" s="10"/>
      <c r="P480" s="10"/>
      <c r="Q480" s="10"/>
      <c r="R480" s="10"/>
      <c r="S480" s="10"/>
    </row>
    <row r="481" spans="1:19" ht="12">
      <c r="A481" s="12" t="s">
        <v>404</v>
      </c>
      <c r="B481" s="10"/>
      <c r="C481" s="11"/>
      <c r="D481" s="10"/>
      <c r="E481" s="11"/>
      <c r="F481" s="10"/>
      <c r="G481" s="11"/>
      <c r="H481" s="10"/>
      <c r="I481" s="10"/>
      <c r="J481" s="10"/>
      <c r="K481" s="10"/>
      <c r="L481" s="10"/>
      <c r="M481" s="10"/>
      <c r="N481" s="10"/>
      <c r="O481" s="10"/>
      <c r="P481" s="10"/>
      <c r="Q481" s="10"/>
      <c r="R481" s="10"/>
      <c r="S481" s="10"/>
    </row>
    <row r="482" spans="1:19" ht="12">
      <c r="A482" s="12">
        <v>2011</v>
      </c>
      <c r="B482" s="19"/>
      <c r="C482" s="11"/>
      <c r="D482" s="10"/>
      <c r="E482" s="11"/>
      <c r="F482" s="10"/>
      <c r="G482" s="11"/>
      <c r="H482" s="10"/>
      <c r="I482" s="10"/>
      <c r="J482" s="10"/>
      <c r="K482" s="10"/>
      <c r="L482" s="10"/>
      <c r="M482" s="10"/>
      <c r="N482" s="10"/>
      <c r="O482" s="10"/>
      <c r="P482" s="10"/>
      <c r="Q482" s="10"/>
      <c r="R482" s="10"/>
      <c r="S482" s="10"/>
    </row>
    <row r="483" spans="1:19" ht="36">
      <c r="A483" s="150" t="s">
        <v>19</v>
      </c>
      <c r="B483" s="149" t="s">
        <v>7</v>
      </c>
      <c r="C483" s="149" t="s">
        <v>15</v>
      </c>
      <c r="D483" s="149" t="s">
        <v>2</v>
      </c>
      <c r="E483" s="149" t="s">
        <v>16</v>
      </c>
      <c r="F483" s="91"/>
      <c r="G483" s="371"/>
      <c r="H483" s="371"/>
      <c r="I483" s="371"/>
      <c r="J483" s="371"/>
      <c r="K483" s="371"/>
      <c r="L483" s="372"/>
      <c r="M483" s="95"/>
      <c r="N483" s="10"/>
      <c r="O483" s="10"/>
      <c r="P483" s="10"/>
      <c r="Q483" s="10"/>
      <c r="R483" s="10"/>
      <c r="S483" s="10"/>
    </row>
    <row r="484" spans="1:19" ht="12">
      <c r="A484" s="149" t="s">
        <v>6</v>
      </c>
      <c r="B484" s="149" t="s">
        <v>6</v>
      </c>
      <c r="C484" s="149" t="s">
        <v>6</v>
      </c>
      <c r="D484" s="149" t="s">
        <v>6</v>
      </c>
      <c r="E484" s="149" t="s">
        <v>6</v>
      </c>
      <c r="F484" s="152"/>
      <c r="G484" s="152"/>
      <c r="H484" s="152"/>
      <c r="I484" s="152"/>
      <c r="J484" s="152"/>
      <c r="K484" s="152"/>
      <c r="L484" s="152"/>
      <c r="M484" s="10"/>
      <c r="N484" s="10"/>
      <c r="O484" s="10"/>
      <c r="P484" s="10"/>
      <c r="Q484" s="10"/>
      <c r="R484" s="10"/>
      <c r="S484" s="10"/>
    </row>
    <row r="485" spans="1:21" ht="29.25" customHeight="1">
      <c r="A485" s="191">
        <v>42.7</v>
      </c>
      <c r="B485" s="191">
        <v>42</v>
      </c>
      <c r="C485" s="191">
        <v>39.3</v>
      </c>
      <c r="D485" s="191">
        <v>41.6</v>
      </c>
      <c r="E485" s="191">
        <v>59</v>
      </c>
      <c r="G485" s="7"/>
      <c r="N485" s="21"/>
      <c r="O485" s="15"/>
      <c r="P485" s="21"/>
      <c r="Q485" s="15"/>
      <c r="R485" s="21"/>
      <c r="S485" s="15"/>
      <c r="U485" s="15"/>
    </row>
    <row r="486" spans="1:13" ht="12">
      <c r="A486" s="177" t="s">
        <v>26</v>
      </c>
      <c r="M486" s="124"/>
    </row>
    <row r="487" ht="12">
      <c r="A487" s="175" t="s">
        <v>352</v>
      </c>
    </row>
    <row r="488" ht="12">
      <c r="A488" s="176" t="s">
        <v>353</v>
      </c>
    </row>
    <row r="489" ht="12">
      <c r="A489" s="37"/>
    </row>
    <row r="490" spans="1:19" ht="12" customHeight="1">
      <c r="A490" s="134"/>
      <c r="B490" s="10"/>
      <c r="C490" s="135"/>
      <c r="D490" s="10"/>
      <c r="E490" s="10"/>
      <c r="F490" s="10"/>
      <c r="G490" s="10"/>
      <c r="H490" s="10"/>
      <c r="I490" s="10"/>
      <c r="J490" s="10"/>
      <c r="K490" s="10"/>
      <c r="L490" s="10"/>
      <c r="M490" s="10"/>
      <c r="N490" s="10"/>
      <c r="O490" s="10"/>
      <c r="P490" s="10"/>
      <c r="Q490" s="10"/>
      <c r="R490" s="10"/>
      <c r="S490" s="10"/>
    </row>
    <row r="491" spans="1:19" ht="12" customHeight="1">
      <c r="A491" s="22"/>
      <c r="B491" s="90"/>
      <c r="D491" s="10"/>
      <c r="E491" s="10"/>
      <c r="F491" s="10"/>
      <c r="G491" s="10"/>
      <c r="H491" s="10"/>
      <c r="I491" s="10"/>
      <c r="J491" s="10"/>
      <c r="K491" s="10"/>
      <c r="L491" s="10"/>
      <c r="M491" s="10"/>
      <c r="N491" s="10"/>
      <c r="O491" s="10"/>
      <c r="P491" s="10"/>
      <c r="Q491" s="10"/>
      <c r="R491" s="10"/>
      <c r="S491" s="10"/>
    </row>
    <row r="492" spans="1:19" ht="12">
      <c r="A492" s="12" t="s">
        <v>405</v>
      </c>
      <c r="B492" s="10"/>
      <c r="C492" s="11"/>
      <c r="D492" s="10"/>
      <c r="E492" s="11"/>
      <c r="F492" s="10"/>
      <c r="G492" s="11"/>
      <c r="H492" s="10"/>
      <c r="I492" s="10"/>
      <c r="J492" s="10"/>
      <c r="K492" s="10"/>
      <c r="L492" s="10"/>
      <c r="M492" s="10"/>
      <c r="N492" s="10"/>
      <c r="O492" s="10"/>
      <c r="P492" s="10"/>
      <c r="Q492" s="10"/>
      <c r="R492" s="10"/>
      <c r="S492" s="10"/>
    </row>
    <row r="493" spans="1:19" ht="12">
      <c r="A493" s="12">
        <v>2011</v>
      </c>
      <c r="B493" s="19"/>
      <c r="C493" s="11"/>
      <c r="D493" s="10"/>
      <c r="E493" s="11"/>
      <c r="F493" s="10"/>
      <c r="G493" s="11"/>
      <c r="H493" s="10"/>
      <c r="I493" s="10"/>
      <c r="J493" s="10"/>
      <c r="K493" s="10"/>
      <c r="L493" s="10"/>
      <c r="M493" s="10"/>
      <c r="N493" s="10"/>
      <c r="O493" s="10"/>
      <c r="P493" s="10"/>
      <c r="Q493" s="10"/>
      <c r="R493" s="10"/>
      <c r="S493" s="10"/>
    </row>
    <row r="494" spans="1:19" ht="36">
      <c r="A494" s="161" t="s">
        <v>19</v>
      </c>
      <c r="B494" s="163" t="s">
        <v>7</v>
      </c>
      <c r="C494" s="163" t="s">
        <v>15</v>
      </c>
      <c r="D494" s="163" t="s">
        <v>2</v>
      </c>
      <c r="E494" s="163" t="s">
        <v>16</v>
      </c>
      <c r="F494" s="91"/>
      <c r="G494" s="371"/>
      <c r="H494" s="371"/>
      <c r="I494" s="371"/>
      <c r="J494" s="371"/>
      <c r="K494" s="371"/>
      <c r="L494" s="372"/>
      <c r="M494" s="95"/>
      <c r="N494" s="10"/>
      <c r="O494" s="10"/>
      <c r="P494" s="10"/>
      <c r="Q494" s="10"/>
      <c r="R494" s="10"/>
      <c r="S494" s="10"/>
    </row>
    <row r="495" spans="1:19" ht="12">
      <c r="A495" s="163" t="s">
        <v>6</v>
      </c>
      <c r="B495" s="163" t="s">
        <v>6</v>
      </c>
      <c r="C495" s="163" t="s">
        <v>6</v>
      </c>
      <c r="D495" s="163" t="s">
        <v>6</v>
      </c>
      <c r="E495" s="163" t="s">
        <v>6</v>
      </c>
      <c r="F495" s="167"/>
      <c r="G495" s="167"/>
      <c r="H495" s="167"/>
      <c r="I495" s="167"/>
      <c r="J495" s="167"/>
      <c r="K495" s="167"/>
      <c r="L495" s="167"/>
      <c r="M495" s="10"/>
      <c r="N495" s="10"/>
      <c r="O495" s="10"/>
      <c r="P495" s="10"/>
      <c r="Q495" s="10"/>
      <c r="R495" s="10"/>
      <c r="S495" s="10"/>
    </row>
    <row r="496" spans="1:21" ht="29.25" customHeight="1">
      <c r="A496" s="191">
        <v>42.7</v>
      </c>
      <c r="B496" s="191">
        <v>18.86657589064812</v>
      </c>
      <c r="C496" s="191">
        <v>29.779187235468</v>
      </c>
      <c r="D496" s="191">
        <v>37.090621697961815</v>
      </c>
      <c r="E496" s="191">
        <v>14.26361517592009</v>
      </c>
      <c r="G496" s="7"/>
      <c r="N496" s="21"/>
      <c r="O496" s="15"/>
      <c r="P496" s="21"/>
      <c r="Q496" s="15"/>
      <c r="R496" s="21"/>
      <c r="S496" s="15"/>
      <c r="U496" s="15"/>
    </row>
    <row r="497" spans="1:13" ht="12">
      <c r="A497" s="177" t="s">
        <v>26</v>
      </c>
      <c r="M497" s="124"/>
    </row>
    <row r="498" ht="12">
      <c r="A498" s="175" t="s">
        <v>352</v>
      </c>
    </row>
    <row r="499" ht="12">
      <c r="A499" s="176" t="s">
        <v>353</v>
      </c>
    </row>
    <row r="500" ht="12">
      <c r="A500" s="37"/>
    </row>
    <row r="501" spans="1:19" ht="12" customHeight="1">
      <c r="A501" s="134"/>
      <c r="B501" s="10"/>
      <c r="C501" s="135"/>
      <c r="D501" s="10"/>
      <c r="E501" s="10"/>
      <c r="F501" s="10"/>
      <c r="G501" s="10"/>
      <c r="H501" s="10"/>
      <c r="I501" s="10"/>
      <c r="J501" s="10"/>
      <c r="K501" s="10"/>
      <c r="L501" s="10"/>
      <c r="M501" s="10"/>
      <c r="N501" s="10"/>
      <c r="O501" s="10"/>
      <c r="P501" s="10"/>
      <c r="Q501" s="10"/>
      <c r="R501" s="10"/>
      <c r="S501" s="10"/>
    </row>
    <row r="502" spans="1:19" ht="12" customHeight="1">
      <c r="A502" s="22"/>
      <c r="B502" s="90"/>
      <c r="D502" s="10"/>
      <c r="E502" s="10"/>
      <c r="F502" s="10"/>
      <c r="G502" s="10"/>
      <c r="H502" s="10"/>
      <c r="I502" s="10"/>
      <c r="J502" s="10"/>
      <c r="K502" s="10"/>
      <c r="L502" s="10"/>
      <c r="M502" s="10"/>
      <c r="N502" s="10"/>
      <c r="O502" s="10"/>
      <c r="P502" s="10"/>
      <c r="Q502" s="10"/>
      <c r="R502" s="10"/>
      <c r="S502" s="10"/>
    </row>
    <row r="503" spans="1:7" s="10" customFormat="1" ht="12">
      <c r="A503" s="12" t="s">
        <v>406</v>
      </c>
      <c r="C503" s="11"/>
      <c r="E503" s="11"/>
      <c r="G503" s="11"/>
    </row>
    <row r="504" spans="1:19" ht="12">
      <c r="A504" s="12">
        <v>2011</v>
      </c>
      <c r="B504" s="19"/>
      <c r="C504" s="11"/>
      <c r="D504" s="10"/>
      <c r="E504" s="11"/>
      <c r="F504" s="10"/>
      <c r="G504" s="11"/>
      <c r="H504" s="10"/>
      <c r="I504" s="10"/>
      <c r="J504" s="10"/>
      <c r="K504" s="10"/>
      <c r="L504" s="10"/>
      <c r="M504" s="10"/>
      <c r="N504" s="10"/>
      <c r="O504" s="10"/>
      <c r="P504" s="10"/>
      <c r="Q504" s="10"/>
      <c r="R504" s="10"/>
      <c r="S504" s="10"/>
    </row>
    <row r="505" spans="1:19" ht="36">
      <c r="A505" s="150" t="s">
        <v>19</v>
      </c>
      <c r="B505" s="149" t="s">
        <v>3</v>
      </c>
      <c r="C505" s="149" t="s">
        <v>4</v>
      </c>
      <c r="D505" s="149" t="s">
        <v>0</v>
      </c>
      <c r="E505" s="149" t="s">
        <v>1</v>
      </c>
      <c r="F505" s="149" t="s">
        <v>5</v>
      </c>
      <c r="G505" s="91"/>
      <c r="H505" s="91"/>
      <c r="I505" s="91"/>
      <c r="J505" s="91"/>
      <c r="K505" s="91"/>
      <c r="L505" s="91"/>
      <c r="M505" s="91"/>
      <c r="N505" s="91"/>
      <c r="O505" s="95"/>
      <c r="P505" s="10"/>
      <c r="Q505" s="10"/>
      <c r="R505" s="10"/>
      <c r="S505" s="10"/>
    </row>
    <row r="506" spans="1:19" ht="12">
      <c r="A506" s="13" t="s">
        <v>6</v>
      </c>
      <c r="B506" s="13" t="s">
        <v>6</v>
      </c>
      <c r="C506" s="13" t="s">
        <v>6</v>
      </c>
      <c r="D506" s="13" t="s">
        <v>6</v>
      </c>
      <c r="E506" s="13" t="s">
        <v>6</v>
      </c>
      <c r="F506" s="13" t="s">
        <v>6</v>
      </c>
      <c r="G506" s="152"/>
      <c r="H506" s="14"/>
      <c r="N506" s="14"/>
      <c r="O506" s="10"/>
      <c r="P506" s="10"/>
      <c r="Q506" s="10"/>
      <c r="R506" s="10"/>
      <c r="S506" s="10"/>
    </row>
    <row r="507" spans="1:25" ht="29.25" customHeight="1">
      <c r="A507" s="191">
        <v>42.7</v>
      </c>
      <c r="B507" s="191">
        <v>42.3</v>
      </c>
      <c r="C507" s="191">
        <v>46.3</v>
      </c>
      <c r="D507" s="191">
        <v>37.8</v>
      </c>
      <c r="E507" s="191">
        <v>42.9</v>
      </c>
      <c r="F507" s="191">
        <v>43.5</v>
      </c>
      <c r="G507" s="7"/>
      <c r="H507" s="8"/>
      <c r="N507" s="8"/>
      <c r="O507" s="15"/>
      <c r="Q507" s="15"/>
      <c r="S507" s="15"/>
      <c r="U507" s="15"/>
      <c r="W507" s="15"/>
      <c r="Y507" s="15"/>
    </row>
    <row r="508" spans="1:15" ht="12">
      <c r="A508" s="177" t="s">
        <v>26</v>
      </c>
      <c r="O508" s="124"/>
    </row>
    <row r="509" ht="12">
      <c r="A509" s="175" t="s">
        <v>352</v>
      </c>
    </row>
    <row r="510" ht="12">
      <c r="A510" s="176" t="s">
        <v>353</v>
      </c>
    </row>
    <row r="511" ht="12">
      <c r="A511" s="37"/>
    </row>
    <row r="513" spans="1:7" ht="12">
      <c r="A513" s="135"/>
      <c r="E513" s="127"/>
      <c r="F513" s="124"/>
      <c r="G513" s="124"/>
    </row>
    <row r="514" spans="1:7" s="10" customFormat="1" ht="12">
      <c r="A514" s="12" t="s">
        <v>407</v>
      </c>
      <c r="C514" s="11"/>
      <c r="E514" s="11"/>
      <c r="G514" s="11"/>
    </row>
    <row r="515" spans="1:19" ht="12">
      <c r="A515" s="12">
        <v>2011</v>
      </c>
      <c r="B515" s="19"/>
      <c r="C515" s="11"/>
      <c r="D515" s="10"/>
      <c r="E515" s="11"/>
      <c r="F515" s="10"/>
      <c r="G515" s="11"/>
      <c r="H515" s="10"/>
      <c r="I515" s="10"/>
      <c r="J515" s="10"/>
      <c r="K515" s="10"/>
      <c r="L515" s="10"/>
      <c r="M515" s="10"/>
      <c r="N515" s="10"/>
      <c r="O515" s="10"/>
      <c r="P515" s="10"/>
      <c r="Q515" s="10"/>
      <c r="R515" s="10"/>
      <c r="S515" s="10"/>
    </row>
    <row r="516" spans="1:19" ht="36">
      <c r="A516" s="161" t="s">
        <v>19</v>
      </c>
      <c r="B516" s="163" t="s">
        <v>3</v>
      </c>
      <c r="C516" s="163" t="s">
        <v>4</v>
      </c>
      <c r="D516" s="163" t="s">
        <v>0</v>
      </c>
      <c r="E516" s="163" t="s">
        <v>1</v>
      </c>
      <c r="F516" s="163" t="s">
        <v>5</v>
      </c>
      <c r="G516" s="91"/>
      <c r="H516" s="91"/>
      <c r="I516" s="91"/>
      <c r="J516" s="91"/>
      <c r="K516" s="91"/>
      <c r="L516" s="91"/>
      <c r="M516" s="91"/>
      <c r="N516" s="91"/>
      <c r="O516" s="95"/>
      <c r="P516" s="10"/>
      <c r="Q516" s="10"/>
      <c r="R516" s="10"/>
      <c r="S516" s="10"/>
    </row>
    <row r="517" spans="1:19" ht="12">
      <c r="A517" s="13" t="s">
        <v>6</v>
      </c>
      <c r="B517" s="13" t="s">
        <v>6</v>
      </c>
      <c r="C517" s="13" t="s">
        <v>6</v>
      </c>
      <c r="D517" s="13" t="s">
        <v>6</v>
      </c>
      <c r="E517" s="13" t="s">
        <v>6</v>
      </c>
      <c r="F517" s="13" t="s">
        <v>6</v>
      </c>
      <c r="G517" s="167"/>
      <c r="H517" s="14"/>
      <c r="N517" s="14"/>
      <c r="O517" s="10"/>
      <c r="P517" s="10"/>
      <c r="Q517" s="10"/>
      <c r="R517" s="10"/>
      <c r="S517" s="10"/>
    </row>
    <row r="518" spans="1:25" ht="29.25" customHeight="1">
      <c r="A518" s="191">
        <v>42.7</v>
      </c>
      <c r="B518" s="191">
        <v>22.41285342893713</v>
      </c>
      <c r="C518" s="191">
        <v>21.549718078404084</v>
      </c>
      <c r="D518" s="191">
        <v>14.290660559356297</v>
      </c>
      <c r="E518" s="191">
        <v>25.48401523928098</v>
      </c>
      <c r="F518" s="191">
        <v>16.262752694019824</v>
      </c>
      <c r="G518" s="7"/>
      <c r="H518" s="8"/>
      <c r="N518" s="8"/>
      <c r="O518" s="15"/>
      <c r="Q518" s="15"/>
      <c r="S518" s="15"/>
      <c r="U518" s="15"/>
      <c r="W518" s="15"/>
      <c r="Y518" s="15"/>
    </row>
    <row r="519" spans="1:15" ht="12">
      <c r="A519" s="177" t="s">
        <v>26</v>
      </c>
      <c r="O519" s="124"/>
    </row>
    <row r="520" ht="12">
      <c r="A520" s="175" t="s">
        <v>352</v>
      </c>
    </row>
    <row r="521" ht="12">
      <c r="A521" s="176" t="s">
        <v>353</v>
      </c>
    </row>
    <row r="522" ht="12">
      <c r="A522" s="37"/>
    </row>
    <row r="524" spans="1:7" ht="12">
      <c r="A524" s="135"/>
      <c r="E524" s="127"/>
      <c r="F524" s="124"/>
      <c r="G524" s="124"/>
    </row>
    <row r="525" spans="1:19" ht="12">
      <c r="A525" s="12" t="s">
        <v>408</v>
      </c>
      <c r="B525" s="19"/>
      <c r="C525" s="11"/>
      <c r="D525" s="10"/>
      <c r="E525" s="11"/>
      <c r="F525" s="10"/>
      <c r="G525" s="11"/>
      <c r="H525" s="10"/>
      <c r="I525" s="10"/>
      <c r="J525" s="10"/>
      <c r="K525" s="10"/>
      <c r="L525" s="10"/>
      <c r="M525" s="10"/>
      <c r="N525" s="10"/>
      <c r="O525" s="10"/>
      <c r="P525" s="10"/>
      <c r="Q525" s="10"/>
      <c r="R525" s="10"/>
      <c r="S525" s="10"/>
    </row>
    <row r="526" spans="1:19" ht="12">
      <c r="A526" s="12">
        <v>2011</v>
      </c>
      <c r="B526" s="19"/>
      <c r="C526" s="11"/>
      <c r="D526" s="10"/>
      <c r="E526" s="11"/>
      <c r="F526" s="10"/>
      <c r="G526" s="11"/>
      <c r="H526" s="10"/>
      <c r="I526" s="10"/>
      <c r="J526" s="10"/>
      <c r="K526" s="10"/>
      <c r="L526" s="10"/>
      <c r="M526" s="10"/>
      <c r="N526" s="10"/>
      <c r="O526" s="10"/>
      <c r="P526" s="10"/>
      <c r="Q526" s="10"/>
      <c r="R526" s="10"/>
      <c r="S526" s="10"/>
    </row>
    <row r="527" spans="1:19" ht="36">
      <c r="A527" s="150" t="s">
        <v>371</v>
      </c>
      <c r="B527" s="149" t="s">
        <v>7</v>
      </c>
      <c r="C527" s="149" t="s">
        <v>15</v>
      </c>
      <c r="D527" s="149" t="s">
        <v>2</v>
      </c>
      <c r="E527" s="149" t="s">
        <v>16</v>
      </c>
      <c r="F527" s="91"/>
      <c r="G527" s="91"/>
      <c r="H527" s="91"/>
      <c r="I527" s="91"/>
      <c r="J527" s="91"/>
      <c r="K527" s="91"/>
      <c r="L527" s="183"/>
      <c r="N527" s="10"/>
      <c r="O527" s="10"/>
      <c r="P527" s="10"/>
      <c r="Q527" s="10"/>
      <c r="R527" s="10"/>
      <c r="S527" s="10"/>
    </row>
    <row r="528" spans="1:19" ht="12">
      <c r="A528" s="149" t="s">
        <v>6</v>
      </c>
      <c r="B528" s="149" t="s">
        <v>6</v>
      </c>
      <c r="C528" s="149" t="s">
        <v>6</v>
      </c>
      <c r="D528" s="149" t="s">
        <v>6</v>
      </c>
      <c r="E528" s="149" t="s">
        <v>6</v>
      </c>
      <c r="F528" s="152"/>
      <c r="G528" s="152"/>
      <c r="H528" s="152"/>
      <c r="I528" s="152"/>
      <c r="J528" s="152"/>
      <c r="K528" s="152"/>
      <c r="L528" s="152"/>
      <c r="M528" s="10"/>
      <c r="N528" s="10"/>
      <c r="O528" s="10"/>
      <c r="P528" s="10"/>
      <c r="Q528" s="10"/>
      <c r="R528" s="10"/>
      <c r="S528" s="10"/>
    </row>
    <row r="529" spans="1:21" ht="29.25" customHeight="1">
      <c r="A529" s="191">
        <v>12</v>
      </c>
      <c r="B529" s="191">
        <v>11.6</v>
      </c>
      <c r="C529" s="191">
        <v>12.4</v>
      </c>
      <c r="D529" s="191">
        <v>12.2</v>
      </c>
      <c r="E529" s="191">
        <v>9.9</v>
      </c>
      <c r="F529" s="8"/>
      <c r="G529" s="7"/>
      <c r="N529" s="21"/>
      <c r="O529" s="15"/>
      <c r="P529" s="21"/>
      <c r="Q529" s="15"/>
      <c r="R529" s="21"/>
      <c r="S529" s="15"/>
      <c r="U529" s="15"/>
    </row>
    <row r="530" ht="12">
      <c r="A530" s="177" t="s">
        <v>26</v>
      </c>
    </row>
    <row r="531" ht="12">
      <c r="A531" s="175" t="s">
        <v>352</v>
      </c>
    </row>
    <row r="532" ht="12">
      <c r="A532" s="176" t="s">
        <v>353</v>
      </c>
    </row>
    <row r="533" ht="12" customHeight="1">
      <c r="A533" s="135"/>
    </row>
    <row r="534" ht="12" customHeight="1">
      <c r="A534" s="134"/>
    </row>
    <row r="535" spans="1:19" ht="12" customHeight="1">
      <c r="A535" s="22"/>
      <c r="B535" s="10"/>
      <c r="C535" s="10"/>
      <c r="D535" s="10"/>
      <c r="E535" s="10"/>
      <c r="F535" s="10"/>
      <c r="G535" s="10"/>
      <c r="H535" s="10"/>
      <c r="I535" s="90"/>
      <c r="J535" s="10"/>
      <c r="K535" s="10"/>
      <c r="L535" s="10"/>
      <c r="M535" s="10"/>
      <c r="N535" s="10"/>
      <c r="O535" s="10"/>
      <c r="P535" s="10"/>
      <c r="Q535" s="10"/>
      <c r="R535" s="10"/>
      <c r="S535" s="10"/>
    </row>
    <row r="536" spans="1:7" s="10" customFormat="1" ht="12">
      <c r="A536" s="12" t="s">
        <v>409</v>
      </c>
      <c r="B536" s="19"/>
      <c r="C536" s="11"/>
      <c r="E536" s="11"/>
      <c r="G536" s="11"/>
    </row>
    <row r="537" spans="1:19" ht="12">
      <c r="A537" s="12">
        <v>2011</v>
      </c>
      <c r="B537" s="19"/>
      <c r="C537" s="11"/>
      <c r="D537" s="10"/>
      <c r="E537" s="11"/>
      <c r="F537" s="10"/>
      <c r="G537" s="11"/>
      <c r="H537" s="10"/>
      <c r="I537" s="10"/>
      <c r="J537" s="10"/>
      <c r="K537" s="10"/>
      <c r="L537" s="10"/>
      <c r="M537" s="10"/>
      <c r="N537" s="10"/>
      <c r="O537" s="10"/>
      <c r="P537" s="10"/>
      <c r="Q537" s="10"/>
      <c r="R537" s="10"/>
      <c r="S537" s="10"/>
    </row>
    <row r="538" spans="1:14" ht="36">
      <c r="A538" s="150" t="s">
        <v>371</v>
      </c>
      <c r="B538" s="149" t="s">
        <v>3</v>
      </c>
      <c r="C538" s="149" t="s">
        <v>4</v>
      </c>
      <c r="D538" s="149" t="s">
        <v>0</v>
      </c>
      <c r="E538" s="149" t="s">
        <v>1</v>
      </c>
      <c r="F538" s="149" t="s">
        <v>5</v>
      </c>
      <c r="G538" s="91"/>
      <c r="H538" s="91"/>
      <c r="I538" s="91"/>
      <c r="J538" s="91"/>
      <c r="K538" s="91"/>
      <c r="L538" s="91"/>
      <c r="M538" s="91"/>
      <c r="N538" s="91"/>
    </row>
    <row r="539" spans="1:14" ht="12">
      <c r="A539" s="4" t="s">
        <v>6</v>
      </c>
      <c r="B539" s="4" t="s">
        <v>6</v>
      </c>
      <c r="C539" s="4" t="s">
        <v>6</v>
      </c>
      <c r="D539" s="4" t="s">
        <v>6</v>
      </c>
      <c r="E539" s="4" t="s">
        <v>6</v>
      </c>
      <c r="F539" s="4" t="s">
        <v>6</v>
      </c>
      <c r="G539" s="167"/>
      <c r="H539" s="14"/>
      <c r="I539" s="167"/>
      <c r="J539" s="14"/>
      <c r="K539" s="167"/>
      <c r="L539" s="14"/>
      <c r="M539" s="167"/>
      <c r="N539" s="14"/>
    </row>
    <row r="540" spans="1:25" ht="29.25" customHeight="1">
      <c r="A540" s="191">
        <v>12</v>
      </c>
      <c r="B540" s="191">
        <v>13.4</v>
      </c>
      <c r="C540" s="191">
        <v>12.5</v>
      </c>
      <c r="D540" s="191">
        <v>10.6</v>
      </c>
      <c r="E540" s="191">
        <v>11.7</v>
      </c>
      <c r="F540" s="191">
        <v>11.2</v>
      </c>
      <c r="G540" s="8"/>
      <c r="H540" s="8"/>
      <c r="I540" s="8"/>
      <c r="J540" s="8"/>
      <c r="K540" s="8"/>
      <c r="L540" s="8"/>
      <c r="M540" s="8"/>
      <c r="N540" s="8"/>
      <c r="O540" s="15"/>
      <c r="Q540" s="15"/>
      <c r="S540" s="15"/>
      <c r="U540" s="15"/>
      <c r="W540" s="15"/>
      <c r="Y540" s="15"/>
    </row>
    <row r="541" ht="12">
      <c r="A541" s="177" t="s">
        <v>26</v>
      </c>
    </row>
    <row r="542" ht="12">
      <c r="A542" s="175" t="s">
        <v>352</v>
      </c>
    </row>
    <row r="543" ht="12">
      <c r="A543" s="176" t="s">
        <v>353</v>
      </c>
    </row>
    <row r="544" ht="12">
      <c r="A544" s="37"/>
    </row>
    <row r="546" spans="1:3" ht="12">
      <c r="A546" s="134"/>
      <c r="C546" s="135"/>
    </row>
    <row r="547" spans="1:7" s="10" customFormat="1" ht="12">
      <c r="A547" s="12" t="s">
        <v>410</v>
      </c>
      <c r="B547" s="19"/>
      <c r="C547" s="11"/>
      <c r="E547" s="11"/>
      <c r="G547" s="11"/>
    </row>
    <row r="548" spans="1:7" s="10" customFormat="1" ht="12">
      <c r="A548" s="12">
        <v>2011</v>
      </c>
      <c r="B548" s="19"/>
      <c r="C548" s="11"/>
      <c r="E548" s="11"/>
      <c r="G548" s="11"/>
    </row>
    <row r="549" spans="1:13" ht="76.5" customHeight="1">
      <c r="A549" s="369" t="s">
        <v>270</v>
      </c>
      <c r="B549" s="380"/>
      <c r="C549" s="163" t="s">
        <v>372</v>
      </c>
      <c r="D549" s="163" t="s">
        <v>7</v>
      </c>
      <c r="E549" s="163" t="s">
        <v>15</v>
      </c>
      <c r="F549" s="163" t="s">
        <v>2</v>
      </c>
      <c r="G549" s="163" t="s">
        <v>16</v>
      </c>
      <c r="H549" s="91"/>
      <c r="I549" s="91"/>
      <c r="J549" s="91"/>
      <c r="K549" s="91"/>
      <c r="L549" s="183"/>
      <c r="M549" s="124"/>
    </row>
    <row r="550" spans="1:13" ht="18" customHeight="1">
      <c r="A550" s="381"/>
      <c r="B550" s="381"/>
      <c r="C550" s="164" t="s">
        <v>6</v>
      </c>
      <c r="D550" s="164" t="s">
        <v>6</v>
      </c>
      <c r="E550" s="164" t="s">
        <v>6</v>
      </c>
      <c r="F550" s="164" t="s">
        <v>6</v>
      </c>
      <c r="G550" s="164" t="s">
        <v>6</v>
      </c>
      <c r="I550" s="167"/>
      <c r="K550" s="167"/>
      <c r="M550" s="124"/>
    </row>
    <row r="551" spans="1:21" ht="12">
      <c r="A551" s="375" t="s">
        <v>344</v>
      </c>
      <c r="B551" s="51" t="s">
        <v>341</v>
      </c>
      <c r="C551" s="171">
        <v>52.2</v>
      </c>
      <c r="D551" s="171">
        <v>53.3</v>
      </c>
      <c r="E551" s="171">
        <v>53.8</v>
      </c>
      <c r="F551" s="171">
        <v>52.5</v>
      </c>
      <c r="G551" s="171">
        <v>43.7</v>
      </c>
      <c r="I551" s="7"/>
      <c r="K551" s="7"/>
      <c r="M551" s="15"/>
      <c r="O551" s="15"/>
      <c r="Q551" s="15"/>
      <c r="S551" s="15"/>
      <c r="U551" s="15"/>
    </row>
    <row r="552" spans="1:21" ht="12">
      <c r="A552" s="376"/>
      <c r="B552" s="209" t="s">
        <v>339</v>
      </c>
      <c r="C552" s="179">
        <v>12.3</v>
      </c>
      <c r="D552" s="179">
        <v>13.1</v>
      </c>
      <c r="E552" s="179">
        <v>12.2</v>
      </c>
      <c r="F552" s="179">
        <v>12.5</v>
      </c>
      <c r="G552" s="179">
        <v>10.6</v>
      </c>
      <c r="I552" s="7"/>
      <c r="K552" s="7"/>
      <c r="M552" s="15"/>
      <c r="O552" s="15"/>
      <c r="Q552" s="15"/>
      <c r="S552" s="15"/>
      <c r="U552" s="15"/>
    </row>
    <row r="553" spans="1:21" ht="12">
      <c r="A553" s="376"/>
      <c r="B553" s="52" t="s">
        <v>340</v>
      </c>
      <c r="C553" s="172">
        <v>26.6</v>
      </c>
      <c r="D553" s="172">
        <v>26.7</v>
      </c>
      <c r="E553" s="172">
        <v>27.5</v>
      </c>
      <c r="F553" s="172">
        <v>26.5</v>
      </c>
      <c r="G553" s="172">
        <v>24</v>
      </c>
      <c r="I553" s="7"/>
      <c r="K553" s="7"/>
      <c r="M553" s="15"/>
      <c r="O553" s="15"/>
      <c r="Q553" s="15"/>
      <c r="S553" s="15"/>
      <c r="U553" s="15"/>
    </row>
    <row r="554" spans="1:21" ht="12">
      <c r="A554" s="376"/>
      <c r="B554" s="210" t="s">
        <v>39</v>
      </c>
      <c r="C554" s="182">
        <v>8.9</v>
      </c>
      <c r="D554" s="182">
        <v>6.9</v>
      </c>
      <c r="E554" s="182">
        <v>6.4</v>
      </c>
      <c r="F554" s="182">
        <v>8.6</v>
      </c>
      <c r="G554" s="182">
        <v>21.7</v>
      </c>
      <c r="I554" s="7"/>
      <c r="K554" s="7"/>
      <c r="M554" s="15"/>
      <c r="O554" s="15"/>
      <c r="Q554" s="15"/>
      <c r="S554" s="15"/>
      <c r="U554" s="15"/>
    </row>
    <row r="555" spans="1:21" ht="12">
      <c r="A555" s="375" t="s">
        <v>345</v>
      </c>
      <c r="B555" s="51" t="s">
        <v>341</v>
      </c>
      <c r="C555" s="172">
        <v>21.4</v>
      </c>
      <c r="D555" s="172">
        <v>20.5</v>
      </c>
      <c r="E555" s="172">
        <v>21.1</v>
      </c>
      <c r="F555" s="172">
        <v>22.3</v>
      </c>
      <c r="G555" s="172">
        <v>21.1</v>
      </c>
      <c r="I555" s="7"/>
      <c r="K555" s="7"/>
      <c r="M555" s="15"/>
      <c r="O555" s="15"/>
      <c r="Q555" s="15"/>
      <c r="S555" s="15"/>
      <c r="U555" s="15"/>
    </row>
    <row r="556" spans="1:21" ht="12">
      <c r="A556" s="376"/>
      <c r="B556" s="209" t="s">
        <v>339</v>
      </c>
      <c r="C556" s="179">
        <v>9.3</v>
      </c>
      <c r="D556" s="179">
        <v>9.6</v>
      </c>
      <c r="E556" s="179">
        <v>9</v>
      </c>
      <c r="F556" s="179">
        <v>9.6</v>
      </c>
      <c r="G556" s="179">
        <v>9.1</v>
      </c>
      <c r="I556" s="7"/>
      <c r="K556" s="7"/>
      <c r="M556" s="15"/>
      <c r="O556" s="15"/>
      <c r="Q556" s="15"/>
      <c r="S556" s="15"/>
      <c r="U556" s="15"/>
    </row>
    <row r="557" spans="1:21" ht="12">
      <c r="A557" s="376"/>
      <c r="B557" s="52" t="s">
        <v>340</v>
      </c>
      <c r="C557" s="172">
        <v>62.2</v>
      </c>
      <c r="D557" s="172">
        <v>64.4</v>
      </c>
      <c r="E557" s="172">
        <v>65.2</v>
      </c>
      <c r="F557" s="172">
        <v>61.4</v>
      </c>
      <c r="G557" s="172">
        <v>51.6</v>
      </c>
      <c r="I557" s="7"/>
      <c r="K557" s="7"/>
      <c r="M557" s="15"/>
      <c r="O557" s="15"/>
      <c r="Q557" s="15"/>
      <c r="S557" s="15"/>
      <c r="U557" s="15"/>
    </row>
    <row r="558" spans="1:21" ht="12">
      <c r="A558" s="376"/>
      <c r="B558" s="210" t="s">
        <v>39</v>
      </c>
      <c r="C558" s="179">
        <v>7</v>
      </c>
      <c r="D558" s="179">
        <v>5.5</v>
      </c>
      <c r="E558" s="179">
        <v>4.7</v>
      </c>
      <c r="F558" s="179">
        <v>6.8</v>
      </c>
      <c r="G558" s="179">
        <v>18.2</v>
      </c>
      <c r="I558" s="7"/>
      <c r="K558" s="7"/>
      <c r="M558" s="15"/>
      <c r="O558" s="15"/>
      <c r="Q558" s="15"/>
      <c r="S558" s="15"/>
      <c r="U558" s="15"/>
    </row>
    <row r="559" spans="1:21" ht="12">
      <c r="A559" s="375" t="s">
        <v>346</v>
      </c>
      <c r="B559" s="51" t="s">
        <v>341</v>
      </c>
      <c r="C559" s="171">
        <v>67.6</v>
      </c>
      <c r="D559" s="171">
        <v>69.4</v>
      </c>
      <c r="E559" s="171">
        <v>69.9</v>
      </c>
      <c r="F559" s="171">
        <v>67.6</v>
      </c>
      <c r="G559" s="171">
        <v>57.1</v>
      </c>
      <c r="I559" s="7"/>
      <c r="K559" s="7"/>
      <c r="M559" s="15"/>
      <c r="O559" s="15"/>
      <c r="Q559" s="15"/>
      <c r="S559" s="15"/>
      <c r="U559" s="15"/>
    </row>
    <row r="560" spans="1:21" ht="12">
      <c r="A560" s="376"/>
      <c r="B560" s="209" t="s">
        <v>339</v>
      </c>
      <c r="C560" s="179">
        <v>9.9</v>
      </c>
      <c r="D560" s="179">
        <v>10.2</v>
      </c>
      <c r="E560" s="179">
        <v>10.2</v>
      </c>
      <c r="F560" s="179">
        <v>9.9</v>
      </c>
      <c r="G560" s="179">
        <v>8.5</v>
      </c>
      <c r="I560" s="7"/>
      <c r="K560" s="7"/>
      <c r="M560" s="15"/>
      <c r="O560" s="15"/>
      <c r="Q560" s="15"/>
      <c r="S560" s="15"/>
      <c r="U560" s="15"/>
    </row>
    <row r="561" spans="1:21" ht="12">
      <c r="A561" s="376"/>
      <c r="B561" s="52" t="s">
        <v>340</v>
      </c>
      <c r="C561" s="172">
        <v>14.4</v>
      </c>
      <c r="D561" s="172">
        <v>14.3</v>
      </c>
      <c r="E561" s="172">
        <v>14.2</v>
      </c>
      <c r="F561" s="172">
        <v>14.8</v>
      </c>
      <c r="G561" s="172">
        <v>13.9</v>
      </c>
      <c r="I561" s="7"/>
      <c r="K561" s="7"/>
      <c r="M561" s="15"/>
      <c r="O561" s="15"/>
      <c r="Q561" s="15"/>
      <c r="S561" s="15"/>
      <c r="U561" s="15"/>
    </row>
    <row r="562" spans="1:21" ht="12">
      <c r="A562" s="376"/>
      <c r="B562" s="210" t="s">
        <v>39</v>
      </c>
      <c r="C562" s="182">
        <v>8.1</v>
      </c>
      <c r="D562" s="182">
        <v>6.2</v>
      </c>
      <c r="E562" s="182">
        <v>5.7</v>
      </c>
      <c r="F562" s="182">
        <v>7.7</v>
      </c>
      <c r="G562" s="182">
        <v>20.5</v>
      </c>
      <c r="I562" s="7"/>
      <c r="K562" s="7"/>
      <c r="M562" s="15"/>
      <c r="O562" s="15"/>
      <c r="Q562" s="15"/>
      <c r="S562" s="15"/>
      <c r="U562" s="15"/>
    </row>
    <row r="563" spans="1:21" ht="12">
      <c r="A563" s="375" t="s">
        <v>347</v>
      </c>
      <c r="B563" s="51" t="s">
        <v>341</v>
      </c>
      <c r="C563" s="172">
        <v>53.2</v>
      </c>
      <c r="D563" s="172">
        <v>54.2</v>
      </c>
      <c r="E563" s="172">
        <v>54.5</v>
      </c>
      <c r="F563" s="172">
        <v>53.5</v>
      </c>
      <c r="G563" s="172">
        <v>46.2</v>
      </c>
      <c r="I563" s="7"/>
      <c r="K563" s="7"/>
      <c r="M563" s="15"/>
      <c r="O563" s="15"/>
      <c r="Q563" s="15"/>
      <c r="S563" s="15"/>
      <c r="U563" s="15"/>
    </row>
    <row r="564" spans="1:21" ht="12">
      <c r="A564" s="376"/>
      <c r="B564" s="209" t="s">
        <v>339</v>
      </c>
      <c r="C564" s="179">
        <v>12.7</v>
      </c>
      <c r="D564" s="179">
        <v>12.9</v>
      </c>
      <c r="E564" s="179">
        <v>12.9</v>
      </c>
      <c r="F564" s="179">
        <v>12.8</v>
      </c>
      <c r="G564" s="179">
        <v>11.7</v>
      </c>
      <c r="I564" s="7"/>
      <c r="K564" s="7"/>
      <c r="M564" s="15"/>
      <c r="O564" s="15"/>
      <c r="Q564" s="15"/>
      <c r="S564" s="15"/>
      <c r="U564" s="15"/>
    </row>
    <row r="565" spans="1:21" ht="12">
      <c r="A565" s="376"/>
      <c r="B565" s="52" t="s">
        <v>340</v>
      </c>
      <c r="C565" s="172">
        <v>26</v>
      </c>
      <c r="D565" s="172">
        <v>26.4</v>
      </c>
      <c r="E565" s="172">
        <v>27</v>
      </c>
      <c r="F565" s="172">
        <v>26.3</v>
      </c>
      <c r="G565" s="172">
        <v>21.5</v>
      </c>
      <c r="I565" s="7"/>
      <c r="K565" s="7"/>
      <c r="M565" s="15"/>
      <c r="O565" s="15"/>
      <c r="Q565" s="15"/>
      <c r="S565" s="15"/>
      <c r="U565" s="15"/>
    </row>
    <row r="566" spans="1:21" ht="12">
      <c r="A566" s="376"/>
      <c r="B566" s="210" t="s">
        <v>39</v>
      </c>
      <c r="C566" s="179">
        <v>8.1</v>
      </c>
      <c r="D566" s="179">
        <v>6.6</v>
      </c>
      <c r="E566" s="179">
        <v>5.6</v>
      </c>
      <c r="F566" s="179">
        <v>7.5</v>
      </c>
      <c r="G566" s="179">
        <v>20.6</v>
      </c>
      <c r="I566" s="7"/>
      <c r="K566" s="7"/>
      <c r="M566" s="15"/>
      <c r="O566" s="15"/>
      <c r="Q566" s="15"/>
      <c r="S566" s="15"/>
      <c r="U566" s="15"/>
    </row>
    <row r="567" spans="1:21" ht="12">
      <c r="A567" s="375" t="s">
        <v>40</v>
      </c>
      <c r="B567" s="51" t="s">
        <v>341</v>
      </c>
      <c r="C567" s="171">
        <v>35.3</v>
      </c>
      <c r="D567" s="171">
        <v>35.7</v>
      </c>
      <c r="E567" s="171">
        <v>36</v>
      </c>
      <c r="F567" s="171">
        <v>35.6</v>
      </c>
      <c r="G567" s="171">
        <v>30.8</v>
      </c>
      <c r="I567" s="7"/>
      <c r="K567" s="7"/>
      <c r="M567" s="15"/>
      <c r="O567" s="15"/>
      <c r="Q567" s="15"/>
      <c r="S567" s="15"/>
      <c r="U567" s="15"/>
    </row>
    <row r="568" spans="1:21" ht="12">
      <c r="A568" s="376"/>
      <c r="B568" s="209" t="s">
        <v>339</v>
      </c>
      <c r="C568" s="179">
        <v>12</v>
      </c>
      <c r="D568" s="179">
        <v>12.7</v>
      </c>
      <c r="E568" s="179">
        <v>11.7</v>
      </c>
      <c r="F568" s="179">
        <v>12.5</v>
      </c>
      <c r="G568" s="179">
        <v>9.7</v>
      </c>
      <c r="I568" s="7"/>
      <c r="K568" s="7"/>
      <c r="M568" s="15"/>
      <c r="O568" s="15"/>
      <c r="Q568" s="15"/>
      <c r="S568" s="15"/>
      <c r="U568" s="15"/>
    </row>
    <row r="569" spans="1:21" ht="12">
      <c r="A569" s="376"/>
      <c r="B569" s="52" t="s">
        <v>340</v>
      </c>
      <c r="C569" s="172">
        <v>34.9</v>
      </c>
      <c r="D569" s="172">
        <v>35.9</v>
      </c>
      <c r="E569" s="172">
        <v>37.6</v>
      </c>
      <c r="F569" s="172">
        <v>34.4</v>
      </c>
      <c r="G569" s="172">
        <v>26.4</v>
      </c>
      <c r="I569" s="7"/>
      <c r="K569" s="7"/>
      <c r="M569" s="15"/>
      <c r="O569" s="15"/>
      <c r="Q569" s="15"/>
      <c r="S569" s="15"/>
      <c r="U569" s="15"/>
    </row>
    <row r="570" spans="1:21" ht="12">
      <c r="A570" s="377"/>
      <c r="B570" s="211" t="s">
        <v>39</v>
      </c>
      <c r="C570" s="182">
        <v>17.8</v>
      </c>
      <c r="D570" s="182">
        <v>15.7</v>
      </c>
      <c r="E570" s="182">
        <v>14.7</v>
      </c>
      <c r="F570" s="182">
        <v>17.4</v>
      </c>
      <c r="G570" s="182">
        <v>33</v>
      </c>
      <c r="I570" s="7"/>
      <c r="K570" s="7"/>
      <c r="M570" s="15"/>
      <c r="O570" s="15"/>
      <c r="Q570" s="15"/>
      <c r="S570" s="15"/>
      <c r="U570" s="15"/>
    </row>
    <row r="571" ht="12">
      <c r="A571" s="177" t="s">
        <v>26</v>
      </c>
    </row>
    <row r="572" ht="12">
      <c r="A572" s="175" t="s">
        <v>352</v>
      </c>
    </row>
    <row r="573" ht="12">
      <c r="A573" s="176" t="s">
        <v>353</v>
      </c>
    </row>
    <row r="575" ht="12">
      <c r="A575" s="134"/>
    </row>
    <row r="576" ht="12" customHeight="1">
      <c r="A576" s="22"/>
    </row>
    <row r="577" spans="1:4" ht="12">
      <c r="A577" s="12" t="s">
        <v>411</v>
      </c>
      <c r="B577" s="19"/>
      <c r="C577" s="11"/>
      <c r="D577" s="10"/>
    </row>
    <row r="578" spans="1:4" ht="12">
      <c r="A578" s="12">
        <v>2011</v>
      </c>
      <c r="B578" s="19"/>
      <c r="C578" s="11"/>
      <c r="D578" s="10"/>
    </row>
    <row r="579" spans="1:15" ht="60">
      <c r="A579" s="369" t="s">
        <v>270</v>
      </c>
      <c r="B579" s="378"/>
      <c r="C579" s="163" t="s">
        <v>372</v>
      </c>
      <c r="D579" s="163" t="s">
        <v>3</v>
      </c>
      <c r="E579" s="163" t="s">
        <v>4</v>
      </c>
      <c r="F579" s="163" t="s">
        <v>0</v>
      </c>
      <c r="G579" s="163" t="s">
        <v>1</v>
      </c>
      <c r="H579" s="163" t="s">
        <v>5</v>
      </c>
      <c r="I579" s="371"/>
      <c r="J579" s="371"/>
      <c r="K579" s="371"/>
      <c r="L579" s="371"/>
      <c r="M579" s="371"/>
      <c r="N579" s="371"/>
      <c r="O579" s="124"/>
    </row>
    <row r="580" spans="1:13" ht="22.5" customHeight="1">
      <c r="A580" s="379"/>
      <c r="B580" s="379"/>
      <c r="C580" s="71" t="s">
        <v>6</v>
      </c>
      <c r="D580" s="71" t="s">
        <v>6</v>
      </c>
      <c r="E580" s="71" t="s">
        <v>6</v>
      </c>
      <c r="F580" s="71" t="s">
        <v>6</v>
      </c>
      <c r="G580" s="71" t="s">
        <v>6</v>
      </c>
      <c r="H580" s="71" t="s">
        <v>6</v>
      </c>
      <c r="I580" s="206"/>
      <c r="K580" s="206"/>
      <c r="M580" s="206"/>
    </row>
    <row r="581" spans="1:256" ht="12">
      <c r="A581" s="375" t="s">
        <v>378</v>
      </c>
      <c r="B581" s="51" t="s">
        <v>341</v>
      </c>
      <c r="C581" s="171">
        <v>52.2</v>
      </c>
      <c r="D581" s="171">
        <v>52.3</v>
      </c>
      <c r="E581" s="171">
        <v>56.3</v>
      </c>
      <c r="F581" s="171">
        <v>52.8</v>
      </c>
      <c r="G581" s="171">
        <v>47.1</v>
      </c>
      <c r="H581" s="171">
        <v>54.4</v>
      </c>
      <c r="I581" s="8"/>
      <c r="K581" s="8"/>
      <c r="M581" s="8"/>
      <c r="O581" s="15"/>
      <c r="Q581" s="15"/>
      <c r="S581" s="15"/>
      <c r="U581" s="15"/>
      <c r="W581" s="15"/>
      <c r="Y581" s="15"/>
      <c r="IV581" s="15" t="e">
        <f>+((IJ581/#REF!)*100)-IK581</f>
        <v>#REF!</v>
      </c>
    </row>
    <row r="582" spans="1:25" ht="12">
      <c r="A582" s="376"/>
      <c r="B582" s="209" t="s">
        <v>339</v>
      </c>
      <c r="C582" s="179">
        <v>12.3</v>
      </c>
      <c r="D582" s="179">
        <v>15.3</v>
      </c>
      <c r="E582" s="179">
        <v>8.8</v>
      </c>
      <c r="F582" s="179">
        <v>13.9</v>
      </c>
      <c r="G582" s="179">
        <v>12.1</v>
      </c>
      <c r="H582" s="179">
        <v>11.3</v>
      </c>
      <c r="I582" s="8"/>
      <c r="K582" s="8"/>
      <c r="M582" s="8"/>
      <c r="O582" s="15"/>
      <c r="Q582" s="15"/>
      <c r="S582" s="15"/>
      <c r="U582" s="15"/>
      <c r="W582" s="15"/>
      <c r="Y582" s="15"/>
    </row>
    <row r="583" spans="1:25" ht="12">
      <c r="A583" s="376"/>
      <c r="B583" s="52" t="s">
        <v>340</v>
      </c>
      <c r="C583" s="172">
        <v>26.6</v>
      </c>
      <c r="D583" s="172">
        <v>25.9</v>
      </c>
      <c r="E583" s="172">
        <v>25.6</v>
      </c>
      <c r="F583" s="172">
        <v>26.5</v>
      </c>
      <c r="G583" s="172">
        <v>29.8</v>
      </c>
      <c r="H583" s="172">
        <v>23.9</v>
      </c>
      <c r="I583" s="8"/>
      <c r="K583" s="8"/>
      <c r="M583" s="8"/>
      <c r="O583" s="15"/>
      <c r="Q583" s="15"/>
      <c r="S583" s="15"/>
      <c r="U583" s="15"/>
      <c r="W583" s="15"/>
      <c r="Y583" s="15"/>
    </row>
    <row r="584" spans="1:25" ht="12">
      <c r="A584" s="376"/>
      <c r="B584" s="211" t="s">
        <v>39</v>
      </c>
      <c r="C584" s="182">
        <v>8.9</v>
      </c>
      <c r="D584" s="182">
        <v>6.5</v>
      </c>
      <c r="E584" s="182">
        <v>9.2</v>
      </c>
      <c r="F584" s="182">
        <v>6.9</v>
      </c>
      <c r="G584" s="182">
        <v>11.1</v>
      </c>
      <c r="H584" s="182">
        <v>10.4</v>
      </c>
      <c r="I584" s="8"/>
      <c r="K584" s="8"/>
      <c r="M584" s="8"/>
      <c r="O584" s="15"/>
      <c r="Q584" s="15"/>
      <c r="S584" s="15"/>
      <c r="U584" s="15"/>
      <c r="W584" s="15"/>
      <c r="Y584" s="15"/>
    </row>
    <row r="585" spans="1:25" ht="12">
      <c r="A585" s="375" t="s">
        <v>377</v>
      </c>
      <c r="B585" s="52" t="s">
        <v>341</v>
      </c>
      <c r="C585" s="172">
        <v>21.4</v>
      </c>
      <c r="D585" s="172">
        <v>21.9</v>
      </c>
      <c r="E585" s="172">
        <v>25.3</v>
      </c>
      <c r="F585" s="172">
        <v>22.4</v>
      </c>
      <c r="G585" s="172">
        <v>18.7</v>
      </c>
      <c r="H585" s="172">
        <v>19.3</v>
      </c>
      <c r="I585" s="8"/>
      <c r="K585" s="8"/>
      <c r="M585" s="8"/>
      <c r="O585" s="15"/>
      <c r="Q585" s="15"/>
      <c r="S585" s="15"/>
      <c r="U585" s="15"/>
      <c r="W585" s="15"/>
      <c r="Y585" s="15"/>
    </row>
    <row r="586" spans="1:25" ht="12">
      <c r="A586" s="376"/>
      <c r="B586" s="209" t="s">
        <v>339</v>
      </c>
      <c r="C586" s="179">
        <v>9.3</v>
      </c>
      <c r="D586" s="179">
        <v>10.4</v>
      </c>
      <c r="E586" s="179">
        <v>7.4</v>
      </c>
      <c r="F586" s="179">
        <v>10.9</v>
      </c>
      <c r="G586" s="179">
        <v>9.2</v>
      </c>
      <c r="H586" s="179">
        <v>8.9</v>
      </c>
      <c r="I586" s="8"/>
      <c r="K586" s="8"/>
      <c r="M586" s="8"/>
      <c r="O586" s="15"/>
      <c r="Q586" s="15"/>
      <c r="S586" s="15"/>
      <c r="U586" s="15"/>
      <c r="W586" s="15"/>
      <c r="Y586" s="15"/>
    </row>
    <row r="587" spans="1:25" ht="12">
      <c r="A587" s="376"/>
      <c r="B587" s="52" t="s">
        <v>340</v>
      </c>
      <c r="C587" s="172">
        <v>62.2</v>
      </c>
      <c r="D587" s="172">
        <v>62.4</v>
      </c>
      <c r="E587" s="172">
        <v>60.6</v>
      </c>
      <c r="F587" s="172">
        <v>61.6</v>
      </c>
      <c r="G587" s="172">
        <v>63.1</v>
      </c>
      <c r="H587" s="172">
        <v>63.3</v>
      </c>
      <c r="I587" s="8"/>
      <c r="K587" s="8"/>
      <c r="M587" s="8"/>
      <c r="O587" s="15"/>
      <c r="Q587" s="15"/>
      <c r="S587" s="15"/>
      <c r="U587" s="15"/>
      <c r="W587" s="15"/>
      <c r="Y587" s="15"/>
    </row>
    <row r="588" spans="1:25" ht="12">
      <c r="A588" s="376"/>
      <c r="B588" s="210" t="s">
        <v>39</v>
      </c>
      <c r="C588" s="179">
        <v>7</v>
      </c>
      <c r="D588" s="179">
        <v>5.4</v>
      </c>
      <c r="E588" s="179">
        <v>6.7</v>
      </c>
      <c r="F588" s="179">
        <v>5</v>
      </c>
      <c r="G588" s="179">
        <v>9.1</v>
      </c>
      <c r="H588" s="179">
        <v>8.6</v>
      </c>
      <c r="I588" s="8"/>
      <c r="K588" s="8"/>
      <c r="M588" s="8"/>
      <c r="O588" s="15"/>
      <c r="Q588" s="15"/>
      <c r="S588" s="15"/>
      <c r="U588" s="15"/>
      <c r="W588" s="15"/>
      <c r="Y588" s="15"/>
    </row>
    <row r="589" spans="1:25" ht="12">
      <c r="A589" s="375" t="s">
        <v>376</v>
      </c>
      <c r="B589" s="51" t="s">
        <v>341</v>
      </c>
      <c r="C589" s="171">
        <v>67.6</v>
      </c>
      <c r="D589" s="171">
        <v>67.1</v>
      </c>
      <c r="E589" s="171">
        <v>69.8</v>
      </c>
      <c r="F589" s="171">
        <v>67.5</v>
      </c>
      <c r="G589" s="171">
        <v>66.3</v>
      </c>
      <c r="H589" s="171">
        <v>67.6</v>
      </c>
      <c r="I589" s="8"/>
      <c r="K589" s="8"/>
      <c r="M589" s="8"/>
      <c r="O589" s="15"/>
      <c r="Q589" s="15"/>
      <c r="S589" s="15"/>
      <c r="U589" s="15"/>
      <c r="W589" s="15"/>
      <c r="Y589" s="15"/>
    </row>
    <row r="590" spans="1:25" ht="12">
      <c r="A590" s="376"/>
      <c r="B590" s="209" t="s">
        <v>339</v>
      </c>
      <c r="C590" s="179">
        <v>9.9</v>
      </c>
      <c r="D590" s="179">
        <v>11.6</v>
      </c>
      <c r="E590" s="179">
        <v>8.3</v>
      </c>
      <c r="F590" s="179">
        <v>11.4</v>
      </c>
      <c r="G590" s="179">
        <v>8.9</v>
      </c>
      <c r="H590" s="179">
        <v>9.8</v>
      </c>
      <c r="I590" s="8"/>
      <c r="K590" s="8"/>
      <c r="M590" s="8"/>
      <c r="O590" s="15"/>
      <c r="Q590" s="15"/>
      <c r="S590" s="15"/>
      <c r="U590" s="15"/>
      <c r="W590" s="15"/>
      <c r="Y590" s="15"/>
    </row>
    <row r="591" spans="1:25" ht="12">
      <c r="A591" s="376"/>
      <c r="B591" s="52" t="s">
        <v>340</v>
      </c>
      <c r="C591" s="172">
        <v>14.4</v>
      </c>
      <c r="D591" s="172">
        <v>15</v>
      </c>
      <c r="E591" s="172">
        <v>13.6</v>
      </c>
      <c r="F591" s="172">
        <v>15.3</v>
      </c>
      <c r="G591" s="172">
        <v>15</v>
      </c>
      <c r="H591" s="172">
        <v>12.7</v>
      </c>
      <c r="I591" s="8"/>
      <c r="K591" s="8"/>
      <c r="M591" s="8"/>
      <c r="O591" s="15"/>
      <c r="Q591" s="15"/>
      <c r="S591" s="15"/>
      <c r="U591" s="15"/>
      <c r="W591" s="15"/>
      <c r="Y591" s="15"/>
    </row>
    <row r="592" spans="1:25" ht="12">
      <c r="A592" s="376"/>
      <c r="B592" s="211" t="s">
        <v>39</v>
      </c>
      <c r="C592" s="182">
        <v>8.1</v>
      </c>
      <c r="D592" s="182">
        <v>6.3</v>
      </c>
      <c r="E592" s="182">
        <v>8.3</v>
      </c>
      <c r="F592" s="182">
        <v>5.8</v>
      </c>
      <c r="G592" s="182">
        <v>9.8</v>
      </c>
      <c r="H592" s="182">
        <v>9.9</v>
      </c>
      <c r="I592" s="8"/>
      <c r="K592" s="8"/>
      <c r="M592" s="8"/>
      <c r="O592" s="15"/>
      <c r="Q592" s="15"/>
      <c r="S592" s="15"/>
      <c r="U592" s="15"/>
      <c r="W592" s="15"/>
      <c r="Y592" s="15"/>
    </row>
    <row r="593" spans="1:25" ht="12">
      <c r="A593" s="375" t="s">
        <v>375</v>
      </c>
      <c r="B593" s="52" t="s">
        <v>341</v>
      </c>
      <c r="C593" s="172">
        <v>53.2</v>
      </c>
      <c r="D593" s="172">
        <v>49.9</v>
      </c>
      <c r="E593" s="172">
        <v>62.1</v>
      </c>
      <c r="F593" s="172">
        <v>51.4</v>
      </c>
      <c r="G593" s="172">
        <v>50.4</v>
      </c>
      <c r="H593" s="172">
        <v>53.1</v>
      </c>
      <c r="I593" s="8"/>
      <c r="K593" s="8"/>
      <c r="M593" s="8"/>
      <c r="O593" s="15"/>
      <c r="Q593" s="15"/>
      <c r="S593" s="15"/>
      <c r="U593" s="15"/>
      <c r="W593" s="15"/>
      <c r="Y593" s="15"/>
    </row>
    <row r="594" spans="1:25" ht="12">
      <c r="A594" s="376"/>
      <c r="B594" s="209" t="s">
        <v>339</v>
      </c>
      <c r="C594" s="179">
        <v>12.7</v>
      </c>
      <c r="D594" s="179">
        <v>14.6</v>
      </c>
      <c r="E594" s="179">
        <v>9.5</v>
      </c>
      <c r="F594" s="179">
        <v>14.5</v>
      </c>
      <c r="G594" s="179">
        <v>12.8</v>
      </c>
      <c r="H594" s="179">
        <v>12.2</v>
      </c>
      <c r="I594" s="8"/>
      <c r="K594" s="8"/>
      <c r="M594" s="8"/>
      <c r="O594" s="15"/>
      <c r="Q594" s="15"/>
      <c r="S594" s="15"/>
      <c r="U594" s="15"/>
      <c r="W594" s="15"/>
      <c r="Y594" s="15"/>
    </row>
    <row r="595" spans="1:25" ht="12">
      <c r="A595" s="376"/>
      <c r="B595" s="52" t="s">
        <v>340</v>
      </c>
      <c r="C595" s="172">
        <v>26</v>
      </c>
      <c r="D595" s="172">
        <v>29.6</v>
      </c>
      <c r="E595" s="172">
        <v>20.6</v>
      </c>
      <c r="F595" s="172">
        <v>28.4</v>
      </c>
      <c r="G595" s="172">
        <v>26.8</v>
      </c>
      <c r="H595" s="172">
        <v>24</v>
      </c>
      <c r="I595" s="8"/>
      <c r="K595" s="8"/>
      <c r="M595" s="8"/>
      <c r="O595" s="15"/>
      <c r="Q595" s="15"/>
      <c r="S595" s="15"/>
      <c r="U595" s="15"/>
      <c r="W595" s="15"/>
      <c r="Y595" s="15"/>
    </row>
    <row r="596" spans="1:25" ht="12">
      <c r="A596" s="376"/>
      <c r="B596" s="210" t="s">
        <v>39</v>
      </c>
      <c r="C596" s="179">
        <v>8.1</v>
      </c>
      <c r="D596" s="179">
        <v>5.9</v>
      </c>
      <c r="E596" s="179">
        <v>7.8</v>
      </c>
      <c r="F596" s="179">
        <v>5.7</v>
      </c>
      <c r="G596" s="179">
        <v>10</v>
      </c>
      <c r="H596" s="179">
        <v>10.8</v>
      </c>
      <c r="I596" s="8"/>
      <c r="K596" s="8"/>
      <c r="M596" s="8"/>
      <c r="O596" s="15"/>
      <c r="Q596" s="15"/>
      <c r="S596" s="15"/>
      <c r="U596" s="15"/>
      <c r="W596" s="15"/>
      <c r="Y596" s="15"/>
    </row>
    <row r="597" spans="1:25" ht="15" customHeight="1">
      <c r="A597" s="375" t="s">
        <v>40</v>
      </c>
      <c r="B597" s="51" t="s">
        <v>341</v>
      </c>
      <c r="C597" s="171">
        <v>35.3</v>
      </c>
      <c r="D597" s="171">
        <v>37.4</v>
      </c>
      <c r="E597" s="171">
        <v>41.8</v>
      </c>
      <c r="F597" s="171">
        <v>35.4</v>
      </c>
      <c r="G597" s="171">
        <v>30.3</v>
      </c>
      <c r="H597" s="171">
        <v>31.7</v>
      </c>
      <c r="I597" s="8"/>
      <c r="K597" s="8"/>
      <c r="M597" s="8"/>
      <c r="O597" s="15"/>
      <c r="Q597" s="15"/>
      <c r="S597" s="15"/>
      <c r="U597" s="15"/>
      <c r="W597" s="15"/>
      <c r="Y597" s="15"/>
    </row>
    <row r="598" spans="1:25" ht="15" customHeight="1">
      <c r="A598" s="376"/>
      <c r="B598" s="209" t="s">
        <v>339</v>
      </c>
      <c r="C598" s="179">
        <v>12</v>
      </c>
      <c r="D598" s="179">
        <v>12.1</v>
      </c>
      <c r="E598" s="179">
        <v>9.4</v>
      </c>
      <c r="F598" s="179">
        <v>13.8</v>
      </c>
      <c r="G598" s="179">
        <v>12.8</v>
      </c>
      <c r="H598" s="179">
        <v>12.1</v>
      </c>
      <c r="I598" s="8"/>
      <c r="K598" s="8"/>
      <c r="M598" s="8"/>
      <c r="O598" s="15"/>
      <c r="Q598" s="15"/>
      <c r="S598" s="15"/>
      <c r="U598" s="15"/>
      <c r="W598" s="15"/>
      <c r="Y598" s="15"/>
    </row>
    <row r="599" spans="1:25" ht="15" customHeight="1">
      <c r="A599" s="376"/>
      <c r="B599" s="52" t="s">
        <v>340</v>
      </c>
      <c r="C599" s="172">
        <v>34.9</v>
      </c>
      <c r="D599" s="172">
        <v>35.1</v>
      </c>
      <c r="E599" s="172">
        <v>29.2</v>
      </c>
      <c r="F599" s="172">
        <v>34</v>
      </c>
      <c r="G599" s="172">
        <v>38.5</v>
      </c>
      <c r="H599" s="172">
        <v>37</v>
      </c>
      <c r="I599" s="8"/>
      <c r="K599" s="8"/>
      <c r="M599" s="8"/>
      <c r="O599" s="15"/>
      <c r="Q599" s="15"/>
      <c r="S599" s="15"/>
      <c r="U599" s="15"/>
      <c r="W599" s="15"/>
      <c r="Y599" s="15"/>
    </row>
    <row r="600" spans="1:25" ht="15" customHeight="1">
      <c r="A600" s="377"/>
      <c r="B600" s="211" t="s">
        <v>39</v>
      </c>
      <c r="C600" s="182">
        <v>17.8</v>
      </c>
      <c r="D600" s="182">
        <v>15.4</v>
      </c>
      <c r="E600" s="182">
        <v>19.6</v>
      </c>
      <c r="F600" s="182">
        <v>16.8</v>
      </c>
      <c r="G600" s="182">
        <v>18.4</v>
      </c>
      <c r="H600" s="182">
        <v>19.2</v>
      </c>
      <c r="I600" s="8"/>
      <c r="K600" s="8"/>
      <c r="M600" s="8"/>
      <c r="O600" s="15"/>
      <c r="Q600" s="15"/>
      <c r="S600" s="15"/>
      <c r="U600" s="15"/>
      <c r="W600" s="15"/>
      <c r="Y600" s="15"/>
    </row>
    <row r="601" ht="12">
      <c r="A601" s="177" t="s">
        <v>26</v>
      </c>
    </row>
    <row r="602" ht="12">
      <c r="A602" s="175" t="s">
        <v>352</v>
      </c>
    </row>
    <row r="603" ht="12">
      <c r="A603" s="176" t="s">
        <v>353</v>
      </c>
    </row>
    <row r="604" spans="1:16" ht="74.25" customHeight="1">
      <c r="A604" s="368" t="s">
        <v>342</v>
      </c>
      <c r="B604" s="368"/>
      <c r="C604" s="368"/>
      <c r="D604" s="368"/>
      <c r="E604" s="368"/>
      <c r="F604" s="368"/>
      <c r="G604" s="368"/>
      <c r="H604" s="368"/>
      <c r="I604" s="368"/>
      <c r="J604" s="368"/>
      <c r="K604" s="368"/>
      <c r="L604" s="368"/>
      <c r="M604" s="368"/>
      <c r="N604" s="368"/>
      <c r="O604" s="368"/>
      <c r="P604" s="368"/>
    </row>
    <row r="607" spans="1:3" ht="12">
      <c r="A607" s="134"/>
      <c r="C607" s="135"/>
    </row>
    <row r="608" spans="1:7" s="10" customFormat="1" ht="12">
      <c r="A608" s="54" t="s">
        <v>412</v>
      </c>
      <c r="B608" s="19"/>
      <c r="C608" s="11"/>
      <c r="E608" s="11"/>
      <c r="G608" s="11"/>
    </row>
    <row r="609" spans="1:12" ht="12">
      <c r="A609" s="54">
        <v>2011</v>
      </c>
      <c r="B609" s="19"/>
      <c r="C609" s="11"/>
      <c r="D609" s="10"/>
      <c r="E609" s="11"/>
      <c r="F609" s="10"/>
      <c r="G609" s="11"/>
      <c r="H609" s="10"/>
      <c r="I609" s="10"/>
      <c r="J609" s="10"/>
      <c r="K609" s="10"/>
      <c r="L609" s="10"/>
    </row>
    <row r="610" spans="1:13" ht="60">
      <c r="A610" s="369" t="s">
        <v>271</v>
      </c>
      <c r="B610" s="163" t="s">
        <v>373</v>
      </c>
      <c r="C610" s="163" t="s">
        <v>7</v>
      </c>
      <c r="D610" s="163" t="s">
        <v>15</v>
      </c>
      <c r="E610" s="163" t="s">
        <v>2</v>
      </c>
      <c r="F610" s="163" t="s">
        <v>16</v>
      </c>
      <c r="G610" s="91"/>
      <c r="H610" s="91"/>
      <c r="I610" s="91"/>
      <c r="J610" s="91"/>
      <c r="K610" s="91"/>
      <c r="L610" s="183"/>
      <c r="M610" s="124"/>
    </row>
    <row r="611" spans="1:13" ht="12">
      <c r="A611" s="370"/>
      <c r="B611" s="163" t="s">
        <v>6</v>
      </c>
      <c r="C611" s="163" t="s">
        <v>6</v>
      </c>
      <c r="D611" s="163" t="s">
        <v>6</v>
      </c>
      <c r="E611" s="163" t="s">
        <v>6</v>
      </c>
      <c r="F611" s="163" t="s">
        <v>6</v>
      </c>
      <c r="G611" s="167"/>
      <c r="I611" s="167"/>
      <c r="K611" s="167"/>
      <c r="M611" s="124"/>
    </row>
    <row r="612" spans="1:21" ht="33.75" customHeight="1">
      <c r="A612" s="157" t="s">
        <v>41</v>
      </c>
      <c r="B612" s="171">
        <v>80.4</v>
      </c>
      <c r="C612" s="171">
        <v>81.5</v>
      </c>
      <c r="D612" s="171">
        <v>81</v>
      </c>
      <c r="E612" s="171">
        <v>80.3</v>
      </c>
      <c r="F612" s="171">
        <v>77</v>
      </c>
      <c r="G612" s="7"/>
      <c r="I612" s="7"/>
      <c r="K612" s="7"/>
      <c r="M612" s="15"/>
      <c r="O612" s="15"/>
      <c r="Q612" s="15"/>
      <c r="S612" s="15"/>
      <c r="U612" s="15"/>
    </row>
    <row r="613" spans="1:21" ht="33.75" customHeight="1">
      <c r="A613" s="178" t="s">
        <v>42</v>
      </c>
      <c r="B613" s="179">
        <v>88.1</v>
      </c>
      <c r="C613" s="179">
        <v>88.5</v>
      </c>
      <c r="D613" s="179">
        <v>88.7</v>
      </c>
      <c r="E613" s="179">
        <v>88.6</v>
      </c>
      <c r="F613" s="179">
        <v>83.2</v>
      </c>
      <c r="G613" s="7"/>
      <c r="I613" s="7"/>
      <c r="K613" s="7"/>
      <c r="M613" s="15"/>
      <c r="O613" s="15"/>
      <c r="Q613" s="15"/>
      <c r="S613" s="15"/>
      <c r="U613" s="15"/>
    </row>
    <row r="614" spans="1:21" ht="33.75" customHeight="1">
      <c r="A614" s="158" t="s">
        <v>43</v>
      </c>
      <c r="B614" s="172">
        <v>42.2</v>
      </c>
      <c r="C614" s="172">
        <v>43.3</v>
      </c>
      <c r="D614" s="172">
        <v>43.3</v>
      </c>
      <c r="E614" s="172">
        <v>41.6</v>
      </c>
      <c r="F614" s="172">
        <v>38.8</v>
      </c>
      <c r="G614" s="7"/>
      <c r="I614" s="7"/>
      <c r="K614" s="7"/>
      <c r="M614" s="15"/>
      <c r="O614" s="15"/>
      <c r="Q614" s="15"/>
      <c r="S614" s="15"/>
      <c r="U614" s="15"/>
    </row>
    <row r="615" spans="1:21" ht="33.75" customHeight="1">
      <c r="A615" s="178" t="s">
        <v>44</v>
      </c>
      <c r="B615" s="179">
        <v>16.7</v>
      </c>
      <c r="C615" s="179">
        <v>15.7</v>
      </c>
      <c r="D615" s="179">
        <v>16.6</v>
      </c>
      <c r="E615" s="179">
        <v>17.4</v>
      </c>
      <c r="F615" s="179">
        <v>16.1</v>
      </c>
      <c r="G615" s="7"/>
      <c r="I615" s="7"/>
      <c r="K615" s="7"/>
      <c r="M615" s="15"/>
      <c r="O615" s="15"/>
      <c r="Q615" s="15"/>
      <c r="S615" s="15"/>
      <c r="U615" s="15"/>
    </row>
    <row r="616" spans="1:21" ht="33.75" customHeight="1">
      <c r="A616" s="158" t="s">
        <v>45</v>
      </c>
      <c r="B616" s="172">
        <v>73.5</v>
      </c>
      <c r="C616" s="172">
        <v>73.6</v>
      </c>
      <c r="D616" s="172">
        <v>75.4</v>
      </c>
      <c r="E616" s="172">
        <v>73.8</v>
      </c>
      <c r="F616" s="172">
        <v>66.5</v>
      </c>
      <c r="G616" s="7"/>
      <c r="I616" s="7"/>
      <c r="K616" s="7"/>
      <c r="M616" s="15"/>
      <c r="O616" s="15"/>
      <c r="Q616" s="15"/>
      <c r="S616" s="15"/>
      <c r="U616" s="15"/>
    </row>
    <row r="617" spans="1:21" ht="33.75" customHeight="1">
      <c r="A617" s="181" t="s">
        <v>46</v>
      </c>
      <c r="B617" s="182">
        <v>8.9</v>
      </c>
      <c r="C617" s="182">
        <v>8.9</v>
      </c>
      <c r="D617" s="182">
        <v>8.7</v>
      </c>
      <c r="E617" s="182">
        <v>9</v>
      </c>
      <c r="F617" s="182">
        <v>9.7</v>
      </c>
      <c r="G617" s="7"/>
      <c r="I617" s="7"/>
      <c r="K617" s="7"/>
      <c r="M617" s="15"/>
      <c r="O617" s="15"/>
      <c r="Q617" s="15"/>
      <c r="S617" s="15"/>
      <c r="U617" s="15"/>
    </row>
    <row r="618" ht="12">
      <c r="A618" s="177" t="s">
        <v>26</v>
      </c>
    </row>
    <row r="619" ht="12">
      <c r="A619" s="175" t="s">
        <v>352</v>
      </c>
    </row>
    <row r="620" ht="12">
      <c r="A620" s="176" t="s">
        <v>353</v>
      </c>
    </row>
    <row r="622" spans="1:2" ht="12" customHeight="1">
      <c r="A622" s="53"/>
      <c r="B622" s="10"/>
    </row>
    <row r="623" spans="1:2" ht="12" customHeight="1">
      <c r="A623" s="53"/>
      <c r="B623" s="10"/>
    </row>
    <row r="624" spans="1:4" ht="12">
      <c r="A624" s="54" t="s">
        <v>413</v>
      </c>
      <c r="B624" s="19"/>
      <c r="C624" s="11"/>
      <c r="D624" s="10"/>
    </row>
    <row r="625" spans="1:4" ht="12">
      <c r="A625" s="54">
        <v>2011</v>
      </c>
      <c r="B625" s="19"/>
      <c r="C625" s="11"/>
      <c r="D625" s="10"/>
    </row>
    <row r="626" spans="1:15" ht="60">
      <c r="A626" s="369" t="s">
        <v>271</v>
      </c>
      <c r="B626" s="163" t="s">
        <v>373</v>
      </c>
      <c r="C626" s="163" t="s">
        <v>3</v>
      </c>
      <c r="D626" s="163" t="s">
        <v>4</v>
      </c>
      <c r="E626" s="163" t="s">
        <v>0</v>
      </c>
      <c r="F626" s="163" t="s">
        <v>1</v>
      </c>
      <c r="G626" s="163" t="s">
        <v>5</v>
      </c>
      <c r="H626" s="91"/>
      <c r="I626" s="91"/>
      <c r="J626" s="91"/>
      <c r="K626" s="91"/>
      <c r="L626" s="91"/>
      <c r="M626" s="91"/>
      <c r="N626" s="91"/>
      <c r="O626" s="124"/>
    </row>
    <row r="627" spans="1:15" ht="12">
      <c r="A627" s="370"/>
      <c r="B627" s="71" t="s">
        <v>6</v>
      </c>
      <c r="C627" s="71" t="s">
        <v>6</v>
      </c>
      <c r="D627" s="71" t="s">
        <v>6</v>
      </c>
      <c r="E627" s="71" t="s">
        <v>6</v>
      </c>
      <c r="F627" s="71" t="s">
        <v>6</v>
      </c>
      <c r="G627" s="71" t="s">
        <v>6</v>
      </c>
      <c r="I627" s="206"/>
      <c r="K627" s="206"/>
      <c r="M627" s="206"/>
      <c r="O627" s="124"/>
    </row>
    <row r="628" spans="1:25" ht="30.75" customHeight="1">
      <c r="A628" s="157" t="s">
        <v>41</v>
      </c>
      <c r="B628" s="171">
        <v>80.4</v>
      </c>
      <c r="C628" s="171">
        <v>79.8</v>
      </c>
      <c r="D628" s="171">
        <v>82.3</v>
      </c>
      <c r="E628" s="171">
        <v>83</v>
      </c>
      <c r="F628" s="171">
        <v>79.4</v>
      </c>
      <c r="G628" s="171">
        <v>78.1</v>
      </c>
      <c r="I628" s="8"/>
      <c r="K628" s="8"/>
      <c r="M628" s="8"/>
      <c r="O628" s="15"/>
      <c r="Q628" s="15"/>
      <c r="S628" s="15"/>
      <c r="U628" s="15"/>
      <c r="W628" s="15"/>
      <c r="Y628" s="15"/>
    </row>
    <row r="629" spans="1:25" ht="30.75" customHeight="1">
      <c r="A629" s="178" t="s">
        <v>42</v>
      </c>
      <c r="B629" s="179">
        <v>88.1</v>
      </c>
      <c r="C629" s="179">
        <v>85.6</v>
      </c>
      <c r="D629" s="179">
        <v>90.9</v>
      </c>
      <c r="E629" s="179">
        <v>89.3</v>
      </c>
      <c r="F629" s="179">
        <v>88.3</v>
      </c>
      <c r="G629" s="179">
        <v>86.3</v>
      </c>
      <c r="I629" s="8"/>
      <c r="K629" s="8"/>
      <c r="M629" s="8"/>
      <c r="O629" s="15"/>
      <c r="Q629" s="15"/>
      <c r="S629" s="15"/>
      <c r="U629" s="15"/>
      <c r="W629" s="15"/>
      <c r="Y629" s="15"/>
    </row>
    <row r="630" spans="1:25" ht="30.75" customHeight="1">
      <c r="A630" s="158" t="s">
        <v>43</v>
      </c>
      <c r="B630" s="172">
        <v>42.2</v>
      </c>
      <c r="C630" s="172">
        <v>47.8</v>
      </c>
      <c r="D630" s="172">
        <v>47</v>
      </c>
      <c r="E630" s="172">
        <v>48.1</v>
      </c>
      <c r="F630" s="172">
        <v>34.2</v>
      </c>
      <c r="G630" s="172">
        <v>34.9</v>
      </c>
      <c r="I630" s="8"/>
      <c r="K630" s="8"/>
      <c r="M630" s="8"/>
      <c r="O630" s="15"/>
      <c r="Q630" s="15"/>
      <c r="S630" s="15"/>
      <c r="U630" s="15"/>
      <c r="W630" s="15"/>
      <c r="Y630" s="15"/>
    </row>
    <row r="631" spans="1:25" ht="30.75" customHeight="1">
      <c r="A631" s="178" t="s">
        <v>44</v>
      </c>
      <c r="B631" s="179">
        <v>16.7</v>
      </c>
      <c r="C631" s="179">
        <v>19.8</v>
      </c>
      <c r="D631" s="179">
        <v>17.8</v>
      </c>
      <c r="E631" s="179">
        <v>20.6</v>
      </c>
      <c r="F631" s="179">
        <v>11.3</v>
      </c>
      <c r="G631" s="179">
        <v>15.4</v>
      </c>
      <c r="I631" s="8"/>
      <c r="K631" s="8"/>
      <c r="M631" s="8"/>
      <c r="O631" s="15"/>
      <c r="Q631" s="15"/>
      <c r="S631" s="15"/>
      <c r="U631" s="15"/>
      <c r="W631" s="15"/>
      <c r="Y631" s="15"/>
    </row>
    <row r="632" spans="1:25" ht="30.75" customHeight="1">
      <c r="A632" s="158" t="s">
        <v>45</v>
      </c>
      <c r="B632" s="172">
        <v>73.5</v>
      </c>
      <c r="C632" s="172">
        <v>72.6</v>
      </c>
      <c r="D632" s="172">
        <v>76.2</v>
      </c>
      <c r="E632" s="172">
        <v>73.8</v>
      </c>
      <c r="F632" s="172">
        <v>71.7</v>
      </c>
      <c r="G632" s="172">
        <v>74.3</v>
      </c>
      <c r="I632" s="8"/>
      <c r="K632" s="8"/>
      <c r="M632" s="8"/>
      <c r="O632" s="15"/>
      <c r="Q632" s="15"/>
      <c r="S632" s="15"/>
      <c r="U632" s="15"/>
      <c r="W632" s="15"/>
      <c r="Y632" s="15"/>
    </row>
    <row r="633" spans="1:25" ht="30.75" customHeight="1">
      <c r="A633" s="181" t="s">
        <v>46</v>
      </c>
      <c r="B633" s="182">
        <v>8.9</v>
      </c>
      <c r="C633" s="182">
        <v>9.7</v>
      </c>
      <c r="D633" s="182">
        <v>11</v>
      </c>
      <c r="E633" s="182">
        <v>8.6</v>
      </c>
      <c r="F633" s="182">
        <v>6</v>
      </c>
      <c r="G633" s="182">
        <v>10.4</v>
      </c>
      <c r="I633" s="8"/>
      <c r="K633" s="8"/>
      <c r="M633" s="8"/>
      <c r="O633" s="15"/>
      <c r="Q633" s="15"/>
      <c r="S633" s="15"/>
      <c r="U633" s="15"/>
      <c r="W633" s="15"/>
      <c r="Y633" s="15"/>
    </row>
    <row r="634" ht="12">
      <c r="A634" s="177" t="s">
        <v>26</v>
      </c>
    </row>
    <row r="635" ht="12">
      <c r="A635" s="175" t="s">
        <v>352</v>
      </c>
    </row>
    <row r="636" ht="12">
      <c r="A636" s="176" t="s">
        <v>353</v>
      </c>
    </row>
    <row r="637" spans="1:16" ht="77.25" customHeight="1">
      <c r="A637" s="368" t="s">
        <v>342</v>
      </c>
      <c r="B637" s="368"/>
      <c r="C637" s="368"/>
      <c r="D637" s="368"/>
      <c r="E637" s="368"/>
      <c r="F637" s="368"/>
      <c r="G637" s="368"/>
      <c r="H637" s="368"/>
      <c r="I637" s="368"/>
      <c r="J637" s="368"/>
      <c r="K637" s="368"/>
      <c r="L637" s="368"/>
      <c r="M637" s="368"/>
      <c r="N637" s="368"/>
      <c r="O637" s="368"/>
      <c r="P637" s="368"/>
    </row>
    <row r="638" spans="1:16" ht="12">
      <c r="A638" s="85"/>
      <c r="B638" s="85"/>
      <c r="C638" s="85"/>
      <c r="D638" s="85"/>
      <c r="E638" s="85"/>
      <c r="F638" s="85"/>
      <c r="G638" s="85"/>
      <c r="H638" s="85"/>
      <c r="I638" s="85"/>
      <c r="J638" s="85"/>
      <c r="K638" s="85"/>
      <c r="L638" s="85"/>
      <c r="M638" s="85"/>
      <c r="N638" s="85"/>
      <c r="O638" s="85"/>
      <c r="P638" s="85"/>
    </row>
    <row r="639" spans="1:16" ht="12">
      <c r="A639" s="85"/>
      <c r="B639" s="85"/>
      <c r="C639" s="85"/>
      <c r="D639" s="85"/>
      <c r="E639" s="85"/>
      <c r="F639" s="85"/>
      <c r="G639" s="85"/>
      <c r="H639" s="85"/>
      <c r="I639" s="85"/>
      <c r="J639" s="85"/>
      <c r="K639" s="85"/>
      <c r="L639" s="85"/>
      <c r="M639" s="85"/>
      <c r="N639" s="85"/>
      <c r="O639" s="85"/>
      <c r="P639" s="85"/>
    </row>
    <row r="641" spans="1:12" ht="12">
      <c r="A641" s="54" t="s">
        <v>414</v>
      </c>
      <c r="B641" s="19"/>
      <c r="C641" s="11"/>
      <c r="D641" s="10"/>
      <c r="E641" s="11"/>
      <c r="F641" s="10"/>
      <c r="G641" s="11"/>
      <c r="H641" s="10"/>
      <c r="I641" s="10"/>
      <c r="J641" s="10"/>
      <c r="K641" s="10"/>
      <c r="L641" s="10"/>
    </row>
    <row r="642" spans="1:12" ht="12">
      <c r="A642" s="54">
        <v>2011</v>
      </c>
      <c r="B642" s="19"/>
      <c r="C642" s="11"/>
      <c r="D642" s="10"/>
      <c r="E642" s="11"/>
      <c r="F642" s="10"/>
      <c r="G642" s="11"/>
      <c r="H642" s="10"/>
      <c r="I642" s="10"/>
      <c r="J642" s="10"/>
      <c r="K642" s="10"/>
      <c r="L642" s="10"/>
    </row>
    <row r="643" spans="1:12" ht="60">
      <c r="A643" s="369" t="s">
        <v>271</v>
      </c>
      <c r="B643" s="163" t="s">
        <v>373</v>
      </c>
      <c r="C643" s="163" t="s">
        <v>7</v>
      </c>
      <c r="D643" s="163" t="s">
        <v>15</v>
      </c>
      <c r="E643" s="163" t="s">
        <v>2</v>
      </c>
      <c r="F643" s="163" t="s">
        <v>16</v>
      </c>
      <c r="H643" s="91"/>
      <c r="J643" s="91"/>
      <c r="L643" s="183"/>
    </row>
    <row r="644" spans="1:11" ht="12">
      <c r="A644" s="373"/>
      <c r="B644" s="164" t="s">
        <v>6</v>
      </c>
      <c r="C644" s="164" t="s">
        <v>6</v>
      </c>
      <c r="D644" s="164" t="s">
        <v>6</v>
      </c>
      <c r="E644" s="164" t="s">
        <v>6</v>
      </c>
      <c r="F644" s="164" t="s">
        <v>6</v>
      </c>
      <c r="G644" s="167"/>
      <c r="I644" s="167"/>
      <c r="K644" s="167"/>
    </row>
    <row r="645" spans="1:14" ht="30" customHeight="1">
      <c r="A645" s="157" t="s">
        <v>41</v>
      </c>
      <c r="B645" s="171">
        <v>80.4</v>
      </c>
      <c r="C645" s="171">
        <v>19.4</v>
      </c>
      <c r="D645" s="171">
        <v>32.7</v>
      </c>
      <c r="E645" s="171">
        <v>38</v>
      </c>
      <c r="F645" s="171">
        <v>9.9</v>
      </c>
      <c r="G645" s="15"/>
      <c r="I645" s="15"/>
      <c r="K645" s="15"/>
      <c r="M645" s="23"/>
      <c r="N645" s="124"/>
    </row>
    <row r="646" spans="1:14" ht="30" customHeight="1">
      <c r="A646" s="178" t="s">
        <v>42</v>
      </c>
      <c r="B646" s="179">
        <v>88.1</v>
      </c>
      <c r="C646" s="179">
        <v>19.3</v>
      </c>
      <c r="D646" s="179">
        <v>32.6</v>
      </c>
      <c r="E646" s="179">
        <v>38.3</v>
      </c>
      <c r="F646" s="179">
        <v>9.8</v>
      </c>
      <c r="G646" s="15"/>
      <c r="I646" s="15"/>
      <c r="K646" s="15"/>
      <c r="M646" s="23"/>
      <c r="N646" s="124"/>
    </row>
    <row r="647" spans="1:13" ht="30" customHeight="1">
      <c r="A647" s="158" t="s">
        <v>43</v>
      </c>
      <c r="B647" s="173">
        <v>42.2</v>
      </c>
      <c r="C647" s="173">
        <v>19.7</v>
      </c>
      <c r="D647" s="173">
        <v>33.3</v>
      </c>
      <c r="E647" s="173">
        <v>37.5</v>
      </c>
      <c r="F647" s="173">
        <v>9.5</v>
      </c>
      <c r="G647" s="15"/>
      <c r="I647" s="15"/>
      <c r="K647" s="15"/>
      <c r="M647" s="23"/>
    </row>
    <row r="648" spans="1:13" ht="30" customHeight="1">
      <c r="A648" s="178" t="s">
        <v>44</v>
      </c>
      <c r="B648" s="179">
        <v>16.7</v>
      </c>
      <c r="C648" s="179">
        <v>18.1</v>
      </c>
      <c r="D648" s="179">
        <v>32.3</v>
      </c>
      <c r="E648" s="179">
        <v>39.7</v>
      </c>
      <c r="F648" s="179">
        <v>10</v>
      </c>
      <c r="G648" s="15"/>
      <c r="I648" s="15"/>
      <c r="K648" s="15"/>
      <c r="M648" s="23"/>
    </row>
    <row r="649" spans="1:13" ht="30" customHeight="1">
      <c r="A649" s="158" t="s">
        <v>45</v>
      </c>
      <c r="B649" s="173">
        <v>73.5</v>
      </c>
      <c r="C649" s="173">
        <v>19.2</v>
      </c>
      <c r="D649" s="173">
        <v>33.2</v>
      </c>
      <c r="E649" s="173">
        <v>38.2</v>
      </c>
      <c r="F649" s="173">
        <v>9.3</v>
      </c>
      <c r="G649" s="15"/>
      <c r="I649" s="15"/>
      <c r="K649" s="15"/>
      <c r="M649" s="23"/>
    </row>
    <row r="650" spans="1:13" ht="30" customHeight="1">
      <c r="A650" s="181" t="s">
        <v>46</v>
      </c>
      <c r="B650" s="182">
        <v>8.9</v>
      </c>
      <c r="C650" s="182">
        <v>19</v>
      </c>
      <c r="D650" s="182">
        <v>31.6</v>
      </c>
      <c r="E650" s="182">
        <v>38.2</v>
      </c>
      <c r="F650" s="182">
        <v>11.2</v>
      </c>
      <c r="G650" s="15"/>
      <c r="I650" s="15"/>
      <c r="K650" s="15"/>
      <c r="M650" s="23"/>
    </row>
    <row r="651" ht="12">
      <c r="A651" s="177" t="s">
        <v>26</v>
      </c>
    </row>
    <row r="652" ht="12">
      <c r="A652" s="175" t="s">
        <v>352</v>
      </c>
    </row>
    <row r="653" ht="12">
      <c r="A653" s="176" t="s">
        <v>353</v>
      </c>
    </row>
    <row r="656" spans="1:3" ht="12.75" customHeight="1">
      <c r="A656" s="134"/>
      <c r="C656" s="136"/>
    </row>
    <row r="657" spans="1:3" s="10" customFormat="1" ht="12">
      <c r="A657" s="54" t="s">
        <v>415</v>
      </c>
      <c r="B657" s="19"/>
      <c r="C657" s="11"/>
    </row>
    <row r="658" spans="1:4" ht="12">
      <c r="A658" s="54">
        <v>2011</v>
      </c>
      <c r="B658" s="19"/>
      <c r="C658" s="11"/>
      <c r="D658" s="10"/>
    </row>
    <row r="659" spans="1:14" ht="37.5" customHeight="1">
      <c r="A659" s="369" t="s">
        <v>271</v>
      </c>
      <c r="B659" s="163" t="s">
        <v>373</v>
      </c>
      <c r="C659" s="163" t="s">
        <v>3</v>
      </c>
      <c r="D659" s="163" t="s">
        <v>4</v>
      </c>
      <c r="E659" s="163" t="s">
        <v>0</v>
      </c>
      <c r="F659" s="164" t="s">
        <v>1</v>
      </c>
      <c r="G659" s="164" t="s">
        <v>5</v>
      </c>
      <c r="H659" s="91"/>
      <c r="I659" s="91"/>
      <c r="J659" s="91"/>
      <c r="K659" s="91"/>
      <c r="L659" s="91"/>
      <c r="M659" s="91"/>
      <c r="N659" s="91"/>
    </row>
    <row r="660" spans="1:13" ht="12">
      <c r="A660" s="373"/>
      <c r="B660" s="71" t="s">
        <v>6</v>
      </c>
      <c r="C660" s="71" t="s">
        <v>6</v>
      </c>
      <c r="D660" s="71" t="s">
        <v>6</v>
      </c>
      <c r="E660" s="71" t="s">
        <v>6</v>
      </c>
      <c r="F660" s="4" t="s">
        <v>6</v>
      </c>
      <c r="G660" s="4" t="s">
        <v>6</v>
      </c>
      <c r="I660" s="206"/>
      <c r="K660" s="206"/>
      <c r="M660" s="206"/>
    </row>
    <row r="661" spans="1:15" ht="30.75" customHeight="1">
      <c r="A661" s="157" t="s">
        <v>41</v>
      </c>
      <c r="B661" s="171">
        <v>80.4</v>
      </c>
      <c r="C661" s="171">
        <v>22.5</v>
      </c>
      <c r="D661" s="171">
        <v>20.3</v>
      </c>
      <c r="E661" s="171">
        <v>16.7</v>
      </c>
      <c r="F661" s="171">
        <v>25</v>
      </c>
      <c r="G661" s="171">
        <v>15.5</v>
      </c>
      <c r="I661" s="8"/>
      <c r="K661" s="8"/>
      <c r="M661" s="8"/>
      <c r="O661" s="23"/>
    </row>
    <row r="662" spans="1:15" ht="30.75" customHeight="1">
      <c r="A662" s="178" t="s">
        <v>42</v>
      </c>
      <c r="B662" s="179">
        <v>88.1</v>
      </c>
      <c r="C662" s="179">
        <v>22</v>
      </c>
      <c r="D662" s="179">
        <v>20.5</v>
      </c>
      <c r="E662" s="179">
        <v>16.4</v>
      </c>
      <c r="F662" s="179">
        <v>25.4</v>
      </c>
      <c r="G662" s="179">
        <v>15.6</v>
      </c>
      <c r="I662" s="8"/>
      <c r="K662" s="8"/>
      <c r="M662" s="8"/>
      <c r="O662" s="23"/>
    </row>
    <row r="663" spans="1:15" ht="30.75" customHeight="1">
      <c r="A663" s="158" t="s">
        <v>43</v>
      </c>
      <c r="B663" s="172">
        <v>42.2</v>
      </c>
      <c r="C663" s="172">
        <v>25.7</v>
      </c>
      <c r="D663" s="172">
        <v>22.2</v>
      </c>
      <c r="E663" s="172">
        <v>18.4</v>
      </c>
      <c r="F663" s="172">
        <v>20.6</v>
      </c>
      <c r="G663" s="172">
        <v>13.2</v>
      </c>
      <c r="I663" s="8"/>
      <c r="K663" s="8"/>
      <c r="M663" s="8"/>
      <c r="O663" s="23"/>
    </row>
    <row r="664" spans="1:15" ht="30.75" customHeight="1">
      <c r="A664" s="178" t="s">
        <v>44</v>
      </c>
      <c r="B664" s="179">
        <v>16.7</v>
      </c>
      <c r="C664" s="179">
        <v>27</v>
      </c>
      <c r="D664" s="179">
        <v>21.2</v>
      </c>
      <c r="E664" s="179">
        <v>19.9</v>
      </c>
      <c r="F664" s="179">
        <v>17.1</v>
      </c>
      <c r="G664" s="179">
        <v>14.8</v>
      </c>
      <c r="I664" s="8"/>
      <c r="K664" s="8"/>
      <c r="M664" s="8"/>
      <c r="O664" s="23"/>
    </row>
    <row r="665" spans="1:15" ht="30.75" customHeight="1">
      <c r="A665" s="158" t="s">
        <v>45</v>
      </c>
      <c r="B665" s="172">
        <v>73.5</v>
      </c>
      <c r="C665" s="172">
        <v>22.4</v>
      </c>
      <c r="D665" s="172">
        <v>20.6</v>
      </c>
      <c r="E665" s="172">
        <v>16.2</v>
      </c>
      <c r="F665" s="172">
        <v>24.7</v>
      </c>
      <c r="G665" s="172">
        <v>16.1</v>
      </c>
      <c r="I665" s="8"/>
      <c r="K665" s="8"/>
      <c r="M665" s="8"/>
      <c r="O665" s="23"/>
    </row>
    <row r="666" spans="1:15" ht="30.75" customHeight="1">
      <c r="A666" s="181" t="s">
        <v>46</v>
      </c>
      <c r="B666" s="182">
        <v>8.9</v>
      </c>
      <c r="C666" s="182">
        <v>24.5</v>
      </c>
      <c r="D666" s="182">
        <v>24.4</v>
      </c>
      <c r="E666" s="182">
        <v>15.6</v>
      </c>
      <c r="F666" s="182">
        <v>16.9</v>
      </c>
      <c r="G666" s="182">
        <v>18.6</v>
      </c>
      <c r="I666" s="8"/>
      <c r="K666" s="8"/>
      <c r="M666" s="8"/>
      <c r="O666" s="23"/>
    </row>
    <row r="667" ht="12">
      <c r="A667" s="177" t="s">
        <v>26</v>
      </c>
    </row>
    <row r="668" ht="12">
      <c r="A668" s="175" t="s">
        <v>352</v>
      </c>
    </row>
    <row r="669" ht="12">
      <c r="A669" s="176" t="s">
        <v>353</v>
      </c>
    </row>
    <row r="670" spans="1:16" ht="77.25" customHeight="1">
      <c r="A670" s="368" t="s">
        <v>342</v>
      </c>
      <c r="B670" s="368"/>
      <c r="C670" s="368"/>
      <c r="D670" s="368"/>
      <c r="E670" s="368"/>
      <c r="F670" s="368"/>
      <c r="G670" s="368"/>
      <c r="H670" s="368"/>
      <c r="I670" s="368"/>
      <c r="J670" s="368"/>
      <c r="K670" s="368"/>
      <c r="L670" s="368"/>
      <c r="M670" s="368"/>
      <c r="N670" s="368"/>
      <c r="O670" s="368"/>
      <c r="P670" s="368"/>
    </row>
    <row r="671" spans="1:16" ht="12">
      <c r="A671" s="85"/>
      <c r="B671" s="85"/>
      <c r="C671" s="85"/>
      <c r="D671" s="85"/>
      <c r="E671" s="85"/>
      <c r="F671" s="85"/>
      <c r="G671" s="85"/>
      <c r="H671" s="85"/>
      <c r="I671" s="85"/>
      <c r="J671" s="85"/>
      <c r="K671" s="85"/>
      <c r="L671" s="85"/>
      <c r="M671" s="85"/>
      <c r="N671" s="85"/>
      <c r="O671" s="85"/>
      <c r="P671" s="85"/>
    </row>
  </sheetData>
  <sheetProtection/>
  <mergeCells count="57">
    <mergeCell ref="A670:P670"/>
    <mergeCell ref="A463:A464"/>
    <mergeCell ref="A581:A584"/>
    <mergeCell ref="A637:P637"/>
    <mergeCell ref="G483:H483"/>
    <mergeCell ref="I483:J483"/>
    <mergeCell ref="K483:L483"/>
    <mergeCell ref="A643:A644"/>
    <mergeCell ref="A659:A660"/>
    <mergeCell ref="A593:A596"/>
    <mergeCell ref="A255:A256"/>
    <mergeCell ref="A275:A276"/>
    <mergeCell ref="A290:A291"/>
    <mergeCell ref="A559:A562"/>
    <mergeCell ref="I579:J579"/>
    <mergeCell ref="A549:B550"/>
    <mergeCell ref="A306:A307"/>
    <mergeCell ref="A322:A323"/>
    <mergeCell ref="A339:A340"/>
    <mergeCell ref="A444:A445"/>
    <mergeCell ref="A597:A600"/>
    <mergeCell ref="A604:P604"/>
    <mergeCell ref="M579:N579"/>
    <mergeCell ref="K579:L579"/>
    <mergeCell ref="A585:A588"/>
    <mergeCell ref="A589:A592"/>
    <mergeCell ref="A579:B580"/>
    <mergeCell ref="A179:A180"/>
    <mergeCell ref="A237:A238"/>
    <mergeCell ref="A133:A134"/>
    <mergeCell ref="A59:P59"/>
    <mergeCell ref="A231:N231"/>
    <mergeCell ref="A626:A627"/>
    <mergeCell ref="A563:A566"/>
    <mergeCell ref="A555:A558"/>
    <mergeCell ref="A567:A570"/>
    <mergeCell ref="A551:A554"/>
    <mergeCell ref="A46:A47"/>
    <mergeCell ref="A10:A11"/>
    <mergeCell ref="A28:A29"/>
    <mergeCell ref="A219:N219"/>
    <mergeCell ref="A115:N115"/>
    <mergeCell ref="A161:N161"/>
    <mergeCell ref="A186:N186"/>
    <mergeCell ref="A127:N127"/>
    <mergeCell ref="A150:A151"/>
    <mergeCell ref="A167:A168"/>
    <mergeCell ref="A268:N268"/>
    <mergeCell ref="A333:P333"/>
    <mergeCell ref="A350:N350"/>
    <mergeCell ref="A384:N384"/>
    <mergeCell ref="A477:P477"/>
    <mergeCell ref="A610:A611"/>
    <mergeCell ref="A396:N396"/>
    <mergeCell ref="G494:H494"/>
    <mergeCell ref="I494:J494"/>
    <mergeCell ref="K494:L494"/>
  </mergeCells>
  <conditionalFormatting sqref="B600 B596 B592 B588 B584 B570 B566 B562 B558 B554">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hyperlinks>
    <hyperlink ref="L3" location="Índice!A1" display="Índice"/>
  </hyperlinks>
  <printOptions/>
  <pageMargins left="0.3937007874015748" right="0.3937007874015748" top="0.7874015748031497" bottom="0.7874015748031497" header="0.31496062992125984" footer="0.31496062992125984"/>
  <pageSetup horizontalDpi="600" verticalDpi="600" orientation="landscape" scale="19" r:id="rId2"/>
  <rowBreaks count="7" manualBreakCount="7">
    <brk id="127" max="11" man="1"/>
    <brk id="145" max="255" man="1"/>
    <brk id="207" max="11" man="1"/>
    <brk id="270" max="255" man="1"/>
    <brk id="350" max="255" man="1"/>
    <brk id="457" max="11" man="1"/>
    <brk id="573" max="11" man="1"/>
  </rowBreaks>
  <colBreaks count="1" manualBreakCount="1">
    <brk id="64" max="65535" man="1"/>
  </colBreaks>
  <drawing r:id="rId1"/>
</worksheet>
</file>

<file path=xl/worksheets/sheet3.xml><?xml version="1.0" encoding="utf-8"?>
<worksheet xmlns="http://schemas.openxmlformats.org/spreadsheetml/2006/main" xmlns:r="http://schemas.openxmlformats.org/officeDocument/2006/relationships">
  <sheetPr codeName="Hoja7"/>
  <dimension ref="A3:IV841"/>
  <sheetViews>
    <sheetView view="pageBreakPreview" zoomScale="85" zoomScaleNormal="85" zoomScaleSheetLayoutView="85" zoomScalePageLayoutView="0" workbookViewId="0" topLeftCell="A1">
      <selection activeCell="A1" sqref="A1"/>
    </sheetView>
  </sheetViews>
  <sheetFormatPr defaultColWidth="11.421875" defaultRowHeight="12.75"/>
  <cols>
    <col min="1" max="1" width="39.7109375" style="10" customWidth="1"/>
    <col min="2" max="2" width="23.57421875" style="2" customWidth="1"/>
    <col min="3" max="3" width="13.421875" style="2" customWidth="1"/>
    <col min="4" max="5" width="13.28125" style="2" customWidth="1"/>
    <col min="6" max="6" width="9.140625" style="2" customWidth="1"/>
    <col min="7" max="7" width="13.28125" style="2" customWidth="1"/>
    <col min="8" max="8" width="9.140625" style="2" customWidth="1"/>
    <col min="9" max="9" width="15.28125" style="2" customWidth="1"/>
    <col min="10" max="10" width="8.00390625" style="2" customWidth="1"/>
    <col min="11" max="11" width="11.28125" style="2" customWidth="1"/>
    <col min="12" max="12" width="8.00390625" style="2" customWidth="1"/>
    <col min="13" max="13" width="11.28125" style="2" customWidth="1"/>
    <col min="14" max="14" width="9.8515625" style="2" customWidth="1"/>
    <col min="15" max="15" width="11.00390625" style="2" customWidth="1"/>
    <col min="16" max="16" width="8.00390625" style="2" customWidth="1"/>
    <col min="17" max="17" width="11.28125" style="2" customWidth="1"/>
    <col min="18" max="18" width="8.00390625" style="2" customWidth="1"/>
    <col min="19" max="19" width="15.8515625" style="2" customWidth="1"/>
    <col min="20" max="20" width="14.421875" style="2" customWidth="1"/>
    <col min="21" max="21" width="15.00390625" style="2" bestFit="1" customWidth="1"/>
    <col min="22" max="22" width="14.57421875" style="2" bestFit="1" customWidth="1"/>
    <col min="23" max="23" width="15.00390625" style="2" bestFit="1" customWidth="1"/>
    <col min="24" max="24" width="14.57421875" style="2" bestFit="1" customWidth="1"/>
    <col min="25" max="25" width="14.421875" style="2" bestFit="1" customWidth="1"/>
    <col min="26" max="26" width="11.00390625" style="2" bestFit="1" customWidth="1"/>
    <col min="27" max="27" width="14.421875" style="2" bestFit="1" customWidth="1"/>
    <col min="28" max="16384" width="11.421875" style="2" customWidth="1"/>
  </cols>
  <sheetData>
    <row r="1" ht="12"/>
    <row r="2" ht="12"/>
    <row r="3" spans="8:12" ht="12.75">
      <c r="H3" s="3"/>
      <c r="L3" s="318" t="s">
        <v>416</v>
      </c>
    </row>
    <row r="4" ht="12"/>
    <row r="5" spans="5:9" ht="12">
      <c r="E5" s="134"/>
      <c r="I5" s="135"/>
    </row>
    <row r="6" ht="13.5" customHeight="1">
      <c r="A6" s="104"/>
    </row>
    <row r="7" ht="13.5" customHeight="1">
      <c r="A7" s="104"/>
    </row>
    <row r="8" spans="1:7" s="10" customFormat="1" ht="12">
      <c r="A8" s="54" t="s">
        <v>539</v>
      </c>
      <c r="B8" s="19"/>
      <c r="C8" s="11"/>
      <c r="E8" s="11"/>
      <c r="G8" s="11"/>
    </row>
    <row r="9" spans="1:16" s="10" customFormat="1" ht="12.75" customHeight="1">
      <c r="A9" s="54">
        <v>2011</v>
      </c>
      <c r="B9" s="19"/>
      <c r="C9" s="11"/>
      <c r="E9" s="11"/>
      <c r="G9" s="11"/>
      <c r="P9" s="65"/>
    </row>
    <row r="10" spans="1:16" s="10" customFormat="1" ht="24" customHeight="1">
      <c r="A10" s="369" t="s">
        <v>117</v>
      </c>
      <c r="B10" s="163" t="s">
        <v>423</v>
      </c>
      <c r="D10" s="91"/>
      <c r="E10" s="91"/>
      <c r="F10" s="91"/>
      <c r="G10" s="91"/>
      <c r="H10" s="91"/>
      <c r="I10" s="91"/>
      <c r="J10" s="91"/>
      <c r="K10" s="91"/>
      <c r="L10" s="183"/>
      <c r="M10" s="130"/>
      <c r="P10" s="65"/>
    </row>
    <row r="11" spans="1:16" s="10" customFormat="1" ht="18">
      <c r="A11" s="370"/>
      <c r="B11" s="164" t="s">
        <v>6</v>
      </c>
      <c r="E11" s="167"/>
      <c r="F11" s="167"/>
      <c r="G11" s="167"/>
      <c r="H11" s="167"/>
      <c r="I11" s="167"/>
      <c r="J11" s="167"/>
      <c r="K11" s="167"/>
      <c r="L11" s="167"/>
      <c r="M11" s="123"/>
      <c r="P11" s="65"/>
    </row>
    <row r="12" spans="1:256" s="10" customFormat="1" ht="18">
      <c r="A12" s="232" t="s">
        <v>118</v>
      </c>
      <c r="B12" s="171">
        <v>19.8</v>
      </c>
      <c r="E12" s="15"/>
      <c r="F12" s="16"/>
      <c r="G12" s="15"/>
      <c r="H12" s="16"/>
      <c r="I12" s="15"/>
      <c r="J12" s="16"/>
      <c r="K12" s="15"/>
      <c r="L12" s="16"/>
      <c r="M12" s="15"/>
      <c r="O12" s="30"/>
      <c r="P12" s="65"/>
      <c r="Q12" s="30"/>
      <c r="S12" s="30"/>
      <c r="U12" s="30"/>
      <c r="IV12" s="15"/>
    </row>
    <row r="13" spans="1:21" s="10" customFormat="1" ht="18">
      <c r="A13" s="258" t="s">
        <v>119</v>
      </c>
      <c r="B13" s="179">
        <v>15.3</v>
      </c>
      <c r="E13" s="15"/>
      <c r="F13" s="16"/>
      <c r="G13" s="15"/>
      <c r="H13" s="16"/>
      <c r="I13" s="15"/>
      <c r="J13" s="16"/>
      <c r="K13" s="15"/>
      <c r="L13" s="16"/>
      <c r="M13" s="41"/>
      <c r="O13" s="30"/>
      <c r="P13" s="65"/>
      <c r="Q13" s="30"/>
      <c r="S13" s="30"/>
      <c r="U13" s="30"/>
    </row>
    <row r="14" spans="1:21" s="10" customFormat="1" ht="18">
      <c r="A14" s="256" t="s">
        <v>120</v>
      </c>
      <c r="B14" s="173">
        <v>11.1</v>
      </c>
      <c r="E14" s="15"/>
      <c r="F14" s="16"/>
      <c r="G14" s="15"/>
      <c r="H14" s="16"/>
      <c r="I14" s="15"/>
      <c r="J14" s="16"/>
      <c r="K14" s="15"/>
      <c r="L14" s="16"/>
      <c r="M14" s="41"/>
      <c r="O14" s="30"/>
      <c r="P14" s="65"/>
      <c r="Q14" s="30"/>
      <c r="S14" s="30"/>
      <c r="U14" s="30"/>
    </row>
    <row r="15" spans="1:21" s="10" customFormat="1" ht="24">
      <c r="A15" s="258" t="s">
        <v>121</v>
      </c>
      <c r="B15" s="179">
        <v>18.7</v>
      </c>
      <c r="E15" s="15"/>
      <c r="F15" s="16"/>
      <c r="G15" s="15"/>
      <c r="H15" s="16"/>
      <c r="I15" s="15"/>
      <c r="J15" s="16"/>
      <c r="K15" s="15"/>
      <c r="L15" s="16"/>
      <c r="M15" s="41"/>
      <c r="O15" s="30"/>
      <c r="P15" s="65"/>
      <c r="Q15" s="30"/>
      <c r="S15" s="30"/>
      <c r="U15" s="30"/>
    </row>
    <row r="16" spans="1:21" s="10" customFormat="1" ht="18">
      <c r="A16" s="256" t="s">
        <v>122</v>
      </c>
      <c r="B16" s="173">
        <v>22.6</v>
      </c>
      <c r="E16" s="15"/>
      <c r="F16" s="16"/>
      <c r="G16" s="15"/>
      <c r="H16" s="16"/>
      <c r="I16" s="15"/>
      <c r="J16" s="16"/>
      <c r="K16" s="15"/>
      <c r="L16" s="16"/>
      <c r="M16" s="106"/>
      <c r="O16" s="30"/>
      <c r="P16" s="65"/>
      <c r="Q16" s="30"/>
      <c r="S16" s="30"/>
      <c r="U16" s="30"/>
    </row>
    <row r="17" spans="1:21" s="10" customFormat="1" ht="18">
      <c r="A17" s="258" t="s">
        <v>123</v>
      </c>
      <c r="B17" s="179">
        <v>4</v>
      </c>
      <c r="E17" s="15"/>
      <c r="F17" s="16"/>
      <c r="G17" s="15"/>
      <c r="H17" s="16"/>
      <c r="I17" s="15"/>
      <c r="J17" s="16"/>
      <c r="K17" s="15"/>
      <c r="L17" s="16"/>
      <c r="M17" s="106"/>
      <c r="O17" s="30"/>
      <c r="P17" s="65"/>
      <c r="Q17" s="30"/>
      <c r="S17" s="30"/>
      <c r="U17" s="30"/>
    </row>
    <row r="18" spans="1:21" s="10" customFormat="1" ht="18">
      <c r="A18" s="256" t="s">
        <v>124</v>
      </c>
      <c r="B18" s="173">
        <v>3.7</v>
      </c>
      <c r="E18" s="15"/>
      <c r="F18" s="16"/>
      <c r="G18" s="15"/>
      <c r="H18" s="16"/>
      <c r="I18" s="15"/>
      <c r="J18" s="16"/>
      <c r="K18" s="15"/>
      <c r="L18" s="16"/>
      <c r="M18" s="41"/>
      <c r="O18" s="30"/>
      <c r="P18" s="65"/>
      <c r="Q18" s="30"/>
      <c r="S18" s="30"/>
      <c r="U18" s="30"/>
    </row>
    <row r="19" spans="1:21" s="10" customFormat="1" ht="18">
      <c r="A19" s="258" t="s">
        <v>125</v>
      </c>
      <c r="B19" s="179">
        <v>0.4</v>
      </c>
      <c r="E19" s="15"/>
      <c r="F19" s="16"/>
      <c r="G19" s="15"/>
      <c r="H19" s="16"/>
      <c r="I19" s="15"/>
      <c r="J19" s="16"/>
      <c r="K19" s="15"/>
      <c r="L19" s="16"/>
      <c r="M19" s="41"/>
      <c r="O19" s="30"/>
      <c r="P19" s="65"/>
      <c r="Q19" s="30"/>
      <c r="S19" s="30"/>
      <c r="U19" s="30"/>
    </row>
    <row r="20" spans="1:21" s="10" customFormat="1" ht="18">
      <c r="A20" s="256" t="s">
        <v>126</v>
      </c>
      <c r="B20" s="173">
        <v>4.1</v>
      </c>
      <c r="E20" s="15"/>
      <c r="F20" s="16"/>
      <c r="G20" s="15"/>
      <c r="H20" s="16"/>
      <c r="I20" s="15"/>
      <c r="J20" s="16"/>
      <c r="K20" s="15"/>
      <c r="L20" s="16"/>
      <c r="M20" s="41"/>
      <c r="O20" s="30"/>
      <c r="P20" s="65"/>
      <c r="Q20" s="30"/>
      <c r="S20" s="30"/>
      <c r="U20" s="30"/>
    </row>
    <row r="21" spans="1:21" s="10" customFormat="1" ht="18">
      <c r="A21" s="259" t="s">
        <v>127</v>
      </c>
      <c r="B21" s="182">
        <v>0.4</v>
      </c>
      <c r="E21" s="15"/>
      <c r="F21" s="16"/>
      <c r="G21" s="15"/>
      <c r="H21" s="16"/>
      <c r="I21" s="15"/>
      <c r="J21" s="16"/>
      <c r="K21" s="15"/>
      <c r="L21" s="16"/>
      <c r="M21" s="41"/>
      <c r="O21" s="30"/>
      <c r="P21" s="65"/>
      <c r="Q21" s="30"/>
      <c r="S21" s="30"/>
      <c r="U21" s="30"/>
    </row>
    <row r="22" s="10" customFormat="1" ht="12">
      <c r="A22" s="235" t="s">
        <v>26</v>
      </c>
    </row>
    <row r="23" s="10" customFormat="1" ht="12">
      <c r="A23" s="175" t="s">
        <v>352</v>
      </c>
    </row>
    <row r="24" s="10" customFormat="1" ht="12">
      <c r="A24" s="236" t="s">
        <v>353</v>
      </c>
    </row>
    <row r="26" spans="1:4" ht="12">
      <c r="A26" s="134"/>
      <c r="D26" s="135"/>
    </row>
    <row r="27" spans="1:2" s="10" customFormat="1" ht="12" customHeight="1">
      <c r="A27" s="22"/>
      <c r="B27" s="90"/>
    </row>
    <row r="28" spans="1:7" s="10" customFormat="1" ht="12">
      <c r="A28" s="12" t="s">
        <v>540</v>
      </c>
      <c r="B28" s="19"/>
      <c r="C28" s="11"/>
      <c r="E28" s="11"/>
      <c r="G28" s="11"/>
    </row>
    <row r="29" spans="1:7" s="10" customFormat="1" ht="12">
      <c r="A29" s="12">
        <v>2011</v>
      </c>
      <c r="B29" s="19"/>
      <c r="C29" s="11"/>
      <c r="E29" s="11"/>
      <c r="G29" s="11"/>
    </row>
    <row r="30" spans="1:13" s="10" customFormat="1" ht="12.75">
      <c r="A30" s="369" t="s">
        <v>128</v>
      </c>
      <c r="B30" s="163" t="s">
        <v>423</v>
      </c>
      <c r="C30" s="163" t="s">
        <v>7</v>
      </c>
      <c r="D30" s="163" t="s">
        <v>15</v>
      </c>
      <c r="E30" s="163" t="s">
        <v>2</v>
      </c>
      <c r="F30" s="163" t="s">
        <v>16</v>
      </c>
      <c r="G30" s="91"/>
      <c r="H30" s="91"/>
      <c r="I30" s="91"/>
      <c r="J30" s="91"/>
      <c r="K30" s="91"/>
      <c r="L30" s="183"/>
      <c r="M30" s="130"/>
    </row>
    <row r="31" spans="1:13" s="10" customFormat="1" ht="12">
      <c r="A31" s="370"/>
      <c r="B31" s="163" t="s">
        <v>6</v>
      </c>
      <c r="C31" s="163" t="s">
        <v>6</v>
      </c>
      <c r="D31" s="163" t="s">
        <v>6</v>
      </c>
      <c r="E31" s="163" t="s">
        <v>6</v>
      </c>
      <c r="F31" s="163" t="s">
        <v>6</v>
      </c>
      <c r="G31" s="167"/>
      <c r="H31" s="167"/>
      <c r="I31" s="167"/>
      <c r="J31" s="167"/>
      <c r="K31" s="167"/>
      <c r="L31" s="167"/>
      <c r="M31" s="130"/>
    </row>
    <row r="32" spans="1:57" s="93" customFormat="1" ht="28.5" customHeight="1">
      <c r="A32" s="232" t="s">
        <v>129</v>
      </c>
      <c r="B32" s="171">
        <v>10.4</v>
      </c>
      <c r="C32" s="171">
        <v>10.4</v>
      </c>
      <c r="D32" s="171">
        <v>9.9</v>
      </c>
      <c r="E32" s="171">
        <v>10.6</v>
      </c>
      <c r="F32" s="171">
        <v>11</v>
      </c>
      <c r="G32" s="15"/>
      <c r="H32" s="16"/>
      <c r="I32" s="15"/>
      <c r="J32" s="16"/>
      <c r="K32" s="15"/>
      <c r="L32" s="16"/>
      <c r="M32" s="32"/>
      <c r="S32" s="30"/>
      <c r="T32" s="69"/>
      <c r="U32" s="30"/>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3"/>
      <c r="AX32" s="112"/>
      <c r="AY32" s="112"/>
      <c r="AZ32" s="112"/>
      <c r="BA32" s="112"/>
      <c r="BB32" s="112"/>
      <c r="BC32" s="112"/>
      <c r="BD32" s="112"/>
      <c r="BE32" s="112"/>
    </row>
    <row r="33" spans="1:57" s="93" customFormat="1" ht="28.5" customHeight="1">
      <c r="A33" s="258" t="s">
        <v>130</v>
      </c>
      <c r="B33" s="179">
        <v>4.7</v>
      </c>
      <c r="C33" s="179">
        <v>4.7</v>
      </c>
      <c r="D33" s="179">
        <v>5.3</v>
      </c>
      <c r="E33" s="179">
        <v>4.3</v>
      </c>
      <c r="F33" s="179">
        <v>4.3</v>
      </c>
      <c r="G33" s="15"/>
      <c r="H33" s="16"/>
      <c r="I33" s="15"/>
      <c r="J33" s="16"/>
      <c r="K33" s="15"/>
      <c r="L33" s="16"/>
      <c r="M33" s="30"/>
      <c r="S33" s="30"/>
      <c r="T33" s="69"/>
      <c r="U33" s="30"/>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3"/>
      <c r="AX33" s="112"/>
      <c r="AY33" s="112"/>
      <c r="AZ33" s="112"/>
      <c r="BA33" s="112"/>
      <c r="BB33" s="112"/>
      <c r="BC33" s="112"/>
      <c r="BD33" s="112"/>
      <c r="BE33" s="112"/>
    </row>
    <row r="34" spans="1:57" s="93" customFormat="1" ht="28.5" customHeight="1">
      <c r="A34" s="256" t="s">
        <v>131</v>
      </c>
      <c r="B34" s="172">
        <v>42.4</v>
      </c>
      <c r="C34" s="172">
        <v>42.6</v>
      </c>
      <c r="D34" s="172">
        <v>43.3</v>
      </c>
      <c r="E34" s="172">
        <v>42.9</v>
      </c>
      <c r="F34" s="172">
        <v>37.7</v>
      </c>
      <c r="G34" s="15"/>
      <c r="H34" s="16"/>
      <c r="I34" s="15"/>
      <c r="J34" s="16"/>
      <c r="K34" s="15"/>
      <c r="L34" s="16"/>
      <c r="M34" s="30"/>
      <c r="S34" s="30"/>
      <c r="T34" s="69"/>
      <c r="U34" s="3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row>
    <row r="35" spans="1:57" s="93" customFormat="1" ht="28.5" customHeight="1">
      <c r="A35" s="258" t="s">
        <v>132</v>
      </c>
      <c r="B35" s="179">
        <v>12</v>
      </c>
      <c r="C35" s="179">
        <v>13.3</v>
      </c>
      <c r="D35" s="179">
        <v>12.4</v>
      </c>
      <c r="E35" s="179">
        <v>11.4</v>
      </c>
      <c r="F35" s="179">
        <v>10.1</v>
      </c>
      <c r="G35" s="15"/>
      <c r="H35" s="16"/>
      <c r="I35" s="15"/>
      <c r="J35" s="16"/>
      <c r="K35" s="15"/>
      <c r="L35" s="16"/>
      <c r="M35" s="32"/>
      <c r="S35" s="30"/>
      <c r="T35" s="69"/>
      <c r="U35" s="30"/>
      <c r="V35" s="112"/>
      <c r="W35" s="112"/>
      <c r="X35" s="112"/>
      <c r="Y35" s="112"/>
      <c r="Z35" s="112"/>
      <c r="AA35" s="112"/>
      <c r="AB35" s="112"/>
      <c r="AC35" s="112"/>
      <c r="AD35" s="112"/>
      <c r="AE35" s="112"/>
      <c r="AF35" s="112"/>
      <c r="AG35" s="112"/>
      <c r="AH35" s="112"/>
      <c r="AI35" s="112"/>
      <c r="AJ35" s="112"/>
      <c r="AK35" s="112"/>
      <c r="AL35" s="112"/>
      <c r="AM35" s="112"/>
      <c r="AN35" s="112"/>
      <c r="AO35" s="112"/>
      <c r="BA35" s="112"/>
      <c r="BB35" s="112"/>
      <c r="BC35" s="112"/>
      <c r="BD35" s="112"/>
      <c r="BE35" s="112"/>
    </row>
    <row r="36" spans="1:57" s="93" customFormat="1" ht="28.5" customHeight="1">
      <c r="A36" s="256" t="s">
        <v>133</v>
      </c>
      <c r="B36" s="172">
        <v>12.6</v>
      </c>
      <c r="C36" s="172">
        <v>12.1</v>
      </c>
      <c r="D36" s="172">
        <v>12.5</v>
      </c>
      <c r="E36" s="172">
        <v>13</v>
      </c>
      <c r="F36" s="172">
        <v>11.9</v>
      </c>
      <c r="G36" s="15"/>
      <c r="H36" s="16"/>
      <c r="I36" s="15"/>
      <c r="J36" s="16"/>
      <c r="K36" s="15"/>
      <c r="L36" s="16"/>
      <c r="M36" s="32"/>
      <c r="S36" s="30"/>
      <c r="T36" s="69"/>
      <c r="U36" s="30"/>
      <c r="V36" s="112"/>
      <c r="W36" s="112"/>
      <c r="X36" s="112"/>
      <c r="Y36" s="112"/>
      <c r="Z36" s="112"/>
      <c r="AA36" s="112"/>
      <c r="AB36" s="112"/>
      <c r="AC36" s="112"/>
      <c r="AD36" s="112"/>
      <c r="AE36" s="112"/>
      <c r="AF36" s="112"/>
      <c r="AG36" s="112"/>
      <c r="AH36" s="112"/>
      <c r="AI36" s="112"/>
      <c r="AJ36" s="112"/>
      <c r="AK36" s="112"/>
      <c r="AL36" s="112"/>
      <c r="AM36" s="112"/>
      <c r="AN36" s="112"/>
      <c r="AO36" s="112"/>
      <c r="BA36" s="112"/>
      <c r="BB36" s="112"/>
      <c r="BC36" s="112"/>
      <c r="BD36" s="112"/>
      <c r="BE36" s="112"/>
    </row>
    <row r="37" spans="1:57" s="93" customFormat="1" ht="36">
      <c r="A37" s="258" t="s">
        <v>134</v>
      </c>
      <c r="B37" s="179">
        <v>1.6</v>
      </c>
      <c r="C37" s="179">
        <v>1.6</v>
      </c>
      <c r="D37" s="179">
        <v>1.7</v>
      </c>
      <c r="E37" s="179">
        <v>1.6</v>
      </c>
      <c r="F37" s="179">
        <v>1.5</v>
      </c>
      <c r="G37" s="15"/>
      <c r="H37" s="16"/>
      <c r="I37" s="15"/>
      <c r="J37" s="16"/>
      <c r="K37" s="15"/>
      <c r="L37" s="16"/>
      <c r="M37" s="32"/>
      <c r="S37" s="30"/>
      <c r="T37" s="69"/>
      <c r="U37" s="30"/>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3"/>
      <c r="AX37" s="112"/>
      <c r="AY37" s="112"/>
      <c r="AZ37" s="112"/>
      <c r="BA37" s="112"/>
      <c r="BB37" s="112"/>
      <c r="BC37" s="112"/>
      <c r="BD37" s="112"/>
      <c r="BE37" s="112"/>
    </row>
    <row r="38" spans="1:57" s="93" customFormat="1" ht="28.5" customHeight="1">
      <c r="A38" s="256" t="s">
        <v>135</v>
      </c>
      <c r="B38" s="172">
        <v>5.3</v>
      </c>
      <c r="C38" s="172">
        <v>5.2</v>
      </c>
      <c r="D38" s="172">
        <v>5.4</v>
      </c>
      <c r="E38" s="172">
        <v>5.4</v>
      </c>
      <c r="F38" s="172">
        <v>4.7</v>
      </c>
      <c r="G38" s="15"/>
      <c r="H38" s="16"/>
      <c r="I38" s="15"/>
      <c r="J38" s="16"/>
      <c r="K38" s="15"/>
      <c r="L38" s="16"/>
      <c r="M38" s="30"/>
      <c r="S38" s="30"/>
      <c r="T38" s="69"/>
      <c r="U38" s="30"/>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3"/>
      <c r="AX38" s="112"/>
      <c r="AY38" s="112"/>
      <c r="AZ38" s="112"/>
      <c r="BA38" s="112"/>
      <c r="BB38" s="112"/>
      <c r="BC38" s="112"/>
      <c r="BD38" s="112"/>
      <c r="BE38" s="112"/>
    </row>
    <row r="39" spans="1:57" s="93" customFormat="1" ht="28.5" customHeight="1">
      <c r="A39" s="258" t="s">
        <v>136</v>
      </c>
      <c r="B39" s="179">
        <v>1.8</v>
      </c>
      <c r="C39" s="179">
        <v>2.1</v>
      </c>
      <c r="D39" s="179">
        <v>1.8</v>
      </c>
      <c r="E39" s="179">
        <v>1.8</v>
      </c>
      <c r="F39" s="179">
        <v>1.4</v>
      </c>
      <c r="G39" s="15"/>
      <c r="H39" s="16"/>
      <c r="I39" s="15"/>
      <c r="J39" s="16"/>
      <c r="K39" s="15"/>
      <c r="L39" s="16"/>
      <c r="M39" s="30"/>
      <c r="S39" s="30"/>
      <c r="T39" s="69"/>
      <c r="U39" s="30"/>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3"/>
      <c r="AX39" s="112"/>
      <c r="AY39" s="112"/>
      <c r="AZ39" s="112"/>
      <c r="BA39" s="112"/>
      <c r="BB39" s="112"/>
      <c r="BC39" s="112"/>
      <c r="BD39" s="112"/>
      <c r="BE39" s="112"/>
    </row>
    <row r="40" spans="1:57" s="93" customFormat="1" ht="28.5" customHeight="1">
      <c r="A40" s="256" t="s">
        <v>137</v>
      </c>
      <c r="B40" s="172">
        <v>3.1</v>
      </c>
      <c r="C40" s="172">
        <v>3.5</v>
      </c>
      <c r="D40" s="172">
        <v>3.3</v>
      </c>
      <c r="E40" s="172">
        <v>2.9</v>
      </c>
      <c r="F40" s="172">
        <v>2.5</v>
      </c>
      <c r="G40" s="15"/>
      <c r="H40" s="16"/>
      <c r="I40" s="15"/>
      <c r="J40" s="16"/>
      <c r="K40" s="15"/>
      <c r="L40" s="16"/>
      <c r="M40" s="30"/>
      <c r="S40" s="30"/>
      <c r="T40" s="69"/>
      <c r="U40" s="30"/>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3"/>
      <c r="AX40" s="112"/>
      <c r="AY40" s="112"/>
      <c r="AZ40" s="112"/>
      <c r="BA40" s="112"/>
      <c r="BB40" s="112"/>
      <c r="BC40" s="112"/>
      <c r="BD40" s="112"/>
      <c r="BE40" s="112"/>
    </row>
    <row r="41" spans="1:57" s="93" customFormat="1" ht="28.5" customHeight="1">
      <c r="A41" s="258" t="s">
        <v>138</v>
      </c>
      <c r="B41" s="179">
        <v>0.2</v>
      </c>
      <c r="C41" s="179">
        <v>0.1</v>
      </c>
      <c r="D41" s="179">
        <v>0.1</v>
      </c>
      <c r="E41" s="179">
        <v>0.3</v>
      </c>
      <c r="F41" s="179">
        <v>0.4</v>
      </c>
      <c r="G41" s="15"/>
      <c r="H41" s="16"/>
      <c r="I41" s="15"/>
      <c r="J41" s="16"/>
      <c r="K41" s="15"/>
      <c r="L41" s="16"/>
      <c r="M41" s="30"/>
      <c r="S41" s="30"/>
      <c r="T41" s="69"/>
      <c r="U41" s="30"/>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3"/>
      <c r="AX41" s="112"/>
      <c r="AY41" s="112"/>
      <c r="AZ41" s="112"/>
      <c r="BA41" s="112"/>
      <c r="BB41" s="112"/>
      <c r="BC41" s="112"/>
      <c r="BD41" s="112"/>
      <c r="BE41" s="112"/>
    </row>
    <row r="42" spans="1:57" s="93" customFormat="1" ht="28.5" customHeight="1">
      <c r="A42" s="257" t="s">
        <v>139</v>
      </c>
      <c r="B42" s="174">
        <v>6</v>
      </c>
      <c r="C42" s="174">
        <v>4.6</v>
      </c>
      <c r="D42" s="174">
        <v>4.3</v>
      </c>
      <c r="E42" s="174">
        <v>5.7</v>
      </c>
      <c r="F42" s="174">
        <v>14.5</v>
      </c>
      <c r="G42" s="15"/>
      <c r="H42" s="16"/>
      <c r="I42" s="15"/>
      <c r="J42" s="16"/>
      <c r="K42" s="15"/>
      <c r="L42" s="16"/>
      <c r="M42" s="30"/>
      <c r="S42" s="30"/>
      <c r="T42" s="69"/>
      <c r="U42" s="30"/>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3"/>
      <c r="AX42" s="112"/>
      <c r="AY42" s="112"/>
      <c r="AZ42" s="112"/>
      <c r="BA42" s="112"/>
      <c r="BB42" s="112"/>
      <c r="BC42" s="112"/>
      <c r="BD42" s="112"/>
      <c r="BE42" s="112"/>
    </row>
    <row r="43" s="10" customFormat="1" ht="12">
      <c r="A43" s="235" t="s">
        <v>26</v>
      </c>
    </row>
    <row r="44" s="10" customFormat="1" ht="12">
      <c r="A44" s="175" t="s">
        <v>352</v>
      </c>
    </row>
    <row r="45" s="10" customFormat="1" ht="12">
      <c r="A45" s="236" t="s">
        <v>353</v>
      </c>
    </row>
    <row r="46" s="10" customFormat="1" ht="12">
      <c r="A46" s="49"/>
    </row>
    <row r="47" spans="1:6" ht="12">
      <c r="A47" s="134"/>
      <c r="B47" s="10"/>
      <c r="C47" s="10"/>
      <c r="F47" s="135"/>
    </row>
    <row r="48" spans="1:3" ht="15.75">
      <c r="A48" s="22"/>
      <c r="B48" s="10"/>
      <c r="C48" s="10"/>
    </row>
    <row r="49" spans="1:3" ht="12">
      <c r="A49" s="12" t="s">
        <v>541</v>
      </c>
      <c r="B49" s="10"/>
      <c r="C49" s="10"/>
    </row>
    <row r="50" spans="1:3" ht="12">
      <c r="A50" s="12">
        <v>2011</v>
      </c>
      <c r="B50" s="10"/>
      <c r="C50" s="10"/>
    </row>
    <row r="51" spans="1:13" ht="18" customHeight="1">
      <c r="A51" s="369" t="s">
        <v>301</v>
      </c>
      <c r="B51" s="163" t="s">
        <v>423</v>
      </c>
      <c r="C51" s="163" t="s">
        <v>7</v>
      </c>
      <c r="D51" s="163" t="s">
        <v>15</v>
      </c>
      <c r="E51" s="163" t="s">
        <v>2</v>
      </c>
      <c r="F51" s="163" t="s">
        <v>16</v>
      </c>
      <c r="G51" s="167"/>
      <c r="H51" s="167"/>
      <c r="I51" s="167"/>
      <c r="J51" s="167"/>
      <c r="K51" s="167"/>
      <c r="L51" s="201"/>
      <c r="M51" s="124"/>
    </row>
    <row r="52" spans="1:13" ht="18" customHeight="1">
      <c r="A52" s="370"/>
      <c r="B52" s="164" t="s">
        <v>6</v>
      </c>
      <c r="C52" s="164" t="s">
        <v>6</v>
      </c>
      <c r="D52" s="164" t="s">
        <v>6</v>
      </c>
      <c r="E52" s="164" t="s">
        <v>6</v>
      </c>
      <c r="F52" s="164" t="s">
        <v>6</v>
      </c>
      <c r="G52" s="167"/>
      <c r="H52" s="167"/>
      <c r="I52" s="167"/>
      <c r="J52" s="167"/>
      <c r="K52" s="167"/>
      <c r="L52" s="167"/>
      <c r="M52" s="124"/>
    </row>
    <row r="53" spans="1:23" ht="27" customHeight="1">
      <c r="A53" s="197" t="s">
        <v>140</v>
      </c>
      <c r="B53" s="171">
        <v>94.4</v>
      </c>
      <c r="C53" s="171">
        <v>94.6</v>
      </c>
      <c r="D53" s="171">
        <v>95.1</v>
      </c>
      <c r="E53" s="171">
        <v>94.4</v>
      </c>
      <c r="F53" s="171">
        <v>91.5</v>
      </c>
      <c r="G53" s="7"/>
      <c r="H53" s="8"/>
      <c r="I53" s="7"/>
      <c r="J53" s="8"/>
      <c r="K53" s="7"/>
      <c r="L53" s="8"/>
      <c r="M53" s="15"/>
      <c r="S53" s="15"/>
      <c r="U53" s="15"/>
      <c r="W53" s="15"/>
    </row>
    <row r="54" spans="1:21" ht="27" customHeight="1">
      <c r="A54" s="196" t="s">
        <v>141</v>
      </c>
      <c r="B54" s="179">
        <v>67.1</v>
      </c>
      <c r="C54" s="179">
        <v>68.7</v>
      </c>
      <c r="D54" s="179">
        <v>67.6</v>
      </c>
      <c r="E54" s="179">
        <v>66.7</v>
      </c>
      <c r="F54" s="179">
        <v>63.5</v>
      </c>
      <c r="G54" s="7"/>
      <c r="H54" s="8"/>
      <c r="I54" s="7"/>
      <c r="J54" s="8"/>
      <c r="K54" s="7"/>
      <c r="L54" s="8"/>
      <c r="M54" s="15"/>
      <c r="S54" s="15"/>
      <c r="U54" s="15"/>
    </row>
    <row r="55" spans="1:21" ht="27" customHeight="1">
      <c r="A55" s="198" t="s">
        <v>142</v>
      </c>
      <c r="B55" s="172">
        <v>93.2</v>
      </c>
      <c r="C55" s="172">
        <v>93.6</v>
      </c>
      <c r="D55" s="172">
        <v>93.9</v>
      </c>
      <c r="E55" s="172">
        <v>93.2</v>
      </c>
      <c r="F55" s="172">
        <v>90.2</v>
      </c>
      <c r="G55" s="7"/>
      <c r="H55" s="8"/>
      <c r="I55" s="7"/>
      <c r="J55" s="8"/>
      <c r="K55" s="7"/>
      <c r="L55" s="8"/>
      <c r="M55" s="15"/>
      <c r="S55" s="15"/>
      <c r="U55" s="15"/>
    </row>
    <row r="56" spans="1:21" ht="27" customHeight="1">
      <c r="A56" s="196" t="s">
        <v>143</v>
      </c>
      <c r="B56" s="179">
        <v>85</v>
      </c>
      <c r="C56" s="179">
        <v>84.9</v>
      </c>
      <c r="D56" s="179">
        <v>86.1</v>
      </c>
      <c r="E56" s="179">
        <v>85</v>
      </c>
      <c r="F56" s="179">
        <v>81.7</v>
      </c>
      <c r="G56" s="7"/>
      <c r="H56" s="8"/>
      <c r="I56" s="7"/>
      <c r="J56" s="8"/>
      <c r="K56" s="7"/>
      <c r="L56" s="8"/>
      <c r="M56" s="15"/>
      <c r="S56" s="15"/>
      <c r="U56" s="15"/>
    </row>
    <row r="57" spans="1:21" ht="27" customHeight="1">
      <c r="A57" s="198" t="s">
        <v>144</v>
      </c>
      <c r="B57" s="172">
        <v>91.9</v>
      </c>
      <c r="C57" s="172">
        <v>92.7</v>
      </c>
      <c r="D57" s="172">
        <v>93</v>
      </c>
      <c r="E57" s="172">
        <v>91.6</v>
      </c>
      <c r="F57" s="172">
        <v>88.1</v>
      </c>
      <c r="G57" s="7"/>
      <c r="H57" s="8"/>
      <c r="I57" s="7"/>
      <c r="J57" s="8"/>
      <c r="K57" s="7"/>
      <c r="L57" s="8"/>
      <c r="M57" s="15"/>
      <c r="S57" s="15"/>
      <c r="U57" s="15"/>
    </row>
    <row r="58" spans="1:21" ht="27" customHeight="1">
      <c r="A58" s="196" t="s">
        <v>145</v>
      </c>
      <c r="B58" s="179">
        <v>91.1</v>
      </c>
      <c r="C58" s="179">
        <v>91.4</v>
      </c>
      <c r="D58" s="179">
        <v>92</v>
      </c>
      <c r="E58" s="179">
        <v>91.3</v>
      </c>
      <c r="F58" s="179">
        <v>87.5</v>
      </c>
      <c r="G58" s="7"/>
      <c r="H58" s="8"/>
      <c r="I58" s="7"/>
      <c r="J58" s="8"/>
      <c r="K58" s="7"/>
      <c r="L58" s="8"/>
      <c r="M58" s="15"/>
      <c r="S58" s="15"/>
      <c r="U58" s="15"/>
    </row>
    <row r="59" spans="1:21" ht="27" customHeight="1">
      <c r="A59" s="198" t="s">
        <v>146</v>
      </c>
      <c r="B59" s="172">
        <v>91.6</v>
      </c>
      <c r="C59" s="172">
        <v>92.4</v>
      </c>
      <c r="D59" s="172">
        <v>92.4</v>
      </c>
      <c r="E59" s="172">
        <v>91.7</v>
      </c>
      <c r="F59" s="172">
        <v>87.3</v>
      </c>
      <c r="G59" s="7"/>
      <c r="H59" s="8"/>
      <c r="I59" s="7"/>
      <c r="J59" s="8"/>
      <c r="K59" s="7"/>
      <c r="L59" s="8"/>
      <c r="M59" s="15"/>
      <c r="S59" s="15"/>
      <c r="U59" s="15"/>
    </row>
    <row r="60" spans="1:21" ht="27" customHeight="1">
      <c r="A60" s="199" t="s">
        <v>147</v>
      </c>
      <c r="B60" s="182">
        <v>80.1</v>
      </c>
      <c r="C60" s="182">
        <v>79.2</v>
      </c>
      <c r="D60" s="182">
        <v>81.3</v>
      </c>
      <c r="E60" s="182">
        <v>80.3</v>
      </c>
      <c r="F60" s="182">
        <v>77.5</v>
      </c>
      <c r="G60" s="7"/>
      <c r="H60" s="8"/>
      <c r="I60" s="7"/>
      <c r="J60" s="8"/>
      <c r="K60" s="7"/>
      <c r="L60" s="8"/>
      <c r="M60" s="15"/>
      <c r="S60" s="15"/>
      <c r="U60" s="15"/>
    </row>
    <row r="61" ht="12">
      <c r="A61" s="235" t="s">
        <v>26</v>
      </c>
    </row>
    <row r="62" ht="12">
      <c r="A62" s="175" t="s">
        <v>352</v>
      </c>
    </row>
    <row r="63" ht="12">
      <c r="A63" s="236" t="s">
        <v>353</v>
      </c>
    </row>
    <row r="64" ht="12">
      <c r="A64" s="60"/>
    </row>
    <row r="65" ht="12">
      <c r="A65" s="134"/>
    </row>
    <row r="66" spans="1:2" ht="15.75">
      <c r="A66" s="22"/>
      <c r="B66" s="10"/>
    </row>
    <row r="67" spans="1:2" ht="12">
      <c r="A67" s="12" t="s">
        <v>542</v>
      </c>
      <c r="B67" s="10"/>
    </row>
    <row r="68" spans="1:2" ht="12">
      <c r="A68" s="12">
        <v>2011</v>
      </c>
      <c r="B68" s="10"/>
    </row>
    <row r="69" spans="1:14" ht="12" customHeight="1">
      <c r="A69" s="369" t="s">
        <v>301</v>
      </c>
      <c r="B69" s="163" t="s">
        <v>423</v>
      </c>
      <c r="C69" s="163" t="s">
        <v>3</v>
      </c>
      <c r="D69" s="164" t="s">
        <v>4</v>
      </c>
      <c r="E69" s="164" t="s">
        <v>0</v>
      </c>
      <c r="F69" s="164" t="s">
        <v>1</v>
      </c>
      <c r="G69" s="164" t="s">
        <v>5</v>
      </c>
      <c r="H69" s="91"/>
      <c r="I69" s="91"/>
      <c r="J69" s="91"/>
      <c r="K69" s="91"/>
      <c r="L69" s="91"/>
      <c r="M69" s="91"/>
      <c r="N69" s="91"/>
    </row>
    <row r="70" spans="1:15" ht="12">
      <c r="A70" s="370"/>
      <c r="B70" s="13" t="s">
        <v>6</v>
      </c>
      <c r="C70" s="13" t="s">
        <v>6</v>
      </c>
      <c r="D70" s="13" t="s">
        <v>6</v>
      </c>
      <c r="E70" s="13" t="s">
        <v>6</v>
      </c>
      <c r="F70" s="13" t="s">
        <v>6</v>
      </c>
      <c r="G70" s="13" t="s">
        <v>6</v>
      </c>
      <c r="H70" s="14"/>
      <c r="I70" s="167"/>
      <c r="J70" s="14"/>
      <c r="K70" s="167"/>
      <c r="L70" s="14"/>
      <c r="M70" s="167"/>
      <c r="N70" s="14"/>
      <c r="O70" s="124"/>
    </row>
    <row r="71" spans="1:25" ht="27" customHeight="1">
      <c r="A71" s="197" t="s">
        <v>140</v>
      </c>
      <c r="B71" s="171">
        <v>94.4</v>
      </c>
      <c r="C71" s="171">
        <v>92.6</v>
      </c>
      <c r="D71" s="171">
        <v>95.9</v>
      </c>
      <c r="E71" s="171">
        <v>94.8</v>
      </c>
      <c r="F71" s="171">
        <v>95.7</v>
      </c>
      <c r="G71" s="171">
        <v>92.5</v>
      </c>
      <c r="H71" s="8"/>
      <c r="I71" s="7"/>
      <c r="J71" s="8"/>
      <c r="K71" s="7"/>
      <c r="L71" s="8"/>
      <c r="M71" s="7"/>
      <c r="N71" s="8"/>
      <c r="O71" s="15"/>
      <c r="W71" s="15"/>
      <c r="Y71" s="15"/>
    </row>
    <row r="72" spans="1:25" ht="27" customHeight="1">
      <c r="A72" s="196" t="s">
        <v>141</v>
      </c>
      <c r="B72" s="179">
        <v>67.1</v>
      </c>
      <c r="C72" s="179">
        <v>68.3</v>
      </c>
      <c r="D72" s="179">
        <v>66.7</v>
      </c>
      <c r="E72" s="179">
        <v>70.5</v>
      </c>
      <c r="F72" s="179">
        <v>68</v>
      </c>
      <c r="G72" s="179">
        <v>60.9</v>
      </c>
      <c r="H72" s="8"/>
      <c r="I72" s="7"/>
      <c r="J72" s="8"/>
      <c r="K72" s="7"/>
      <c r="L72" s="8"/>
      <c r="M72" s="7"/>
      <c r="N72" s="8"/>
      <c r="O72" s="15"/>
      <c r="W72" s="15"/>
      <c r="Y72" s="15"/>
    </row>
    <row r="73" spans="1:25" ht="27" customHeight="1">
      <c r="A73" s="198" t="s">
        <v>142</v>
      </c>
      <c r="B73" s="172">
        <v>93.2</v>
      </c>
      <c r="C73" s="172">
        <v>92.5</v>
      </c>
      <c r="D73" s="172">
        <v>93.6</v>
      </c>
      <c r="E73" s="172">
        <v>95</v>
      </c>
      <c r="F73" s="172">
        <v>93.7</v>
      </c>
      <c r="G73" s="173">
        <v>90.8</v>
      </c>
      <c r="H73" s="8"/>
      <c r="I73" s="7"/>
      <c r="J73" s="8"/>
      <c r="K73" s="7"/>
      <c r="L73" s="8"/>
      <c r="M73" s="7"/>
      <c r="N73" s="8"/>
      <c r="O73" s="15"/>
      <c r="W73" s="15"/>
      <c r="Y73" s="15"/>
    </row>
    <row r="74" spans="1:25" ht="27" customHeight="1">
      <c r="A74" s="196" t="s">
        <v>143</v>
      </c>
      <c r="B74" s="179">
        <v>85</v>
      </c>
      <c r="C74" s="179">
        <v>83.1</v>
      </c>
      <c r="D74" s="179">
        <v>86.8</v>
      </c>
      <c r="E74" s="179">
        <v>88.2</v>
      </c>
      <c r="F74" s="179">
        <v>86</v>
      </c>
      <c r="G74" s="179">
        <v>80.6</v>
      </c>
      <c r="H74" s="8"/>
      <c r="I74" s="7"/>
      <c r="J74" s="8"/>
      <c r="K74" s="7"/>
      <c r="L74" s="8"/>
      <c r="M74" s="7"/>
      <c r="N74" s="8"/>
      <c r="O74" s="15"/>
      <c r="W74" s="15"/>
      <c r="Y74" s="15"/>
    </row>
    <row r="75" spans="1:25" ht="27" customHeight="1">
      <c r="A75" s="198" t="s">
        <v>144</v>
      </c>
      <c r="B75" s="172">
        <v>91.9</v>
      </c>
      <c r="C75" s="172">
        <v>90.2</v>
      </c>
      <c r="D75" s="172">
        <v>92.8</v>
      </c>
      <c r="E75" s="172">
        <v>93.8</v>
      </c>
      <c r="F75" s="172">
        <v>93.3</v>
      </c>
      <c r="G75" s="173">
        <v>89.1</v>
      </c>
      <c r="H75" s="8"/>
      <c r="I75" s="7"/>
      <c r="J75" s="8"/>
      <c r="K75" s="7"/>
      <c r="L75" s="8"/>
      <c r="M75" s="7"/>
      <c r="N75" s="8"/>
      <c r="O75" s="15"/>
      <c r="W75" s="15"/>
      <c r="Y75" s="15"/>
    </row>
    <row r="76" spans="1:25" ht="27" customHeight="1">
      <c r="A76" s="196" t="s">
        <v>145</v>
      </c>
      <c r="B76" s="179">
        <v>91.1</v>
      </c>
      <c r="C76" s="179">
        <v>89.2</v>
      </c>
      <c r="D76" s="179">
        <v>93.1</v>
      </c>
      <c r="E76" s="179">
        <v>93.8</v>
      </c>
      <c r="F76" s="179">
        <v>92.2</v>
      </c>
      <c r="G76" s="179">
        <v>87.2</v>
      </c>
      <c r="H76" s="8"/>
      <c r="I76" s="7"/>
      <c r="J76" s="8"/>
      <c r="K76" s="7"/>
      <c r="L76" s="8"/>
      <c r="M76" s="7"/>
      <c r="N76" s="8"/>
      <c r="O76" s="15"/>
      <c r="W76" s="15"/>
      <c r="Y76" s="15"/>
    </row>
    <row r="77" spans="1:25" ht="27" customHeight="1">
      <c r="A77" s="198" t="s">
        <v>146</v>
      </c>
      <c r="B77" s="172">
        <v>91.6</v>
      </c>
      <c r="C77" s="172">
        <v>90</v>
      </c>
      <c r="D77" s="172">
        <v>92.6</v>
      </c>
      <c r="E77" s="172">
        <v>93.5</v>
      </c>
      <c r="F77" s="172">
        <v>92.8</v>
      </c>
      <c r="G77" s="173">
        <v>88.9</v>
      </c>
      <c r="H77" s="8"/>
      <c r="I77" s="7"/>
      <c r="J77" s="8"/>
      <c r="K77" s="7"/>
      <c r="L77" s="8"/>
      <c r="M77" s="7"/>
      <c r="N77" s="8"/>
      <c r="O77" s="15"/>
      <c r="W77" s="15"/>
      <c r="Y77" s="15"/>
    </row>
    <row r="78" spans="1:25" ht="27" customHeight="1">
      <c r="A78" s="199" t="s">
        <v>147</v>
      </c>
      <c r="B78" s="182">
        <v>80.1</v>
      </c>
      <c r="C78" s="182">
        <v>79.1</v>
      </c>
      <c r="D78" s="182">
        <v>82.8</v>
      </c>
      <c r="E78" s="182">
        <v>82.2</v>
      </c>
      <c r="F78" s="182">
        <v>82.2</v>
      </c>
      <c r="G78" s="182">
        <v>72.6</v>
      </c>
      <c r="H78" s="8"/>
      <c r="I78" s="7"/>
      <c r="J78" s="8"/>
      <c r="K78" s="7"/>
      <c r="L78" s="8"/>
      <c r="M78" s="7"/>
      <c r="N78" s="8"/>
      <c r="O78" s="15"/>
      <c r="W78" s="15"/>
      <c r="Y78" s="15"/>
    </row>
    <row r="79" spans="1:7" ht="12">
      <c r="A79" s="235" t="s">
        <v>26</v>
      </c>
      <c r="G79" s="261"/>
    </row>
    <row r="80" spans="1:16" ht="12.75">
      <c r="A80" s="175" t="s">
        <v>352</v>
      </c>
      <c r="B80" s="10"/>
      <c r="C80" s="10"/>
      <c r="D80" s="10"/>
      <c r="E80" s="10"/>
      <c r="F80" s="10"/>
      <c r="G80" s="10"/>
      <c r="H80" s="10"/>
      <c r="I80" s="33"/>
      <c r="J80" s="33"/>
      <c r="K80" s="33"/>
      <c r="L80" s="33"/>
      <c r="M80" s="33"/>
      <c r="N80" s="33"/>
      <c r="O80" s="33"/>
      <c r="P80" s="33"/>
    </row>
    <row r="81" spans="1:16" ht="12.75">
      <c r="A81" s="236" t="s">
        <v>353</v>
      </c>
      <c r="B81" s="10"/>
      <c r="C81" s="10"/>
      <c r="D81" s="10"/>
      <c r="E81" s="10"/>
      <c r="F81" s="10"/>
      <c r="G81" s="10"/>
      <c r="H81" s="10"/>
      <c r="I81" s="33"/>
      <c r="J81" s="33"/>
      <c r="K81" s="33"/>
      <c r="L81" s="33"/>
      <c r="M81" s="33"/>
      <c r="N81" s="33"/>
      <c r="O81" s="33"/>
      <c r="P81" s="33"/>
    </row>
    <row r="82" spans="1:16" ht="72" customHeight="1">
      <c r="A82" s="368" t="s">
        <v>35</v>
      </c>
      <c r="B82" s="368"/>
      <c r="C82" s="368"/>
      <c r="D82" s="368"/>
      <c r="E82" s="368"/>
      <c r="F82" s="368"/>
      <c r="G82" s="368"/>
      <c r="H82" s="368"/>
      <c r="I82" s="368"/>
      <c r="J82" s="368"/>
      <c r="K82" s="368"/>
      <c r="L82" s="368"/>
      <c r="M82" s="368"/>
      <c r="N82" s="368"/>
      <c r="O82" s="368"/>
      <c r="P82" s="368"/>
    </row>
    <row r="85" spans="1:4" ht="12">
      <c r="A85" s="134"/>
      <c r="D85" s="135"/>
    </row>
    <row r="86" s="10" customFormat="1" ht="12">
      <c r="A86" s="12" t="s">
        <v>543</v>
      </c>
    </row>
    <row r="87" s="10" customFormat="1" ht="12">
      <c r="A87" s="12">
        <v>2011</v>
      </c>
    </row>
    <row r="88" spans="1:13" s="10" customFormat="1" ht="18" customHeight="1">
      <c r="A88" s="369" t="s">
        <v>148</v>
      </c>
      <c r="B88" s="163" t="s">
        <v>423</v>
      </c>
      <c r="C88" s="163" t="s">
        <v>7</v>
      </c>
      <c r="D88" s="163" t="s">
        <v>15</v>
      </c>
      <c r="E88" s="163" t="s">
        <v>2</v>
      </c>
      <c r="F88" s="163" t="s">
        <v>16</v>
      </c>
      <c r="G88" s="91"/>
      <c r="H88" s="91"/>
      <c r="I88" s="91"/>
      <c r="J88" s="91"/>
      <c r="K88" s="91"/>
      <c r="L88" s="183"/>
      <c r="M88" s="130"/>
    </row>
    <row r="89" spans="1:13" s="10" customFormat="1" ht="12">
      <c r="A89" s="370"/>
      <c r="B89" s="164" t="s">
        <v>6</v>
      </c>
      <c r="C89" s="164" t="s">
        <v>6</v>
      </c>
      <c r="D89" s="164" t="s">
        <v>6</v>
      </c>
      <c r="E89" s="164" t="s">
        <v>6</v>
      </c>
      <c r="F89" s="164" t="s">
        <v>6</v>
      </c>
      <c r="G89" s="167"/>
      <c r="H89" s="167"/>
      <c r="I89" s="167"/>
      <c r="J89" s="167"/>
      <c r="K89" s="167"/>
      <c r="L89" s="167"/>
      <c r="M89" s="141"/>
    </row>
    <row r="90" spans="1:21" s="10" customFormat="1" ht="27" customHeight="1">
      <c r="A90" s="197" t="s">
        <v>24</v>
      </c>
      <c r="B90" s="171">
        <v>71.9</v>
      </c>
      <c r="C90" s="171">
        <v>69.1</v>
      </c>
      <c r="D90" s="171">
        <v>71.6</v>
      </c>
      <c r="E90" s="171">
        <v>74.1</v>
      </c>
      <c r="F90" s="171">
        <v>70.1</v>
      </c>
      <c r="G90" s="7"/>
      <c r="H90" s="8"/>
      <c r="I90" s="7"/>
      <c r="J90" s="8"/>
      <c r="K90" s="7"/>
      <c r="L90" s="8"/>
      <c r="M90" s="30"/>
      <c r="S90" s="30"/>
      <c r="U90" s="30"/>
    </row>
    <row r="91" spans="1:21" s="10" customFormat="1" ht="27" customHeight="1">
      <c r="A91" s="196" t="s">
        <v>149</v>
      </c>
      <c r="B91" s="179">
        <v>77.5</v>
      </c>
      <c r="C91" s="179">
        <v>76</v>
      </c>
      <c r="D91" s="179">
        <v>78.2</v>
      </c>
      <c r="E91" s="179">
        <v>78.8</v>
      </c>
      <c r="F91" s="179">
        <v>73.1</v>
      </c>
      <c r="G91" s="7"/>
      <c r="H91" s="8"/>
      <c r="I91" s="7"/>
      <c r="J91" s="8"/>
      <c r="K91" s="7"/>
      <c r="L91" s="8"/>
      <c r="M91" s="30"/>
      <c r="S91" s="30"/>
      <c r="U91" s="30"/>
    </row>
    <row r="92" spans="1:21" s="10" customFormat="1" ht="27" customHeight="1">
      <c r="A92" s="198" t="s">
        <v>150</v>
      </c>
      <c r="B92" s="172">
        <v>86.4</v>
      </c>
      <c r="C92" s="172">
        <v>85.6</v>
      </c>
      <c r="D92" s="172">
        <v>88.1</v>
      </c>
      <c r="E92" s="172">
        <v>87.1</v>
      </c>
      <c r="F92" s="172">
        <v>79.6</v>
      </c>
      <c r="G92" s="7"/>
      <c r="H92" s="8"/>
      <c r="I92" s="7"/>
      <c r="J92" s="8"/>
      <c r="K92" s="7"/>
      <c r="L92" s="8"/>
      <c r="M92" s="30"/>
      <c r="S92" s="30"/>
      <c r="U92" s="30"/>
    </row>
    <row r="93" spans="1:21" s="10" customFormat="1" ht="27" customHeight="1">
      <c r="A93" s="196" t="s">
        <v>151</v>
      </c>
      <c r="B93" s="179">
        <v>86.9</v>
      </c>
      <c r="C93" s="179">
        <v>86.4</v>
      </c>
      <c r="D93" s="179">
        <v>88.4</v>
      </c>
      <c r="E93" s="179">
        <v>87.7</v>
      </c>
      <c r="F93" s="179">
        <v>80.1</v>
      </c>
      <c r="G93" s="7"/>
      <c r="H93" s="8"/>
      <c r="I93" s="7"/>
      <c r="J93" s="8"/>
      <c r="K93" s="7"/>
      <c r="L93" s="8"/>
      <c r="M93" s="30"/>
      <c r="S93" s="30"/>
      <c r="U93" s="30"/>
    </row>
    <row r="94" spans="1:21" s="10" customFormat="1" ht="27" customHeight="1">
      <c r="A94" s="198" t="s">
        <v>152</v>
      </c>
      <c r="B94" s="172">
        <v>87.3</v>
      </c>
      <c r="C94" s="172">
        <v>86.4</v>
      </c>
      <c r="D94" s="172">
        <v>88.8</v>
      </c>
      <c r="E94" s="172">
        <v>88.2</v>
      </c>
      <c r="F94" s="172">
        <v>81.4</v>
      </c>
      <c r="G94" s="7"/>
      <c r="H94" s="8"/>
      <c r="I94" s="7"/>
      <c r="J94" s="8"/>
      <c r="K94" s="7"/>
      <c r="L94" s="8"/>
      <c r="M94" s="30"/>
      <c r="S94" s="30"/>
      <c r="U94" s="30"/>
    </row>
    <row r="95" spans="1:21" s="10" customFormat="1" ht="27" customHeight="1">
      <c r="A95" s="196" t="s">
        <v>153</v>
      </c>
      <c r="B95" s="179">
        <v>85.9</v>
      </c>
      <c r="C95" s="179">
        <v>86.2</v>
      </c>
      <c r="D95" s="179">
        <v>88.2</v>
      </c>
      <c r="E95" s="179">
        <v>86.2</v>
      </c>
      <c r="F95" s="179">
        <v>76.7</v>
      </c>
      <c r="G95" s="7"/>
      <c r="H95" s="8"/>
      <c r="I95" s="7"/>
      <c r="J95" s="8"/>
      <c r="K95" s="7"/>
      <c r="L95" s="8"/>
      <c r="M95" s="30"/>
      <c r="S95" s="30"/>
      <c r="U95" s="30"/>
    </row>
    <row r="96" spans="1:21" s="10" customFormat="1" ht="27" customHeight="1">
      <c r="A96" s="198" t="s">
        <v>154</v>
      </c>
      <c r="B96" s="172">
        <v>54.1</v>
      </c>
      <c r="C96" s="172">
        <v>53.2</v>
      </c>
      <c r="D96" s="172">
        <v>55.9</v>
      </c>
      <c r="E96" s="172">
        <v>54.6</v>
      </c>
      <c r="F96" s="172">
        <v>48.7</v>
      </c>
      <c r="G96" s="7"/>
      <c r="H96" s="8"/>
      <c r="I96" s="7"/>
      <c r="J96" s="8"/>
      <c r="K96" s="7"/>
      <c r="L96" s="8"/>
      <c r="M96" s="30"/>
      <c r="S96" s="30"/>
      <c r="U96" s="30"/>
    </row>
    <row r="97" spans="1:21" s="10" customFormat="1" ht="27" customHeight="1">
      <c r="A97" s="199" t="s">
        <v>155</v>
      </c>
      <c r="B97" s="182">
        <v>79.8</v>
      </c>
      <c r="C97" s="182">
        <v>78.8</v>
      </c>
      <c r="D97" s="182">
        <v>82.5</v>
      </c>
      <c r="E97" s="182">
        <v>80.6</v>
      </c>
      <c r="F97" s="182">
        <v>70</v>
      </c>
      <c r="G97" s="7"/>
      <c r="H97" s="8"/>
      <c r="I97" s="7"/>
      <c r="J97" s="8"/>
      <c r="K97" s="7"/>
      <c r="L97" s="8"/>
      <c r="M97" s="30"/>
      <c r="S97" s="30"/>
      <c r="U97" s="30"/>
    </row>
    <row r="98" s="10" customFormat="1" ht="12">
      <c r="A98" s="235" t="s">
        <v>26</v>
      </c>
    </row>
    <row r="99" s="10" customFormat="1" ht="12">
      <c r="A99" s="175" t="s">
        <v>352</v>
      </c>
    </row>
    <row r="100" s="10" customFormat="1" ht="12">
      <c r="A100" s="236" t="s">
        <v>353</v>
      </c>
    </row>
    <row r="101" s="10" customFormat="1" ht="15">
      <c r="A101" s="73"/>
    </row>
    <row r="102" s="10" customFormat="1" ht="12">
      <c r="A102" s="134"/>
    </row>
    <row r="103" spans="1:2" s="10" customFormat="1" ht="12" customHeight="1">
      <c r="A103" s="22"/>
      <c r="B103" s="90"/>
    </row>
    <row r="104" s="10" customFormat="1" ht="12">
      <c r="A104" s="12" t="s">
        <v>544</v>
      </c>
    </row>
    <row r="105" s="10" customFormat="1" ht="12">
      <c r="A105" s="12">
        <v>2011</v>
      </c>
    </row>
    <row r="106" spans="1:16" s="10" customFormat="1" ht="15.75" customHeight="1">
      <c r="A106" s="369" t="s">
        <v>148</v>
      </c>
      <c r="B106" s="163" t="s">
        <v>423</v>
      </c>
      <c r="C106" s="163" t="s">
        <v>3</v>
      </c>
      <c r="D106" s="164" t="s">
        <v>4</v>
      </c>
      <c r="E106" s="164" t="s">
        <v>0</v>
      </c>
      <c r="F106" s="164" t="s">
        <v>1</v>
      </c>
      <c r="G106" s="164" t="s">
        <v>5</v>
      </c>
      <c r="H106" s="91"/>
      <c r="I106" s="91"/>
      <c r="J106" s="91"/>
      <c r="K106" s="91"/>
      <c r="L106" s="91"/>
      <c r="M106" s="91"/>
      <c r="N106" s="91"/>
      <c r="O106" s="129"/>
      <c r="P106" s="24"/>
    </row>
    <row r="107" spans="1:15" s="10" customFormat="1" ht="12">
      <c r="A107" s="373"/>
      <c r="B107" s="71" t="s">
        <v>6</v>
      </c>
      <c r="C107" s="71" t="s">
        <v>6</v>
      </c>
      <c r="D107" s="71" t="s">
        <v>6</v>
      </c>
      <c r="E107" s="71" t="s">
        <v>6</v>
      </c>
      <c r="F107" s="71" t="s">
        <v>6</v>
      </c>
      <c r="G107" s="71" t="s">
        <v>6</v>
      </c>
      <c r="H107" s="14"/>
      <c r="I107" s="167"/>
      <c r="J107" s="14"/>
      <c r="K107" s="167"/>
      <c r="L107" s="14"/>
      <c r="M107" s="167"/>
      <c r="N107" s="14"/>
      <c r="O107" s="43"/>
    </row>
    <row r="108" spans="1:25" s="10" customFormat="1" ht="27" customHeight="1">
      <c r="A108" s="197" t="s">
        <v>24</v>
      </c>
      <c r="B108" s="171">
        <v>71.9</v>
      </c>
      <c r="C108" s="171">
        <v>68.9</v>
      </c>
      <c r="D108" s="171">
        <v>78.4</v>
      </c>
      <c r="E108" s="171">
        <v>64.9</v>
      </c>
      <c r="F108" s="171">
        <v>75.2</v>
      </c>
      <c r="G108" s="171">
        <v>70.2</v>
      </c>
      <c r="H108" s="8"/>
      <c r="I108" s="7"/>
      <c r="J108" s="8"/>
      <c r="K108" s="7"/>
      <c r="L108" s="8"/>
      <c r="M108" s="7"/>
      <c r="N108" s="8"/>
      <c r="O108" s="41"/>
      <c r="W108" s="41"/>
      <c r="Y108" s="41"/>
    </row>
    <row r="109" spans="1:25" s="10" customFormat="1" ht="27" customHeight="1">
      <c r="A109" s="196" t="s">
        <v>149</v>
      </c>
      <c r="B109" s="179">
        <v>77.5</v>
      </c>
      <c r="C109" s="179">
        <v>73.9</v>
      </c>
      <c r="D109" s="179">
        <v>83.6</v>
      </c>
      <c r="E109" s="179">
        <v>72.4</v>
      </c>
      <c r="F109" s="179">
        <v>79.6</v>
      </c>
      <c r="G109" s="179">
        <v>76.8</v>
      </c>
      <c r="H109" s="8"/>
      <c r="I109" s="7"/>
      <c r="J109" s="8"/>
      <c r="K109" s="7"/>
      <c r="L109" s="8"/>
      <c r="M109" s="7"/>
      <c r="N109" s="8"/>
      <c r="O109" s="41"/>
      <c r="W109" s="41"/>
      <c r="Y109" s="41"/>
    </row>
    <row r="110" spans="1:25" s="10" customFormat="1" ht="27" customHeight="1">
      <c r="A110" s="198" t="s">
        <v>150</v>
      </c>
      <c r="B110" s="172">
        <v>86.4</v>
      </c>
      <c r="C110" s="172">
        <v>84.3</v>
      </c>
      <c r="D110" s="172">
        <v>88.5</v>
      </c>
      <c r="E110" s="172">
        <v>84.6</v>
      </c>
      <c r="F110" s="172">
        <v>87.8</v>
      </c>
      <c r="G110" s="173">
        <v>86.1</v>
      </c>
      <c r="H110" s="8"/>
      <c r="I110" s="7"/>
      <c r="J110" s="8"/>
      <c r="K110" s="7"/>
      <c r="L110" s="8"/>
      <c r="M110" s="7"/>
      <c r="N110" s="8"/>
      <c r="O110" s="114"/>
      <c r="W110" s="41"/>
      <c r="Y110" s="41"/>
    </row>
    <row r="111" spans="1:25" s="10" customFormat="1" ht="27" customHeight="1">
      <c r="A111" s="196" t="s">
        <v>151</v>
      </c>
      <c r="B111" s="179">
        <v>86.9</v>
      </c>
      <c r="C111" s="179">
        <v>83.7</v>
      </c>
      <c r="D111" s="179">
        <v>90.7</v>
      </c>
      <c r="E111" s="179">
        <v>85.2</v>
      </c>
      <c r="F111" s="179">
        <v>88.9</v>
      </c>
      <c r="G111" s="179">
        <v>85.5</v>
      </c>
      <c r="H111" s="8"/>
      <c r="I111" s="7"/>
      <c r="J111" s="8"/>
      <c r="K111" s="7"/>
      <c r="L111" s="8"/>
      <c r="M111" s="7"/>
      <c r="N111" s="8"/>
      <c r="O111" s="114"/>
      <c r="W111" s="41"/>
      <c r="Y111" s="41"/>
    </row>
    <row r="112" spans="1:25" s="10" customFormat="1" ht="27" customHeight="1">
      <c r="A112" s="198" t="s">
        <v>152</v>
      </c>
      <c r="B112" s="172">
        <v>87.3</v>
      </c>
      <c r="C112" s="172">
        <v>84.8</v>
      </c>
      <c r="D112" s="172">
        <v>91.6</v>
      </c>
      <c r="E112" s="172">
        <v>85</v>
      </c>
      <c r="F112" s="172">
        <v>89.2</v>
      </c>
      <c r="G112" s="173">
        <v>85</v>
      </c>
      <c r="H112" s="8"/>
      <c r="I112" s="7"/>
      <c r="J112" s="8"/>
      <c r="K112" s="7"/>
      <c r="L112" s="8"/>
      <c r="M112" s="7"/>
      <c r="N112" s="8"/>
      <c r="O112" s="114"/>
      <c r="W112" s="41"/>
      <c r="Y112" s="41"/>
    </row>
    <row r="113" spans="1:25" s="10" customFormat="1" ht="27" customHeight="1">
      <c r="A113" s="196" t="s">
        <v>153</v>
      </c>
      <c r="B113" s="179">
        <v>85.9</v>
      </c>
      <c r="C113" s="179">
        <v>86.3</v>
      </c>
      <c r="D113" s="179">
        <v>87.7</v>
      </c>
      <c r="E113" s="179">
        <v>82.3</v>
      </c>
      <c r="F113" s="179">
        <v>87.5</v>
      </c>
      <c r="G113" s="179">
        <v>84</v>
      </c>
      <c r="H113" s="8"/>
      <c r="I113" s="7"/>
      <c r="J113" s="8"/>
      <c r="K113" s="7"/>
      <c r="L113" s="8"/>
      <c r="M113" s="7"/>
      <c r="N113" s="8"/>
      <c r="O113" s="41"/>
      <c r="W113" s="41"/>
      <c r="Y113" s="41"/>
    </row>
    <row r="114" spans="1:25" s="10" customFormat="1" ht="27" customHeight="1">
      <c r="A114" s="198" t="s">
        <v>154</v>
      </c>
      <c r="B114" s="172">
        <v>54.1</v>
      </c>
      <c r="C114" s="172">
        <v>56.8</v>
      </c>
      <c r="D114" s="172">
        <v>56.6</v>
      </c>
      <c r="E114" s="172">
        <v>46.4</v>
      </c>
      <c r="F114" s="172">
        <v>54.5</v>
      </c>
      <c r="G114" s="173">
        <v>54.5</v>
      </c>
      <c r="H114" s="8"/>
      <c r="I114" s="7"/>
      <c r="J114" s="8"/>
      <c r="K114" s="7"/>
      <c r="L114" s="8"/>
      <c r="M114" s="7"/>
      <c r="N114" s="8"/>
      <c r="O114" s="114"/>
      <c r="W114" s="41"/>
      <c r="Y114" s="41"/>
    </row>
    <row r="115" spans="1:25" s="10" customFormat="1" ht="27" customHeight="1">
      <c r="A115" s="199" t="s">
        <v>155</v>
      </c>
      <c r="B115" s="182">
        <v>79.8</v>
      </c>
      <c r="C115" s="182">
        <v>82.4</v>
      </c>
      <c r="D115" s="182">
        <v>82.5</v>
      </c>
      <c r="E115" s="182">
        <v>75.1</v>
      </c>
      <c r="F115" s="182">
        <v>79.2</v>
      </c>
      <c r="G115" s="182">
        <v>78.2</v>
      </c>
      <c r="H115" s="8"/>
      <c r="I115" s="7"/>
      <c r="J115" s="8"/>
      <c r="K115" s="7"/>
      <c r="L115" s="8"/>
      <c r="M115" s="7"/>
      <c r="N115" s="8"/>
      <c r="O115" s="114"/>
      <c r="W115" s="41"/>
      <c r="Y115" s="41"/>
    </row>
    <row r="116" spans="1:16" s="10" customFormat="1" ht="12">
      <c r="A116" s="235" t="s">
        <v>26</v>
      </c>
      <c r="M116" s="7"/>
      <c r="N116" s="8"/>
      <c r="O116" s="55"/>
      <c r="P116" s="28"/>
    </row>
    <row r="117" spans="1:16" s="10" customFormat="1" ht="12">
      <c r="A117" s="175" t="s">
        <v>352</v>
      </c>
      <c r="M117" s="29"/>
      <c r="N117" s="29"/>
      <c r="O117" s="29"/>
      <c r="P117" s="29"/>
    </row>
    <row r="118" spans="1:16" s="10" customFormat="1" ht="12">
      <c r="A118" s="236" t="s">
        <v>353</v>
      </c>
      <c r="M118" s="29"/>
      <c r="N118" s="29"/>
      <c r="O118" s="29"/>
      <c r="P118" s="29"/>
    </row>
    <row r="119" spans="1:16" s="10" customFormat="1" ht="79.5" customHeight="1">
      <c r="A119" s="368" t="s">
        <v>35</v>
      </c>
      <c r="B119" s="368"/>
      <c r="C119" s="368"/>
      <c r="D119" s="368"/>
      <c r="E119" s="368"/>
      <c r="F119" s="368"/>
      <c r="G119" s="368"/>
      <c r="H119" s="368"/>
      <c r="I119" s="368"/>
      <c r="J119" s="368"/>
      <c r="K119" s="368"/>
      <c r="L119" s="368"/>
      <c r="M119" s="368"/>
      <c r="N119" s="368"/>
      <c r="O119" s="92"/>
      <c r="P119" s="92"/>
    </row>
    <row r="120" s="10" customFormat="1" ht="12">
      <c r="A120" s="49"/>
    </row>
    <row r="121" s="10" customFormat="1" ht="12" customHeight="1">
      <c r="A121" s="73"/>
    </row>
    <row r="122" spans="1:14" ht="12">
      <c r="A122" s="134"/>
      <c r="B122" s="10"/>
      <c r="C122" s="10"/>
      <c r="D122" s="10"/>
      <c r="E122" s="135"/>
      <c r="F122" s="10"/>
      <c r="G122" s="10"/>
      <c r="H122" s="10"/>
      <c r="I122" s="10"/>
      <c r="J122" s="10"/>
      <c r="K122" s="10"/>
      <c r="L122" s="10"/>
      <c r="M122" s="10"/>
      <c r="N122" s="10"/>
    </row>
    <row r="123" spans="1:7" s="10" customFormat="1" ht="12">
      <c r="A123" s="12" t="s">
        <v>545</v>
      </c>
      <c r="B123" s="19"/>
      <c r="C123" s="11"/>
      <c r="E123" s="11"/>
      <c r="G123" s="11"/>
    </row>
    <row r="124" spans="1:7" s="10" customFormat="1" ht="12">
      <c r="A124" s="12">
        <v>2011</v>
      </c>
      <c r="B124" s="19"/>
      <c r="C124" s="11"/>
      <c r="E124" s="11"/>
      <c r="G124" s="11"/>
    </row>
    <row r="125" spans="1:12" s="10" customFormat="1" ht="36">
      <c r="A125" s="163" t="s">
        <v>430</v>
      </c>
      <c r="B125" s="163" t="s">
        <v>7</v>
      </c>
      <c r="C125" s="163" t="s">
        <v>15</v>
      </c>
      <c r="D125" s="163" t="s">
        <v>2</v>
      </c>
      <c r="E125" s="163" t="s">
        <v>16</v>
      </c>
      <c r="F125" s="91"/>
      <c r="G125" s="91"/>
      <c r="H125" s="91"/>
      <c r="I125" s="91"/>
      <c r="J125" s="91"/>
      <c r="K125" s="91"/>
      <c r="L125" s="183"/>
    </row>
    <row r="126" spans="1:12" s="10" customFormat="1" ht="12">
      <c r="A126" s="164" t="s">
        <v>6</v>
      </c>
      <c r="B126" s="164" t="s">
        <v>6</v>
      </c>
      <c r="C126" s="164" t="s">
        <v>6</v>
      </c>
      <c r="D126" s="164" t="s">
        <v>6</v>
      </c>
      <c r="E126" s="164" t="s">
        <v>6</v>
      </c>
      <c r="F126" s="167"/>
      <c r="G126" s="167"/>
      <c r="H126" s="167"/>
      <c r="I126" s="167"/>
      <c r="J126" s="167"/>
      <c r="K126" s="167"/>
      <c r="L126" s="167"/>
    </row>
    <row r="127" spans="1:21" s="10" customFormat="1" ht="30" customHeight="1">
      <c r="A127" s="191">
        <v>81.1</v>
      </c>
      <c r="B127" s="191">
        <v>80</v>
      </c>
      <c r="C127" s="191">
        <v>82</v>
      </c>
      <c r="D127" s="191">
        <v>82.6</v>
      </c>
      <c r="E127" s="191">
        <v>75.4</v>
      </c>
      <c r="F127" s="8"/>
      <c r="G127" s="7"/>
      <c r="H127" s="8"/>
      <c r="I127" s="7"/>
      <c r="J127" s="8"/>
      <c r="K127" s="7"/>
      <c r="L127" s="8"/>
      <c r="M127" s="74"/>
      <c r="S127" s="30"/>
      <c r="U127" s="30"/>
    </row>
    <row r="128" s="10" customFormat="1" ht="12">
      <c r="A128" s="235" t="s">
        <v>26</v>
      </c>
    </row>
    <row r="129" s="10" customFormat="1" ht="12">
      <c r="A129" s="175" t="s">
        <v>352</v>
      </c>
    </row>
    <row r="130" s="10" customFormat="1" ht="12">
      <c r="A130" s="236" t="s">
        <v>353</v>
      </c>
    </row>
    <row r="131" s="10" customFormat="1" ht="12"/>
    <row r="132" s="10" customFormat="1" ht="12"/>
    <row r="133" spans="1:5" s="10" customFormat="1" ht="12">
      <c r="A133" s="134"/>
      <c r="E133" s="135"/>
    </row>
    <row r="134" s="10" customFormat="1" ht="12">
      <c r="A134" s="12" t="s">
        <v>546</v>
      </c>
    </row>
    <row r="135" s="10" customFormat="1" ht="12">
      <c r="A135" s="12">
        <v>2011</v>
      </c>
    </row>
    <row r="136" spans="1:16" s="10" customFormat="1" ht="36">
      <c r="A136" s="163" t="s">
        <v>430</v>
      </c>
      <c r="B136" s="163" t="s">
        <v>3</v>
      </c>
      <c r="C136" s="164" t="s">
        <v>4</v>
      </c>
      <c r="D136" s="164" t="s">
        <v>0</v>
      </c>
      <c r="E136" s="164" t="s">
        <v>1</v>
      </c>
      <c r="F136" s="164" t="s">
        <v>5</v>
      </c>
      <c r="G136" s="91"/>
      <c r="H136" s="91"/>
      <c r="I136" s="91"/>
      <c r="J136" s="91"/>
      <c r="K136" s="91"/>
      <c r="L136" s="91"/>
      <c r="M136" s="91"/>
      <c r="N136" s="91"/>
      <c r="O136" s="142"/>
      <c r="P136" s="24"/>
    </row>
    <row r="137" spans="1:15" s="10" customFormat="1" ht="12">
      <c r="A137" s="164" t="s">
        <v>6</v>
      </c>
      <c r="B137" s="13" t="s">
        <v>6</v>
      </c>
      <c r="C137" s="13" t="s">
        <v>6</v>
      </c>
      <c r="D137" s="75" t="s">
        <v>6</v>
      </c>
      <c r="E137" s="13" t="s">
        <v>6</v>
      </c>
      <c r="F137" s="13" t="s">
        <v>6</v>
      </c>
      <c r="G137" s="167"/>
      <c r="H137" s="14"/>
      <c r="I137" s="167"/>
      <c r="J137" s="262"/>
      <c r="K137" s="167"/>
      <c r="L137" s="14"/>
      <c r="M137" s="167"/>
      <c r="N137" s="14"/>
      <c r="O137" s="25"/>
    </row>
    <row r="138" spans="1:25" s="10" customFormat="1" ht="30" customHeight="1">
      <c r="A138" s="191">
        <v>81.1</v>
      </c>
      <c r="B138" s="191">
        <v>80.8</v>
      </c>
      <c r="C138" s="191">
        <v>85.8</v>
      </c>
      <c r="D138" s="191">
        <v>76.9</v>
      </c>
      <c r="E138" s="191">
        <v>80.9</v>
      </c>
      <c r="F138" s="191">
        <v>80.5</v>
      </c>
      <c r="G138" s="7"/>
      <c r="H138" s="8"/>
      <c r="I138" s="7"/>
      <c r="J138" s="8"/>
      <c r="K138" s="7"/>
      <c r="L138" s="8"/>
      <c r="M138" s="7"/>
      <c r="N138" s="8"/>
      <c r="O138" s="74"/>
      <c r="U138" s="30"/>
      <c r="W138" s="30"/>
      <c r="Y138" s="30"/>
    </row>
    <row r="139" s="10" customFormat="1" ht="12">
      <c r="A139" s="235" t="s">
        <v>26</v>
      </c>
    </row>
    <row r="140" s="10" customFormat="1" ht="12">
      <c r="A140" s="175" t="s">
        <v>352</v>
      </c>
    </row>
    <row r="141" s="10" customFormat="1" ht="12">
      <c r="A141" s="236" t="s">
        <v>353</v>
      </c>
    </row>
    <row r="142" spans="1:14" s="10" customFormat="1" ht="76.5" customHeight="1">
      <c r="A142" s="368" t="s">
        <v>35</v>
      </c>
      <c r="B142" s="368"/>
      <c r="C142" s="368"/>
      <c r="D142" s="368"/>
      <c r="E142" s="368"/>
      <c r="F142" s="368"/>
      <c r="G142" s="368"/>
      <c r="H142" s="368"/>
      <c r="I142" s="368"/>
      <c r="J142" s="368"/>
      <c r="K142" s="368"/>
      <c r="L142" s="368"/>
      <c r="M142" s="368"/>
      <c r="N142" s="368"/>
    </row>
    <row r="143" spans="1:14" ht="12">
      <c r="A143" s="37"/>
      <c r="B143" s="10"/>
      <c r="C143" s="10"/>
      <c r="D143" s="10"/>
      <c r="E143" s="10"/>
      <c r="F143" s="10"/>
      <c r="G143" s="10"/>
      <c r="H143" s="10"/>
      <c r="I143" s="10"/>
      <c r="J143" s="10"/>
      <c r="K143" s="10"/>
      <c r="L143" s="10"/>
      <c r="M143" s="10"/>
      <c r="N143" s="10"/>
    </row>
    <row r="144" spans="1:14" ht="12">
      <c r="A144" s="37"/>
      <c r="B144" s="10"/>
      <c r="C144" s="10"/>
      <c r="D144" s="10"/>
      <c r="E144" s="10"/>
      <c r="F144" s="10"/>
      <c r="G144" s="10"/>
      <c r="H144" s="10"/>
      <c r="I144" s="10"/>
      <c r="J144" s="10"/>
      <c r="K144" s="10"/>
      <c r="L144" s="10"/>
      <c r="M144" s="10"/>
      <c r="N144" s="10"/>
    </row>
    <row r="145" spans="1:14" ht="12">
      <c r="A145" s="134"/>
      <c r="B145" s="10"/>
      <c r="C145" s="10"/>
      <c r="D145" s="10"/>
      <c r="E145" s="10"/>
      <c r="F145" s="10"/>
      <c r="G145" s="10"/>
      <c r="H145" s="10"/>
      <c r="I145" s="10"/>
      <c r="J145" s="10"/>
      <c r="K145" s="10"/>
      <c r="L145" s="10"/>
      <c r="M145" s="10"/>
      <c r="N145" s="10"/>
    </row>
    <row r="146" spans="1:15" ht="12">
      <c r="A146" s="12" t="s">
        <v>547</v>
      </c>
      <c r="B146" s="19"/>
      <c r="C146" s="11"/>
      <c r="D146" s="10"/>
      <c r="E146" s="11"/>
      <c r="F146" s="10"/>
      <c r="G146" s="11"/>
      <c r="H146" s="10"/>
      <c r="I146" s="10"/>
      <c r="J146" s="10"/>
      <c r="K146" s="10"/>
      <c r="L146" s="10"/>
      <c r="M146" s="10"/>
      <c r="N146" s="10"/>
      <c r="O146" s="10"/>
    </row>
    <row r="147" spans="1:15" ht="12">
      <c r="A147" s="12">
        <v>2011</v>
      </c>
      <c r="B147" s="19"/>
      <c r="C147" s="11"/>
      <c r="D147" s="10"/>
      <c r="E147" s="11"/>
      <c r="F147" s="10"/>
      <c r="G147" s="11"/>
      <c r="H147" s="10"/>
      <c r="I147" s="10"/>
      <c r="J147" s="10"/>
      <c r="K147" s="10"/>
      <c r="L147" s="10"/>
      <c r="M147" s="10"/>
      <c r="N147" s="10"/>
      <c r="O147" s="10"/>
    </row>
    <row r="148" spans="1:15" ht="48">
      <c r="A148" s="161" t="s">
        <v>431</v>
      </c>
      <c r="B148" s="163" t="s">
        <v>7</v>
      </c>
      <c r="C148" s="163" t="s">
        <v>15</v>
      </c>
      <c r="D148" s="163" t="s">
        <v>2</v>
      </c>
      <c r="E148" s="163" t="s">
        <v>16</v>
      </c>
      <c r="F148" s="91"/>
      <c r="G148" s="91"/>
      <c r="H148" s="91"/>
      <c r="I148" s="91"/>
      <c r="J148" s="91"/>
      <c r="K148" s="91"/>
      <c r="L148" s="183"/>
      <c r="M148" s="142"/>
      <c r="N148" s="10"/>
      <c r="O148" s="10"/>
    </row>
    <row r="149" spans="1:15" ht="12.75">
      <c r="A149" s="164" t="s">
        <v>6</v>
      </c>
      <c r="B149" s="13" t="s">
        <v>6</v>
      </c>
      <c r="C149" s="13" t="s">
        <v>6</v>
      </c>
      <c r="D149" s="75" t="s">
        <v>6</v>
      </c>
      <c r="E149" s="13" t="s">
        <v>6</v>
      </c>
      <c r="F149" s="14"/>
      <c r="G149" s="91"/>
      <c r="H149" s="91"/>
      <c r="I149" s="91"/>
      <c r="J149" s="91"/>
      <c r="K149" s="91"/>
      <c r="L149" s="183"/>
      <c r="M149" s="142"/>
      <c r="N149" s="10"/>
      <c r="O149" s="10"/>
    </row>
    <row r="150" spans="1:21" ht="30" customHeight="1">
      <c r="A150" s="191">
        <v>83</v>
      </c>
      <c r="B150" s="191">
        <v>83.3</v>
      </c>
      <c r="C150" s="191">
        <v>83.5</v>
      </c>
      <c r="D150" s="191">
        <v>83.8</v>
      </c>
      <c r="E150" s="191">
        <v>78</v>
      </c>
      <c r="F150" s="8"/>
      <c r="G150" s="7"/>
      <c r="H150" s="8"/>
      <c r="I150" s="7"/>
      <c r="J150" s="8"/>
      <c r="K150" s="7"/>
      <c r="L150" s="8"/>
      <c r="M150" s="15"/>
      <c r="N150" s="10"/>
      <c r="O150" s="15"/>
      <c r="Q150" s="15"/>
      <c r="S150" s="15"/>
      <c r="U150" s="15"/>
    </row>
    <row r="151" spans="1:15" ht="12">
      <c r="A151" s="235" t="s">
        <v>26</v>
      </c>
      <c r="B151" s="10"/>
      <c r="C151" s="10"/>
      <c r="D151" s="10"/>
      <c r="E151" s="10"/>
      <c r="F151" s="10"/>
      <c r="G151" s="10"/>
      <c r="H151" s="10"/>
      <c r="I151" s="10"/>
      <c r="J151" s="10"/>
      <c r="K151" s="10"/>
      <c r="L151" s="10"/>
      <c r="M151" s="10"/>
      <c r="N151" s="10"/>
      <c r="O151" s="10"/>
    </row>
    <row r="152" spans="1:15" ht="12">
      <c r="A152" s="175" t="s">
        <v>352</v>
      </c>
      <c r="B152" s="10"/>
      <c r="C152" s="10"/>
      <c r="D152" s="10"/>
      <c r="E152" s="10"/>
      <c r="F152" s="10"/>
      <c r="G152" s="10"/>
      <c r="H152" s="10"/>
      <c r="I152" s="10"/>
      <c r="J152" s="10"/>
      <c r="K152" s="10"/>
      <c r="L152" s="10"/>
      <c r="M152" s="10"/>
      <c r="N152" s="10"/>
      <c r="O152" s="10"/>
    </row>
    <row r="153" spans="1:15" ht="12">
      <c r="A153" s="236" t="s">
        <v>353</v>
      </c>
      <c r="B153" s="10"/>
      <c r="C153" s="10"/>
      <c r="D153" s="10"/>
      <c r="E153" s="10"/>
      <c r="F153" s="10"/>
      <c r="G153" s="10"/>
      <c r="H153" s="10"/>
      <c r="I153" s="10"/>
      <c r="J153" s="10"/>
      <c r="K153" s="10"/>
      <c r="L153" s="10"/>
      <c r="M153" s="10"/>
      <c r="N153" s="10"/>
      <c r="O153" s="10"/>
    </row>
    <row r="154" spans="2:15" ht="12">
      <c r="B154" s="10"/>
      <c r="H154" s="10"/>
      <c r="I154" s="10"/>
      <c r="J154" s="10"/>
      <c r="K154" s="10"/>
      <c r="L154" s="10"/>
      <c r="M154" s="10"/>
      <c r="N154" s="10"/>
      <c r="O154" s="10"/>
    </row>
    <row r="155" spans="2:15" ht="12">
      <c r="B155" s="10"/>
      <c r="H155" s="10"/>
      <c r="I155" s="10"/>
      <c r="J155" s="10"/>
      <c r="K155" s="10"/>
      <c r="L155" s="10"/>
      <c r="M155" s="10"/>
      <c r="N155" s="10"/>
      <c r="O155" s="10"/>
    </row>
    <row r="156" spans="1:14" ht="12">
      <c r="A156" s="134"/>
      <c r="B156" s="10"/>
      <c r="C156" s="10"/>
      <c r="D156" s="10"/>
      <c r="E156" s="10"/>
      <c r="F156" s="10"/>
      <c r="G156" s="10"/>
      <c r="H156" s="10"/>
      <c r="I156" s="10"/>
      <c r="J156" s="10"/>
      <c r="K156" s="10"/>
      <c r="L156" s="10"/>
      <c r="M156" s="10"/>
      <c r="N156" s="10"/>
    </row>
    <row r="157" spans="1:15" ht="12">
      <c r="A157" s="12" t="s">
        <v>548</v>
      </c>
      <c r="B157" s="19"/>
      <c r="C157" s="11"/>
      <c r="D157" s="10"/>
      <c r="E157" s="11"/>
      <c r="F157" s="10"/>
      <c r="G157" s="11"/>
      <c r="H157" s="10"/>
      <c r="I157" s="10"/>
      <c r="J157" s="10"/>
      <c r="K157" s="10"/>
      <c r="L157" s="10"/>
      <c r="M157" s="10"/>
      <c r="N157" s="10"/>
      <c r="O157" s="10"/>
    </row>
    <row r="158" spans="1:15" ht="12">
      <c r="A158" s="12">
        <v>2011</v>
      </c>
      <c r="B158" s="19"/>
      <c r="C158" s="11"/>
      <c r="D158" s="10"/>
      <c r="E158" s="11"/>
      <c r="F158" s="10"/>
      <c r="G158" s="11"/>
      <c r="H158" s="10"/>
      <c r="I158" s="10"/>
      <c r="J158" s="10"/>
      <c r="K158" s="10"/>
      <c r="L158" s="10"/>
      <c r="M158" s="10"/>
      <c r="N158" s="10"/>
      <c r="O158" s="10"/>
    </row>
    <row r="159" spans="1:15" ht="36">
      <c r="A159" s="161" t="s">
        <v>432</v>
      </c>
      <c r="B159" s="163" t="s">
        <v>7</v>
      </c>
      <c r="C159" s="163" t="s">
        <v>15</v>
      </c>
      <c r="D159" s="163" t="s">
        <v>2</v>
      </c>
      <c r="E159" s="163" t="s">
        <v>16</v>
      </c>
      <c r="F159" s="167"/>
      <c r="G159" s="91"/>
      <c r="H159" s="91"/>
      <c r="I159" s="91"/>
      <c r="J159" s="91"/>
      <c r="K159" s="91"/>
      <c r="L159" s="183"/>
      <c r="M159" s="142"/>
      <c r="N159" s="10"/>
      <c r="O159" s="10"/>
    </row>
    <row r="160" spans="1:15" ht="12">
      <c r="A160" s="164" t="s">
        <v>6</v>
      </c>
      <c r="B160" s="164" t="s">
        <v>6</v>
      </c>
      <c r="C160" s="164" t="s">
        <v>6</v>
      </c>
      <c r="D160" s="164" t="s">
        <v>6</v>
      </c>
      <c r="E160" s="164" t="s">
        <v>6</v>
      </c>
      <c r="F160" s="167"/>
      <c r="G160" s="167"/>
      <c r="H160" s="167"/>
      <c r="I160" s="167"/>
      <c r="J160" s="167"/>
      <c r="K160" s="167"/>
      <c r="L160" s="167"/>
      <c r="M160" s="10"/>
      <c r="N160" s="10"/>
      <c r="O160" s="10"/>
    </row>
    <row r="161" spans="1:21" ht="30" customHeight="1">
      <c r="A161" s="191">
        <v>70.8</v>
      </c>
      <c r="B161" s="191">
        <v>73</v>
      </c>
      <c r="C161" s="191">
        <v>72</v>
      </c>
      <c r="D161" s="191">
        <v>70.8</v>
      </c>
      <c r="E161" s="191">
        <v>56.6</v>
      </c>
      <c r="F161" s="8"/>
      <c r="G161" s="7"/>
      <c r="H161" s="8"/>
      <c r="I161" s="7"/>
      <c r="J161" s="8"/>
      <c r="K161" s="7"/>
      <c r="L161" s="8"/>
      <c r="M161" s="15"/>
      <c r="N161" s="10"/>
      <c r="O161" s="15"/>
      <c r="Q161" s="15"/>
      <c r="S161" s="15"/>
      <c r="U161" s="15"/>
    </row>
    <row r="162" spans="1:15" ht="12">
      <c r="A162" s="235" t="s">
        <v>26</v>
      </c>
      <c r="B162" s="10"/>
      <c r="C162" s="10"/>
      <c r="D162" s="10"/>
      <c r="E162" s="10"/>
      <c r="F162" s="10"/>
      <c r="G162" s="10"/>
      <c r="H162" s="10"/>
      <c r="I162" s="10"/>
      <c r="J162" s="10"/>
      <c r="K162" s="10"/>
      <c r="L162" s="10"/>
      <c r="M162" s="10"/>
      <c r="N162" s="10"/>
      <c r="O162" s="10"/>
    </row>
    <row r="163" spans="1:15" ht="12">
      <c r="A163" s="175" t="s">
        <v>352</v>
      </c>
      <c r="B163" s="10"/>
      <c r="C163" s="10"/>
      <c r="D163" s="10"/>
      <c r="E163" s="10"/>
      <c r="F163" s="10"/>
      <c r="G163" s="10"/>
      <c r="H163" s="10"/>
      <c r="I163" s="10"/>
      <c r="J163" s="10"/>
      <c r="K163" s="10"/>
      <c r="L163" s="10"/>
      <c r="M163" s="10"/>
      <c r="N163" s="10"/>
      <c r="O163" s="10"/>
    </row>
    <row r="164" spans="1:15" ht="12">
      <c r="A164" s="236" t="s">
        <v>353</v>
      </c>
      <c r="B164" s="10"/>
      <c r="C164" s="10"/>
      <c r="D164" s="10"/>
      <c r="E164" s="10"/>
      <c r="F164" s="10"/>
      <c r="G164" s="10"/>
      <c r="H164" s="10"/>
      <c r="I164" s="10"/>
      <c r="J164" s="10"/>
      <c r="K164" s="10"/>
      <c r="L164" s="10"/>
      <c r="M164" s="10"/>
      <c r="N164" s="10"/>
      <c r="O164" s="10"/>
    </row>
    <row r="165" spans="2:15" ht="12">
      <c r="B165" s="10"/>
      <c r="C165" s="10"/>
      <c r="I165" s="10"/>
      <c r="J165" s="10"/>
      <c r="K165" s="10"/>
      <c r="L165" s="10"/>
      <c r="M165" s="10"/>
      <c r="N165" s="10"/>
      <c r="O165" s="10"/>
    </row>
    <row r="166" ht="12">
      <c r="A166" s="134"/>
    </row>
    <row r="167" spans="1:2" s="10" customFormat="1" ht="12" customHeight="1">
      <c r="A167" s="22"/>
      <c r="B167" s="90"/>
    </row>
    <row r="168" spans="1:7" s="10" customFormat="1" ht="12">
      <c r="A168" s="12" t="s">
        <v>549</v>
      </c>
      <c r="B168" s="19"/>
      <c r="C168" s="11"/>
      <c r="E168" s="11"/>
      <c r="G168" s="11"/>
    </row>
    <row r="169" spans="1:7" s="10" customFormat="1" ht="12">
      <c r="A169" s="12">
        <v>2011</v>
      </c>
      <c r="B169" s="19"/>
      <c r="C169" s="11"/>
      <c r="E169" s="11"/>
      <c r="G169" s="11"/>
    </row>
    <row r="170" spans="1:13" s="10" customFormat="1" ht="12.75">
      <c r="A170" s="369" t="s">
        <v>156</v>
      </c>
      <c r="B170" s="163" t="s">
        <v>423</v>
      </c>
      <c r="C170" s="163" t="s">
        <v>7</v>
      </c>
      <c r="D170" s="163" t="s">
        <v>15</v>
      </c>
      <c r="E170" s="163" t="s">
        <v>2</v>
      </c>
      <c r="F170" s="163" t="s">
        <v>16</v>
      </c>
      <c r="G170" s="91"/>
      <c r="H170" s="91"/>
      <c r="I170" s="91"/>
      <c r="J170" s="91"/>
      <c r="K170" s="91"/>
      <c r="L170" s="183"/>
      <c r="M170" s="142"/>
    </row>
    <row r="171" spans="1:13" s="10" customFormat="1" ht="12">
      <c r="A171" s="370"/>
      <c r="B171" s="163" t="s">
        <v>6</v>
      </c>
      <c r="C171" s="163" t="s">
        <v>6</v>
      </c>
      <c r="D171" s="163" t="s">
        <v>6</v>
      </c>
      <c r="E171" s="163" t="s">
        <v>6</v>
      </c>
      <c r="F171" s="163" t="s">
        <v>6</v>
      </c>
      <c r="G171" s="167"/>
      <c r="H171" s="167"/>
      <c r="I171" s="167"/>
      <c r="J171" s="167"/>
      <c r="K171" s="167"/>
      <c r="L171" s="167"/>
      <c r="M171" s="74"/>
    </row>
    <row r="172" spans="1:21" s="10" customFormat="1" ht="27" customHeight="1">
      <c r="A172" s="253" t="s">
        <v>157</v>
      </c>
      <c r="B172" s="173">
        <v>36.7</v>
      </c>
      <c r="C172" s="173">
        <v>29.3</v>
      </c>
      <c r="D172" s="173">
        <v>34.8</v>
      </c>
      <c r="E172" s="173">
        <v>39.9</v>
      </c>
      <c r="F172" s="173">
        <v>44.9</v>
      </c>
      <c r="L172" s="16"/>
      <c r="M172" s="30"/>
      <c r="S172" s="30"/>
      <c r="U172" s="30"/>
    </row>
    <row r="173" spans="1:21" s="10" customFormat="1" ht="27" customHeight="1">
      <c r="A173" s="260" t="s">
        <v>158</v>
      </c>
      <c r="B173" s="179">
        <v>53.7</v>
      </c>
      <c r="C173" s="179">
        <v>58.4</v>
      </c>
      <c r="D173" s="179">
        <v>56.2</v>
      </c>
      <c r="E173" s="179">
        <v>51.5</v>
      </c>
      <c r="F173" s="179">
        <v>45.5</v>
      </c>
      <c r="L173" s="16"/>
      <c r="M173" s="30"/>
      <c r="S173" s="30"/>
      <c r="U173" s="30"/>
    </row>
    <row r="174" spans="1:21" s="10" customFormat="1" ht="27" customHeight="1">
      <c r="A174" s="255" t="s">
        <v>159</v>
      </c>
      <c r="B174" s="184">
        <v>9.6</v>
      </c>
      <c r="C174" s="184">
        <v>12.3</v>
      </c>
      <c r="D174" s="184">
        <v>9.1</v>
      </c>
      <c r="E174" s="184">
        <v>8.6</v>
      </c>
      <c r="F174" s="184">
        <v>9.6</v>
      </c>
      <c r="L174" s="16"/>
      <c r="M174" s="30"/>
      <c r="S174" s="30"/>
      <c r="U174" s="30"/>
    </row>
    <row r="175" s="10" customFormat="1" ht="12">
      <c r="A175" s="235" t="s">
        <v>26</v>
      </c>
    </row>
    <row r="176" s="10" customFormat="1" ht="12">
      <c r="A176" s="175" t="s">
        <v>352</v>
      </c>
    </row>
    <row r="177" ht="12">
      <c r="A177" s="236" t="s">
        <v>353</v>
      </c>
    </row>
    <row r="179" spans="1:5" ht="12">
      <c r="A179" s="134"/>
      <c r="E179" s="135"/>
    </row>
    <row r="180" spans="1:2" ht="12" customHeight="1">
      <c r="A180" s="22"/>
      <c r="B180" s="90"/>
    </row>
    <row r="181" spans="1:2" s="10" customFormat="1" ht="12">
      <c r="A181" s="12" t="s">
        <v>550</v>
      </c>
      <c r="B181" s="19"/>
    </row>
    <row r="182" spans="1:2" s="10" customFormat="1" ht="12">
      <c r="A182" s="12">
        <v>2011</v>
      </c>
      <c r="B182" s="19"/>
    </row>
    <row r="183" spans="1:16" s="10" customFormat="1" ht="12" customHeight="1">
      <c r="A183" s="369" t="s">
        <v>156</v>
      </c>
      <c r="B183" s="163" t="s">
        <v>423</v>
      </c>
      <c r="C183" s="163" t="s">
        <v>3</v>
      </c>
      <c r="D183" s="164" t="s">
        <v>4</v>
      </c>
      <c r="E183" s="164" t="s">
        <v>0</v>
      </c>
      <c r="F183" s="164" t="s">
        <v>1</v>
      </c>
      <c r="G183" s="164" t="s">
        <v>5</v>
      </c>
      <c r="H183" s="91"/>
      <c r="I183" s="91"/>
      <c r="J183" s="91"/>
      <c r="K183" s="91"/>
      <c r="L183" s="91"/>
      <c r="M183" s="91"/>
      <c r="N183" s="91"/>
      <c r="O183" s="142"/>
      <c r="P183" s="24"/>
    </row>
    <row r="184" spans="1:15" s="10" customFormat="1" ht="12">
      <c r="A184" s="370"/>
      <c r="B184" s="13" t="s">
        <v>6</v>
      </c>
      <c r="C184" s="13" t="s">
        <v>6</v>
      </c>
      <c r="D184" s="13" t="s">
        <v>6</v>
      </c>
      <c r="E184" s="13" t="s">
        <v>6</v>
      </c>
      <c r="F184" s="13" t="s">
        <v>6</v>
      </c>
      <c r="G184" s="13" t="s">
        <v>6</v>
      </c>
      <c r="H184" s="14"/>
      <c r="I184" s="167"/>
      <c r="J184" s="14"/>
      <c r="K184" s="167"/>
      <c r="L184" s="14"/>
      <c r="M184" s="167"/>
      <c r="N184" s="14"/>
      <c r="O184" s="142"/>
    </row>
    <row r="185" spans="1:25" s="10" customFormat="1" ht="27" customHeight="1">
      <c r="A185" s="254" t="s">
        <v>157</v>
      </c>
      <c r="B185" s="173">
        <v>36.7</v>
      </c>
      <c r="C185" s="173">
        <v>28.9</v>
      </c>
      <c r="D185" s="173">
        <v>42.2</v>
      </c>
      <c r="E185" s="173">
        <v>37.4</v>
      </c>
      <c r="F185" s="173">
        <v>40.5</v>
      </c>
      <c r="G185" s="173">
        <v>34.5</v>
      </c>
      <c r="H185" s="16"/>
      <c r="I185" s="15"/>
      <c r="J185" s="16"/>
      <c r="K185" s="15"/>
      <c r="L185" s="16"/>
      <c r="M185" s="15"/>
      <c r="N185" s="16"/>
      <c r="O185" s="30"/>
      <c r="W185" s="30"/>
      <c r="Y185" s="30"/>
    </row>
    <row r="186" spans="1:25" s="10" customFormat="1" ht="27" customHeight="1">
      <c r="A186" s="260" t="s">
        <v>158</v>
      </c>
      <c r="B186" s="179">
        <v>53.7</v>
      </c>
      <c r="C186" s="179">
        <v>57.6</v>
      </c>
      <c r="D186" s="179">
        <v>49.6</v>
      </c>
      <c r="E186" s="179">
        <v>54.5</v>
      </c>
      <c r="F186" s="179">
        <v>51.4</v>
      </c>
      <c r="G186" s="179">
        <v>56</v>
      </c>
      <c r="H186" s="16"/>
      <c r="I186" s="15"/>
      <c r="J186" s="16"/>
      <c r="K186" s="15"/>
      <c r="L186" s="16"/>
      <c r="M186" s="15"/>
      <c r="N186" s="16"/>
      <c r="O186" s="30"/>
      <c r="W186" s="30"/>
      <c r="Y186" s="30"/>
    </row>
    <row r="187" spans="1:25" s="10" customFormat="1" ht="27" customHeight="1">
      <c r="A187" s="255" t="s">
        <v>159</v>
      </c>
      <c r="B187" s="184">
        <v>9.6</v>
      </c>
      <c r="C187" s="184">
        <v>13.6</v>
      </c>
      <c r="D187" s="184">
        <v>8.2</v>
      </c>
      <c r="E187" s="184">
        <v>8.1</v>
      </c>
      <c r="F187" s="184">
        <v>8.1</v>
      </c>
      <c r="G187" s="184">
        <v>9.5</v>
      </c>
      <c r="H187" s="16"/>
      <c r="I187" s="15"/>
      <c r="J187" s="16"/>
      <c r="K187" s="15"/>
      <c r="L187" s="16"/>
      <c r="M187" s="15"/>
      <c r="N187" s="16"/>
      <c r="O187" s="30"/>
      <c r="W187" s="30"/>
      <c r="Y187" s="30"/>
    </row>
    <row r="188" s="10" customFormat="1" ht="12">
      <c r="A188" s="235" t="s">
        <v>26</v>
      </c>
    </row>
    <row r="189" s="10" customFormat="1" ht="12">
      <c r="A189" s="175" t="s">
        <v>352</v>
      </c>
    </row>
    <row r="190" s="10" customFormat="1" ht="12">
      <c r="A190" s="236" t="s">
        <v>353</v>
      </c>
    </row>
    <row r="191" spans="1:14" s="10" customFormat="1" ht="78" customHeight="1">
      <c r="A191" s="368" t="s">
        <v>28</v>
      </c>
      <c r="B191" s="368"/>
      <c r="C191" s="368"/>
      <c r="D191" s="368"/>
      <c r="E191" s="368"/>
      <c r="F191" s="368"/>
      <c r="G191" s="368"/>
      <c r="H191" s="368"/>
      <c r="I191" s="368"/>
      <c r="J191" s="368"/>
      <c r="K191" s="368"/>
      <c r="L191" s="368"/>
      <c r="M191" s="368"/>
      <c r="N191" s="368"/>
    </row>
    <row r="192" spans="1:14" s="10" customFormat="1" ht="12">
      <c r="A192" s="92"/>
      <c r="B192" s="92"/>
      <c r="C192" s="92"/>
      <c r="D192" s="92"/>
      <c r="E192" s="92"/>
      <c r="F192" s="92"/>
      <c r="G192" s="92"/>
      <c r="H192" s="92"/>
      <c r="I192" s="92"/>
      <c r="J192" s="92"/>
      <c r="K192" s="92"/>
      <c r="L192" s="92"/>
      <c r="M192" s="92"/>
      <c r="N192" s="92"/>
    </row>
    <row r="193" s="10" customFormat="1" ht="12">
      <c r="A193" s="49"/>
    </row>
    <row r="194" spans="1:4" ht="12">
      <c r="A194" s="134"/>
      <c r="D194" s="135"/>
    </row>
    <row r="195" spans="1:13" ht="12">
      <c r="A195" s="12" t="s">
        <v>551</v>
      </c>
      <c r="B195" s="19"/>
      <c r="C195" s="11"/>
      <c r="D195" s="10"/>
      <c r="E195" s="11"/>
      <c r="F195" s="10"/>
      <c r="G195" s="11"/>
      <c r="H195" s="10"/>
      <c r="I195" s="10"/>
      <c r="J195" s="10"/>
      <c r="K195" s="10"/>
      <c r="L195" s="10"/>
      <c r="M195" s="10"/>
    </row>
    <row r="196" spans="1:13" ht="12">
      <c r="A196" s="12">
        <v>2011</v>
      </c>
      <c r="B196" s="19"/>
      <c r="C196" s="11"/>
      <c r="D196" s="10"/>
      <c r="E196" s="11"/>
      <c r="F196" s="10"/>
      <c r="G196" s="11"/>
      <c r="H196" s="10"/>
      <c r="I196" s="10"/>
      <c r="J196" s="10"/>
      <c r="K196" s="10"/>
      <c r="L196" s="10"/>
      <c r="M196" s="10"/>
    </row>
    <row r="197" spans="1:13" ht="20.25" customHeight="1">
      <c r="A197" s="369" t="s">
        <v>304</v>
      </c>
      <c r="B197" s="163" t="s">
        <v>423</v>
      </c>
      <c r="C197" s="163" t="s">
        <v>7</v>
      </c>
      <c r="D197" s="163" t="s">
        <v>15</v>
      </c>
      <c r="E197" s="163" t="s">
        <v>2</v>
      </c>
      <c r="F197" s="163" t="s">
        <v>16</v>
      </c>
      <c r="G197" s="91"/>
      <c r="H197" s="91"/>
      <c r="I197" s="91"/>
      <c r="J197" s="91"/>
      <c r="K197" s="91"/>
      <c r="L197" s="183"/>
      <c r="M197" s="142"/>
    </row>
    <row r="198" spans="1:13" ht="12">
      <c r="A198" s="373"/>
      <c r="B198" s="164" t="s">
        <v>6</v>
      </c>
      <c r="C198" s="164" t="s">
        <v>6</v>
      </c>
      <c r="D198" s="164" t="s">
        <v>6</v>
      </c>
      <c r="E198" s="164" t="s">
        <v>6</v>
      </c>
      <c r="F198" s="164" t="s">
        <v>6</v>
      </c>
      <c r="G198" s="167"/>
      <c r="H198" s="167"/>
      <c r="I198" s="167"/>
      <c r="J198" s="167"/>
      <c r="K198" s="167"/>
      <c r="L198" s="167"/>
      <c r="M198" s="142"/>
    </row>
    <row r="199" spans="1:21" ht="27" customHeight="1">
      <c r="A199" s="253" t="s">
        <v>302</v>
      </c>
      <c r="B199" s="171">
        <v>41.9</v>
      </c>
      <c r="C199" s="171">
        <v>38.6</v>
      </c>
      <c r="D199" s="171">
        <v>41.2</v>
      </c>
      <c r="E199" s="171">
        <v>43.5</v>
      </c>
      <c r="F199" s="171">
        <v>44.1</v>
      </c>
      <c r="G199" s="15"/>
      <c r="H199" s="16"/>
      <c r="I199" s="15"/>
      <c r="J199" s="16"/>
      <c r="K199" s="15"/>
      <c r="L199" s="16"/>
      <c r="M199" s="15"/>
      <c r="S199" s="15"/>
      <c r="U199" s="15"/>
    </row>
    <row r="200" spans="1:21" ht="27" customHeight="1">
      <c r="A200" s="260" t="s">
        <v>303</v>
      </c>
      <c r="B200" s="179">
        <v>52.1</v>
      </c>
      <c r="C200" s="179">
        <v>56.1</v>
      </c>
      <c r="D200" s="179">
        <v>54</v>
      </c>
      <c r="E200" s="179">
        <v>50.7</v>
      </c>
      <c r="F200" s="179">
        <v>43.5</v>
      </c>
      <c r="G200" s="15"/>
      <c r="H200" s="16"/>
      <c r="I200" s="15"/>
      <c r="J200" s="16"/>
      <c r="K200" s="15"/>
      <c r="L200" s="16"/>
      <c r="M200" s="15"/>
      <c r="S200" s="15"/>
      <c r="U200" s="15"/>
    </row>
    <row r="201" spans="1:21" ht="27" customHeight="1">
      <c r="A201" s="255" t="s">
        <v>11</v>
      </c>
      <c r="B201" s="184">
        <v>6.1</v>
      </c>
      <c r="C201" s="184">
        <v>5.3</v>
      </c>
      <c r="D201" s="184">
        <v>4.8</v>
      </c>
      <c r="E201" s="184">
        <v>5.8</v>
      </c>
      <c r="F201" s="184">
        <v>12.3</v>
      </c>
      <c r="G201" s="15"/>
      <c r="H201" s="16"/>
      <c r="I201" s="15"/>
      <c r="J201" s="16"/>
      <c r="K201" s="15"/>
      <c r="L201" s="16"/>
      <c r="M201" s="15"/>
      <c r="S201" s="15"/>
      <c r="U201" s="15"/>
    </row>
    <row r="202" spans="1:13" ht="12">
      <c r="A202" s="235" t="s">
        <v>26</v>
      </c>
      <c r="B202" s="10"/>
      <c r="C202" s="10"/>
      <c r="D202" s="10"/>
      <c r="E202" s="10"/>
      <c r="F202" s="10"/>
      <c r="G202" s="10"/>
      <c r="H202" s="23"/>
      <c r="I202" s="10"/>
      <c r="J202" s="10"/>
      <c r="K202" s="10"/>
      <c r="L202" s="10"/>
      <c r="M202" s="10"/>
    </row>
    <row r="203" spans="1:13" ht="12">
      <c r="A203" s="175" t="s">
        <v>352</v>
      </c>
      <c r="B203" s="10"/>
      <c r="C203" s="10"/>
      <c r="D203" s="10"/>
      <c r="E203" s="10"/>
      <c r="F203" s="10"/>
      <c r="G203" s="10"/>
      <c r="H203" s="10"/>
      <c r="I203" s="10"/>
      <c r="J203" s="10"/>
      <c r="K203" s="10"/>
      <c r="L203" s="10"/>
      <c r="M203" s="10"/>
    </row>
    <row r="204" ht="12">
      <c r="A204" s="236" t="s">
        <v>353</v>
      </c>
    </row>
    <row r="206" spans="1:4" ht="12">
      <c r="A206" s="134"/>
      <c r="D206" s="135"/>
    </row>
    <row r="207" spans="1:13" ht="12" customHeight="1">
      <c r="A207" s="22"/>
      <c r="B207" s="10"/>
      <c r="C207" s="10"/>
      <c r="D207" s="10"/>
      <c r="E207" s="10"/>
      <c r="F207" s="10"/>
      <c r="G207" s="10"/>
      <c r="H207" s="10"/>
      <c r="I207" s="10"/>
      <c r="J207" s="10"/>
      <c r="K207" s="10"/>
      <c r="L207" s="10"/>
      <c r="M207" s="10"/>
    </row>
    <row r="208" spans="1:13" ht="12">
      <c r="A208" s="12" t="s">
        <v>552</v>
      </c>
      <c r="B208" s="19"/>
      <c r="C208" s="11"/>
      <c r="D208" s="10"/>
      <c r="E208" s="11"/>
      <c r="F208" s="10"/>
      <c r="G208" s="11"/>
      <c r="H208" s="10"/>
      <c r="I208" s="10"/>
      <c r="J208" s="10"/>
      <c r="K208" s="10"/>
      <c r="L208" s="10"/>
      <c r="M208" s="10"/>
    </row>
    <row r="209" spans="1:13" ht="12">
      <c r="A209" s="12">
        <v>2011</v>
      </c>
      <c r="B209" s="19"/>
      <c r="C209" s="11"/>
      <c r="D209" s="10"/>
      <c r="E209" s="11"/>
      <c r="F209" s="10"/>
      <c r="G209" s="11"/>
      <c r="H209" s="10"/>
      <c r="I209" s="10"/>
      <c r="J209" s="10"/>
      <c r="K209" s="10"/>
      <c r="L209" s="10"/>
      <c r="M209" s="10"/>
    </row>
    <row r="210" spans="1:15" ht="16.5" customHeight="1">
      <c r="A210" s="369" t="s">
        <v>304</v>
      </c>
      <c r="B210" s="163" t="s">
        <v>423</v>
      </c>
      <c r="C210" s="163" t="s">
        <v>3</v>
      </c>
      <c r="D210" s="164" t="s">
        <v>4</v>
      </c>
      <c r="E210" s="164" t="s">
        <v>0</v>
      </c>
      <c r="F210" s="164" t="s">
        <v>1</v>
      </c>
      <c r="G210" s="164" t="s">
        <v>5</v>
      </c>
      <c r="H210" s="91"/>
      <c r="I210" s="91"/>
      <c r="J210" s="91"/>
      <c r="K210" s="91"/>
      <c r="L210" s="91"/>
      <c r="M210" s="91"/>
      <c r="N210" s="91"/>
      <c r="O210" s="142"/>
    </row>
    <row r="211" spans="1:15" ht="16.5" customHeight="1">
      <c r="A211" s="370"/>
      <c r="B211" s="13" t="s">
        <v>6</v>
      </c>
      <c r="C211" s="13" t="s">
        <v>6</v>
      </c>
      <c r="D211" s="13" t="s">
        <v>6</v>
      </c>
      <c r="E211" s="13" t="s">
        <v>6</v>
      </c>
      <c r="F211" s="13" t="s">
        <v>6</v>
      </c>
      <c r="G211" s="13" t="s">
        <v>6</v>
      </c>
      <c r="H211" s="14"/>
      <c r="I211" s="167"/>
      <c r="J211" s="14"/>
      <c r="K211" s="167"/>
      <c r="L211" s="14"/>
      <c r="M211" s="167"/>
      <c r="N211" s="14"/>
      <c r="O211" s="142"/>
    </row>
    <row r="212" spans="1:25" ht="27" customHeight="1">
      <c r="A212" s="253" t="s">
        <v>302</v>
      </c>
      <c r="B212" s="171">
        <v>41.9</v>
      </c>
      <c r="C212" s="171">
        <v>35.6</v>
      </c>
      <c r="D212" s="171">
        <v>47.4</v>
      </c>
      <c r="E212" s="171">
        <v>47.3</v>
      </c>
      <c r="F212" s="171">
        <v>42.7</v>
      </c>
      <c r="G212" s="171">
        <v>37</v>
      </c>
      <c r="H212" s="16"/>
      <c r="I212" s="15"/>
      <c r="J212" s="16"/>
      <c r="K212" s="15"/>
      <c r="L212" s="16"/>
      <c r="M212" s="15"/>
      <c r="N212" s="16"/>
      <c r="O212" s="15"/>
      <c r="W212" s="15"/>
      <c r="Y212" s="15"/>
    </row>
    <row r="213" spans="1:25" ht="27" customHeight="1">
      <c r="A213" s="260" t="s">
        <v>303</v>
      </c>
      <c r="B213" s="179">
        <v>52.1</v>
      </c>
      <c r="C213" s="179">
        <v>60.2</v>
      </c>
      <c r="D213" s="179">
        <v>47.6</v>
      </c>
      <c r="E213" s="179">
        <v>46.4</v>
      </c>
      <c r="F213" s="179">
        <v>49.2</v>
      </c>
      <c r="G213" s="179">
        <v>56.6</v>
      </c>
      <c r="H213" s="16"/>
      <c r="I213" s="15"/>
      <c r="J213" s="16"/>
      <c r="K213" s="15"/>
      <c r="L213" s="16"/>
      <c r="M213" s="15"/>
      <c r="N213" s="16"/>
      <c r="O213" s="15"/>
      <c r="W213" s="15"/>
      <c r="Y213" s="15"/>
    </row>
    <row r="214" spans="1:25" ht="27" customHeight="1">
      <c r="A214" s="255" t="s">
        <v>11</v>
      </c>
      <c r="B214" s="184">
        <v>6.1</v>
      </c>
      <c r="C214" s="184">
        <v>4.2</v>
      </c>
      <c r="D214" s="184">
        <v>5</v>
      </c>
      <c r="E214" s="184">
        <v>6.3</v>
      </c>
      <c r="F214" s="184">
        <v>8.2</v>
      </c>
      <c r="G214" s="184">
        <v>6.4</v>
      </c>
      <c r="H214" s="16"/>
      <c r="I214" s="15"/>
      <c r="J214" s="16"/>
      <c r="K214" s="15"/>
      <c r="L214" s="16"/>
      <c r="M214" s="15"/>
      <c r="N214" s="16"/>
      <c r="O214" s="15"/>
      <c r="W214" s="15"/>
      <c r="Y214" s="15"/>
    </row>
    <row r="215" spans="1:13" ht="12">
      <c r="A215" s="235" t="s">
        <v>26</v>
      </c>
      <c r="B215" s="10"/>
      <c r="C215" s="10"/>
      <c r="D215" s="10"/>
      <c r="E215" s="10"/>
      <c r="F215" s="10"/>
      <c r="G215" s="10"/>
      <c r="H215" s="23"/>
      <c r="I215" s="10"/>
      <c r="J215" s="10"/>
      <c r="K215" s="10"/>
      <c r="L215" s="10"/>
      <c r="M215" s="10"/>
    </row>
    <row r="216" spans="1:13" ht="12">
      <c r="A216" s="175" t="s">
        <v>352</v>
      </c>
      <c r="B216" s="10"/>
      <c r="C216" s="10"/>
      <c r="D216" s="10"/>
      <c r="E216" s="10"/>
      <c r="F216" s="10"/>
      <c r="G216" s="10"/>
      <c r="H216" s="10"/>
      <c r="I216" s="10"/>
      <c r="J216" s="10"/>
      <c r="K216" s="10"/>
      <c r="L216" s="10"/>
      <c r="M216" s="10"/>
    </row>
    <row r="217" ht="12">
      <c r="A217" s="236" t="s">
        <v>353</v>
      </c>
    </row>
    <row r="219" ht="12">
      <c r="A219" s="134"/>
    </row>
    <row r="220" spans="1:3" ht="12.75">
      <c r="A220" s="64"/>
      <c r="C220" s="136"/>
    </row>
    <row r="221" spans="1:2" ht="12">
      <c r="A221" s="12" t="s">
        <v>553</v>
      </c>
      <c r="B221" s="10"/>
    </row>
    <row r="222" spans="1:2" ht="12">
      <c r="A222" s="12">
        <v>2011</v>
      </c>
      <c r="B222" s="10"/>
    </row>
    <row r="223" spans="1:11" ht="27" customHeight="1">
      <c r="A223" s="214" t="s">
        <v>304</v>
      </c>
      <c r="B223" s="161" t="s">
        <v>433</v>
      </c>
      <c r="C223" s="163" t="s">
        <v>157</v>
      </c>
      <c r="D223" s="163" t="s">
        <v>160</v>
      </c>
      <c r="E223" s="163" t="s">
        <v>159</v>
      </c>
      <c r="F223" s="91"/>
      <c r="H223" s="91"/>
      <c r="J223" s="91"/>
      <c r="K223" s="124"/>
    </row>
    <row r="224" spans="1:24" ht="12">
      <c r="A224" s="218"/>
      <c r="B224" s="13" t="s">
        <v>6</v>
      </c>
      <c r="C224" s="13" t="s">
        <v>6</v>
      </c>
      <c r="D224" s="13" t="s">
        <v>6</v>
      </c>
      <c r="E224" s="13" t="s">
        <v>6</v>
      </c>
      <c r="F224" s="167"/>
      <c r="G224" s="167"/>
      <c r="H224" s="167"/>
      <c r="I224" s="167"/>
      <c r="J224" s="167"/>
      <c r="L224" s="167"/>
      <c r="M224" s="167"/>
      <c r="N224" s="167"/>
      <c r="O224" s="167"/>
      <c r="Q224" s="167"/>
      <c r="R224" s="167"/>
      <c r="S224" s="167"/>
      <c r="T224" s="167"/>
      <c r="U224" s="167"/>
      <c r="V224" s="167"/>
      <c r="W224" s="167"/>
      <c r="X224" s="167"/>
    </row>
    <row r="225" spans="1:24" ht="27" customHeight="1">
      <c r="A225" s="253" t="s">
        <v>302</v>
      </c>
      <c r="B225" s="171">
        <v>44</v>
      </c>
      <c r="C225" s="171">
        <v>70.9</v>
      </c>
      <c r="D225" s="171">
        <v>30.4</v>
      </c>
      <c r="E225" s="171">
        <v>6.5</v>
      </c>
      <c r="F225" s="16"/>
      <c r="G225" s="15"/>
      <c r="H225" s="16"/>
      <c r="I225" s="15"/>
      <c r="J225" s="16"/>
      <c r="K225" s="15"/>
      <c r="L225" s="16"/>
      <c r="M225" s="16"/>
      <c r="N225" s="16"/>
      <c r="O225" s="16"/>
      <c r="Q225" s="16"/>
      <c r="R225" s="16"/>
      <c r="S225" s="16"/>
      <c r="T225" s="16"/>
      <c r="U225" s="16"/>
      <c r="V225" s="16"/>
      <c r="W225" s="16"/>
      <c r="X225" s="16"/>
    </row>
    <row r="226" spans="1:24" ht="27" customHeight="1">
      <c r="A226" s="260" t="s">
        <v>303</v>
      </c>
      <c r="B226" s="179">
        <v>51.1</v>
      </c>
      <c r="C226" s="179">
        <v>24.4</v>
      </c>
      <c r="D226" s="179">
        <v>65.5</v>
      </c>
      <c r="E226" s="179">
        <v>82.3</v>
      </c>
      <c r="F226" s="16"/>
      <c r="G226" s="15"/>
      <c r="H226" s="16"/>
      <c r="I226" s="15"/>
      <c r="J226" s="16"/>
      <c r="K226" s="15"/>
      <c r="L226" s="16"/>
      <c r="M226" s="16"/>
      <c r="N226" s="16"/>
      <c r="O226" s="16"/>
      <c r="Q226" s="16"/>
      <c r="R226" s="16"/>
      <c r="S226" s="16"/>
      <c r="T226" s="16"/>
      <c r="U226" s="16"/>
      <c r="V226" s="16"/>
      <c r="W226" s="16"/>
      <c r="X226" s="16"/>
    </row>
    <row r="227" spans="1:24" ht="27" customHeight="1">
      <c r="A227" s="255" t="s">
        <v>11</v>
      </c>
      <c r="B227" s="184">
        <v>4.9</v>
      </c>
      <c r="C227" s="184">
        <v>4.8</v>
      </c>
      <c r="D227" s="184">
        <v>4.1</v>
      </c>
      <c r="E227" s="184">
        <v>11.2</v>
      </c>
      <c r="F227" s="16"/>
      <c r="G227" s="15"/>
      <c r="H227" s="16"/>
      <c r="I227" s="15"/>
      <c r="J227" s="16"/>
      <c r="K227" s="15"/>
      <c r="L227" s="16"/>
      <c r="M227" s="16"/>
      <c r="N227" s="16"/>
      <c r="O227" s="16"/>
      <c r="Q227" s="16"/>
      <c r="R227" s="16"/>
      <c r="S227" s="16"/>
      <c r="T227" s="16"/>
      <c r="U227" s="16"/>
      <c r="V227" s="16"/>
      <c r="W227" s="16"/>
      <c r="X227" s="16"/>
    </row>
    <row r="228" spans="1:10" ht="12">
      <c r="A228" s="235" t="s">
        <v>26</v>
      </c>
      <c r="B228" s="10"/>
      <c r="C228" s="10"/>
      <c r="D228" s="10"/>
      <c r="E228" s="10"/>
      <c r="F228" s="10"/>
      <c r="G228" s="10"/>
      <c r="H228" s="23"/>
      <c r="I228" s="10"/>
      <c r="J228" s="10"/>
    </row>
    <row r="229" ht="12">
      <c r="A229" s="175" t="s">
        <v>352</v>
      </c>
    </row>
    <row r="230" ht="12">
      <c r="A230" s="236" t="s">
        <v>353</v>
      </c>
    </row>
    <row r="231" ht="12">
      <c r="A231" s="134"/>
    </row>
    <row r="232" spans="1:2" ht="12" customHeight="1">
      <c r="A232" s="22"/>
      <c r="B232" s="10"/>
    </row>
    <row r="233" spans="1:2" ht="12">
      <c r="A233" s="12" t="s">
        <v>554</v>
      </c>
      <c r="B233" s="10"/>
    </row>
    <row r="234" spans="1:2" ht="12">
      <c r="A234" s="12">
        <v>2011</v>
      </c>
      <c r="B234" s="10"/>
    </row>
    <row r="235" spans="1:13" ht="63" customHeight="1">
      <c r="A235" s="161" t="s">
        <v>434</v>
      </c>
      <c r="B235" s="163" t="s">
        <v>7</v>
      </c>
      <c r="C235" s="163" t="s">
        <v>15</v>
      </c>
      <c r="D235" s="163" t="s">
        <v>2</v>
      </c>
      <c r="E235" s="163" t="s">
        <v>16</v>
      </c>
      <c r="F235" s="91"/>
      <c r="G235" s="91"/>
      <c r="H235" s="91"/>
      <c r="I235" s="91"/>
      <c r="J235" s="91"/>
      <c r="K235" s="91"/>
      <c r="L235" s="183"/>
      <c r="M235" s="142"/>
    </row>
    <row r="236" spans="1:13" ht="12">
      <c r="A236" s="164" t="s">
        <v>6</v>
      </c>
      <c r="B236" s="164" t="s">
        <v>6</v>
      </c>
      <c r="C236" s="164" t="s">
        <v>6</v>
      </c>
      <c r="D236" s="164" t="s">
        <v>6</v>
      </c>
      <c r="E236" s="164" t="s">
        <v>6</v>
      </c>
      <c r="H236" s="167"/>
      <c r="I236" s="167"/>
      <c r="J236" s="167"/>
      <c r="K236" s="167"/>
      <c r="L236" s="167"/>
      <c r="M236" s="10"/>
    </row>
    <row r="237" spans="1:21" ht="27" customHeight="1">
      <c r="A237" s="191">
        <v>42</v>
      </c>
      <c r="B237" s="191">
        <v>38.7</v>
      </c>
      <c r="C237" s="191">
        <v>42.5</v>
      </c>
      <c r="D237" s="191">
        <v>43.5</v>
      </c>
      <c r="E237" s="191">
        <v>40.7</v>
      </c>
      <c r="H237" s="8"/>
      <c r="I237" s="7"/>
      <c r="J237" s="8"/>
      <c r="K237" s="7"/>
      <c r="L237" s="8"/>
      <c r="M237" s="15"/>
      <c r="O237" s="15"/>
      <c r="Q237" s="15"/>
      <c r="S237" s="15"/>
      <c r="U237" s="15"/>
    </row>
    <row r="238" spans="1:13" ht="12">
      <c r="A238" s="235" t="s">
        <v>26</v>
      </c>
      <c r="B238" s="10"/>
      <c r="C238" s="10"/>
      <c r="D238" s="10"/>
      <c r="E238" s="10"/>
      <c r="F238" s="10"/>
      <c r="G238" s="10"/>
      <c r="H238" s="10"/>
      <c r="I238" s="10"/>
      <c r="J238" s="10"/>
      <c r="K238" s="10"/>
      <c r="L238" s="10"/>
      <c r="M238" s="10"/>
    </row>
    <row r="239" ht="12">
      <c r="A239" s="175" t="s">
        <v>352</v>
      </c>
    </row>
    <row r="240" ht="12">
      <c r="A240" s="236" t="s">
        <v>353</v>
      </c>
    </row>
    <row r="241" ht="12">
      <c r="A241" s="35"/>
    </row>
    <row r="242" spans="1:4" ht="12">
      <c r="A242" s="134"/>
      <c r="D242" s="135"/>
    </row>
    <row r="243" spans="1:2" ht="12" customHeight="1">
      <c r="A243" s="22"/>
      <c r="B243" s="10"/>
    </row>
    <row r="244" spans="1:2" ht="12">
      <c r="A244" s="12" t="s">
        <v>555</v>
      </c>
      <c r="B244" s="10"/>
    </row>
    <row r="245" spans="1:2" ht="12">
      <c r="A245" s="12">
        <v>2011</v>
      </c>
      <c r="B245" s="10"/>
    </row>
    <row r="246" spans="1:15" ht="66.75" customHeight="1">
      <c r="A246" s="161" t="s">
        <v>434</v>
      </c>
      <c r="B246" s="163" t="s">
        <v>3</v>
      </c>
      <c r="C246" s="164" t="s">
        <v>4</v>
      </c>
      <c r="D246" s="164" t="s">
        <v>0</v>
      </c>
      <c r="E246" s="164" t="s">
        <v>1</v>
      </c>
      <c r="F246" s="164" t="s">
        <v>5</v>
      </c>
      <c r="G246" s="91"/>
      <c r="H246" s="91"/>
      <c r="I246" s="91"/>
      <c r="J246" s="91"/>
      <c r="K246" s="91"/>
      <c r="L246" s="91"/>
      <c r="M246" s="91"/>
      <c r="N246" s="91"/>
      <c r="O246" s="124"/>
    </row>
    <row r="247" spans="1:15" ht="12">
      <c r="A247" s="13" t="s">
        <v>6</v>
      </c>
      <c r="B247" s="13" t="s">
        <v>6</v>
      </c>
      <c r="C247" s="13" t="s">
        <v>6</v>
      </c>
      <c r="D247" s="13" t="s">
        <v>6</v>
      </c>
      <c r="E247" s="13" t="s">
        <v>6</v>
      </c>
      <c r="F247" s="13" t="s">
        <v>6</v>
      </c>
      <c r="H247" s="14"/>
      <c r="I247" s="167"/>
      <c r="J247" s="14"/>
      <c r="K247" s="167"/>
      <c r="L247" s="14"/>
      <c r="M247" s="167"/>
      <c r="N247" s="14"/>
      <c r="O247" s="124"/>
    </row>
    <row r="248" spans="1:25" ht="27" customHeight="1">
      <c r="A248" s="191">
        <v>42</v>
      </c>
      <c r="B248" s="191">
        <v>39.2</v>
      </c>
      <c r="C248" s="191">
        <v>47.1</v>
      </c>
      <c r="D248" s="191">
        <v>38.6</v>
      </c>
      <c r="E248" s="191">
        <v>43.9</v>
      </c>
      <c r="F248" s="191">
        <v>39.8</v>
      </c>
      <c r="H248" s="8"/>
      <c r="I248" s="7"/>
      <c r="J248" s="8"/>
      <c r="K248" s="7"/>
      <c r="L248" s="8"/>
      <c r="M248" s="7"/>
      <c r="N248" s="8"/>
      <c r="O248" s="15"/>
      <c r="W248" s="15"/>
      <c r="Y248" s="15"/>
    </row>
    <row r="249" spans="1:4" ht="12">
      <c r="A249" s="235" t="s">
        <v>26</v>
      </c>
      <c r="B249" s="10"/>
      <c r="C249" s="10"/>
      <c r="D249" s="10"/>
    </row>
    <row r="250" ht="12">
      <c r="A250" s="175" t="s">
        <v>352</v>
      </c>
    </row>
    <row r="251" ht="12">
      <c r="A251" s="236" t="s">
        <v>353</v>
      </c>
    </row>
    <row r="252" spans="1:14" ht="78" customHeight="1">
      <c r="A252" s="368" t="s">
        <v>28</v>
      </c>
      <c r="B252" s="368"/>
      <c r="C252" s="368"/>
      <c r="D252" s="368"/>
      <c r="E252" s="368"/>
      <c r="F252" s="368"/>
      <c r="G252" s="368"/>
      <c r="H252" s="368"/>
      <c r="I252" s="368"/>
      <c r="J252" s="368"/>
      <c r="K252" s="368"/>
      <c r="L252" s="368"/>
      <c r="M252" s="368"/>
      <c r="N252" s="368"/>
    </row>
    <row r="255" ht="12">
      <c r="A255" s="134"/>
    </row>
    <row r="256" spans="1:7" s="10" customFormat="1" ht="12">
      <c r="A256" s="12" t="s">
        <v>556</v>
      </c>
      <c r="B256" s="19"/>
      <c r="C256" s="11"/>
      <c r="E256" s="11"/>
      <c r="G256" s="11"/>
    </row>
    <row r="257" spans="1:16" s="10" customFormat="1" ht="18">
      <c r="A257" s="12">
        <v>2011</v>
      </c>
      <c r="B257" s="19"/>
      <c r="C257" s="11"/>
      <c r="E257" s="11"/>
      <c r="G257" s="11"/>
      <c r="P257" s="65"/>
    </row>
    <row r="258" spans="1:16" s="10" customFormat="1" ht="12" customHeight="1">
      <c r="A258" s="369" t="s">
        <v>161</v>
      </c>
      <c r="B258" s="163" t="s">
        <v>423</v>
      </c>
      <c r="C258" s="163" t="s">
        <v>7</v>
      </c>
      <c r="D258" s="163" t="s">
        <v>15</v>
      </c>
      <c r="E258" s="163" t="s">
        <v>2</v>
      </c>
      <c r="F258" s="163" t="s">
        <v>16</v>
      </c>
      <c r="G258" s="91"/>
      <c r="H258" s="91"/>
      <c r="I258" s="91"/>
      <c r="J258" s="91"/>
      <c r="K258" s="91"/>
      <c r="L258" s="183"/>
      <c r="M258" s="50"/>
      <c r="P258" s="65"/>
    </row>
    <row r="259" spans="1:13" s="10" customFormat="1" ht="12" customHeight="1">
      <c r="A259" s="370"/>
      <c r="B259" s="164" t="s">
        <v>6</v>
      </c>
      <c r="C259" s="164" t="s">
        <v>6</v>
      </c>
      <c r="D259" s="164" t="s">
        <v>6</v>
      </c>
      <c r="E259" s="164" t="s">
        <v>6</v>
      </c>
      <c r="F259" s="164" t="s">
        <v>6</v>
      </c>
      <c r="G259" s="167"/>
      <c r="H259" s="167"/>
      <c r="I259" s="167"/>
      <c r="J259" s="167"/>
      <c r="K259" s="167"/>
      <c r="L259" s="167"/>
      <c r="M259" s="130"/>
    </row>
    <row r="260" spans="1:21" s="10" customFormat="1" ht="27" customHeight="1">
      <c r="A260" s="197" t="s">
        <v>435</v>
      </c>
      <c r="B260" s="171">
        <v>47</v>
      </c>
      <c r="C260" s="171">
        <v>45</v>
      </c>
      <c r="D260" s="171">
        <v>45</v>
      </c>
      <c r="E260" s="171">
        <v>48.7</v>
      </c>
      <c r="F260" s="171">
        <v>50.5</v>
      </c>
      <c r="G260" s="7"/>
      <c r="H260" s="77"/>
      <c r="I260" s="7"/>
      <c r="J260" s="8"/>
      <c r="K260" s="7"/>
      <c r="L260" s="77"/>
      <c r="M260" s="31"/>
      <c r="S260" s="30"/>
      <c r="U260" s="30"/>
    </row>
    <row r="261" spans="1:21" s="10" customFormat="1" ht="27" customHeight="1">
      <c r="A261" s="196" t="s">
        <v>436</v>
      </c>
      <c r="B261" s="179">
        <v>52.8</v>
      </c>
      <c r="C261" s="179">
        <v>51</v>
      </c>
      <c r="D261" s="179">
        <v>51.1</v>
      </c>
      <c r="E261" s="179">
        <v>54.2</v>
      </c>
      <c r="F261" s="179">
        <v>56.9</v>
      </c>
      <c r="G261" s="7"/>
      <c r="H261" s="263"/>
      <c r="I261" s="7"/>
      <c r="J261" s="7"/>
      <c r="K261" s="7"/>
      <c r="L261" s="263"/>
      <c r="M261" s="31"/>
      <c r="S261" s="30"/>
      <c r="U261" s="30"/>
    </row>
    <row r="262" spans="1:21" s="10" customFormat="1" ht="27" customHeight="1">
      <c r="A262" s="198" t="s">
        <v>437</v>
      </c>
      <c r="B262" s="172">
        <v>47.8</v>
      </c>
      <c r="C262" s="172">
        <v>44.3</v>
      </c>
      <c r="D262" s="172">
        <v>46.1</v>
      </c>
      <c r="E262" s="172">
        <v>49.8</v>
      </c>
      <c r="F262" s="172">
        <v>52.2</v>
      </c>
      <c r="G262" s="7"/>
      <c r="H262" s="7"/>
      <c r="I262" s="7"/>
      <c r="J262" s="7"/>
      <c r="K262" s="7"/>
      <c r="L262" s="263"/>
      <c r="M262" s="31"/>
      <c r="S262" s="30"/>
      <c r="U262" s="30"/>
    </row>
    <row r="263" spans="1:21" s="10" customFormat="1" ht="27" customHeight="1">
      <c r="A263" s="196" t="s">
        <v>438</v>
      </c>
      <c r="B263" s="179">
        <v>57.9</v>
      </c>
      <c r="C263" s="179">
        <v>55.1</v>
      </c>
      <c r="D263" s="179">
        <v>57.9</v>
      </c>
      <c r="E263" s="179">
        <v>59</v>
      </c>
      <c r="F263" s="179">
        <v>58.6</v>
      </c>
      <c r="G263" s="7"/>
      <c r="H263" s="7"/>
      <c r="I263" s="7"/>
      <c r="J263" s="7"/>
      <c r="K263" s="7"/>
      <c r="L263" s="7"/>
      <c r="M263" s="31"/>
      <c r="S263" s="30"/>
      <c r="U263" s="30"/>
    </row>
    <row r="264" spans="1:21" s="10" customFormat="1" ht="27" customHeight="1">
      <c r="A264" s="198" t="s">
        <v>439</v>
      </c>
      <c r="B264" s="172">
        <v>41.2</v>
      </c>
      <c r="C264" s="172">
        <v>37.9</v>
      </c>
      <c r="D264" s="172">
        <v>39.9</v>
      </c>
      <c r="E264" s="172">
        <v>42.6</v>
      </c>
      <c r="F264" s="172">
        <v>45.7</v>
      </c>
      <c r="G264" s="7"/>
      <c r="H264" s="7"/>
      <c r="I264" s="7"/>
      <c r="J264" s="7"/>
      <c r="K264" s="7"/>
      <c r="L264" s="7"/>
      <c r="M264" s="31"/>
      <c r="S264" s="30"/>
      <c r="U264" s="30"/>
    </row>
    <row r="265" spans="1:21" s="10" customFormat="1" ht="27" customHeight="1">
      <c r="A265" s="196" t="s">
        <v>440</v>
      </c>
      <c r="B265" s="179">
        <v>33.6</v>
      </c>
      <c r="C265" s="179">
        <v>30.8</v>
      </c>
      <c r="D265" s="179">
        <v>32</v>
      </c>
      <c r="E265" s="179">
        <v>34.6</v>
      </c>
      <c r="F265" s="179">
        <v>39.6</v>
      </c>
      <c r="G265" s="7"/>
      <c r="H265" s="7"/>
      <c r="I265" s="7"/>
      <c r="J265" s="7"/>
      <c r="K265" s="7"/>
      <c r="L265" s="7"/>
      <c r="M265" s="31"/>
      <c r="S265" s="30"/>
      <c r="U265" s="30"/>
    </row>
    <row r="266" spans="1:21" s="10" customFormat="1" ht="27" customHeight="1">
      <c r="A266" s="198" t="s">
        <v>441</v>
      </c>
      <c r="B266" s="172">
        <v>34.7</v>
      </c>
      <c r="C266" s="172">
        <v>33.9</v>
      </c>
      <c r="D266" s="172">
        <v>33</v>
      </c>
      <c r="E266" s="172">
        <v>35.2</v>
      </c>
      <c r="F266" s="172">
        <v>39.7</v>
      </c>
      <c r="G266" s="7"/>
      <c r="H266" s="7"/>
      <c r="I266" s="7"/>
      <c r="J266" s="7"/>
      <c r="K266" s="7"/>
      <c r="L266" s="7"/>
      <c r="M266" s="31"/>
      <c r="S266" s="30"/>
      <c r="U266" s="30"/>
    </row>
    <row r="267" spans="1:21" s="10" customFormat="1" ht="27" customHeight="1">
      <c r="A267" s="196" t="s">
        <v>442</v>
      </c>
      <c r="B267" s="179">
        <v>34.7</v>
      </c>
      <c r="C267" s="179">
        <v>32.6</v>
      </c>
      <c r="D267" s="179">
        <v>33.3</v>
      </c>
      <c r="E267" s="179">
        <v>35.6</v>
      </c>
      <c r="F267" s="179">
        <v>39.1</v>
      </c>
      <c r="G267" s="7"/>
      <c r="H267" s="7"/>
      <c r="I267" s="7"/>
      <c r="J267" s="7"/>
      <c r="K267" s="7"/>
      <c r="L267" s="7"/>
      <c r="M267" s="31"/>
      <c r="S267" s="30"/>
      <c r="U267" s="30"/>
    </row>
    <row r="268" spans="1:21" s="10" customFormat="1" ht="27" customHeight="1">
      <c r="A268" s="198" t="s">
        <v>443</v>
      </c>
      <c r="B268" s="172">
        <v>35.8</v>
      </c>
      <c r="C268" s="172">
        <v>34.6</v>
      </c>
      <c r="D268" s="172">
        <v>35.1</v>
      </c>
      <c r="E268" s="172">
        <v>36.7</v>
      </c>
      <c r="F268" s="172">
        <v>37</v>
      </c>
      <c r="G268" s="7"/>
      <c r="H268" s="7"/>
      <c r="I268" s="7"/>
      <c r="J268" s="7"/>
      <c r="K268" s="7"/>
      <c r="L268" s="7"/>
      <c r="M268" s="31"/>
      <c r="S268" s="30"/>
      <c r="U268" s="30"/>
    </row>
    <row r="269" spans="1:21" s="10" customFormat="1" ht="27" customHeight="1">
      <c r="A269" s="199" t="s">
        <v>444</v>
      </c>
      <c r="B269" s="182">
        <v>28.1</v>
      </c>
      <c r="C269" s="182">
        <v>25.3</v>
      </c>
      <c r="D269" s="182">
        <v>27.4</v>
      </c>
      <c r="E269" s="182">
        <v>29.6</v>
      </c>
      <c r="F269" s="182">
        <v>30.1</v>
      </c>
      <c r="G269" s="7"/>
      <c r="H269" s="7"/>
      <c r="I269" s="7"/>
      <c r="J269" s="7"/>
      <c r="K269" s="7"/>
      <c r="L269" s="7"/>
      <c r="M269" s="31"/>
      <c r="S269" s="30"/>
      <c r="U269" s="30"/>
    </row>
    <row r="270" s="10" customFormat="1" ht="12">
      <c r="A270" s="235" t="s">
        <v>26</v>
      </c>
    </row>
    <row r="271" s="10" customFormat="1" ht="12">
      <c r="A271" s="175" t="s">
        <v>352</v>
      </c>
    </row>
    <row r="272" s="10" customFormat="1" ht="12">
      <c r="A272" s="236" t="s">
        <v>353</v>
      </c>
    </row>
    <row r="273" s="10" customFormat="1" ht="12">
      <c r="A273" s="35"/>
    </row>
    <row r="274" s="10" customFormat="1" ht="12">
      <c r="A274" s="134"/>
    </row>
    <row r="275" spans="1:2" s="10" customFormat="1" ht="12" customHeight="1">
      <c r="A275" s="22"/>
      <c r="B275" s="90"/>
    </row>
    <row r="276" spans="1:2" s="10" customFormat="1" ht="12">
      <c r="A276" s="12" t="s">
        <v>557</v>
      </c>
      <c r="B276" s="19"/>
    </row>
    <row r="277" spans="1:2" s="10" customFormat="1" ht="12">
      <c r="A277" s="12">
        <v>2011</v>
      </c>
      <c r="B277" s="19"/>
    </row>
    <row r="278" spans="1:16" s="10" customFormat="1" ht="18.75" customHeight="1">
      <c r="A278" s="369" t="s">
        <v>161</v>
      </c>
      <c r="B278" s="163" t="s">
        <v>423</v>
      </c>
      <c r="C278" s="163" t="s">
        <v>3</v>
      </c>
      <c r="D278" s="164" t="s">
        <v>4</v>
      </c>
      <c r="E278" s="164" t="s">
        <v>0</v>
      </c>
      <c r="F278" s="164" t="s">
        <v>1</v>
      </c>
      <c r="G278" s="164" t="s">
        <v>5</v>
      </c>
      <c r="H278" s="91"/>
      <c r="I278" s="91"/>
      <c r="J278" s="91"/>
      <c r="K278" s="91"/>
      <c r="L278" s="91"/>
      <c r="M278" s="91"/>
      <c r="N278" s="91"/>
      <c r="O278" s="24"/>
      <c r="P278" s="24"/>
    </row>
    <row r="279" spans="1:15" s="10" customFormat="1" ht="12">
      <c r="A279" s="370"/>
      <c r="B279" s="71" t="s">
        <v>6</v>
      </c>
      <c r="C279" s="71" t="s">
        <v>6</v>
      </c>
      <c r="D279" s="71" t="s">
        <v>6</v>
      </c>
      <c r="E279" s="71" t="s">
        <v>6</v>
      </c>
      <c r="F279" s="71" t="s">
        <v>6</v>
      </c>
      <c r="G279" s="71" t="s">
        <v>6</v>
      </c>
      <c r="H279" s="14"/>
      <c r="I279" s="167"/>
      <c r="J279" s="14"/>
      <c r="K279" s="167"/>
      <c r="L279" s="14"/>
      <c r="M279" s="167"/>
      <c r="N279" s="14"/>
      <c r="O279" s="130"/>
    </row>
    <row r="280" spans="1:25" s="10" customFormat="1" ht="26.25" customHeight="1">
      <c r="A280" s="197" t="s">
        <v>435</v>
      </c>
      <c r="B280" s="171">
        <v>47</v>
      </c>
      <c r="C280" s="171">
        <v>41.5</v>
      </c>
      <c r="D280" s="171">
        <v>52.6</v>
      </c>
      <c r="E280" s="171">
        <v>46.5</v>
      </c>
      <c r="F280" s="171">
        <v>48.7</v>
      </c>
      <c r="G280" s="171">
        <v>45.4</v>
      </c>
      <c r="H280" s="8"/>
      <c r="I280" s="7"/>
      <c r="J280" s="8"/>
      <c r="K280" s="7"/>
      <c r="L280" s="8"/>
      <c r="M280" s="7"/>
      <c r="N280" s="8"/>
      <c r="O280" s="76"/>
      <c r="W280" s="30"/>
      <c r="Y280" s="30"/>
    </row>
    <row r="281" spans="1:25" s="10" customFormat="1" ht="26.25" customHeight="1">
      <c r="A281" s="196" t="s">
        <v>436</v>
      </c>
      <c r="B281" s="179">
        <v>52.8</v>
      </c>
      <c r="C281" s="179">
        <v>48.3</v>
      </c>
      <c r="D281" s="179">
        <v>57.9</v>
      </c>
      <c r="E281" s="179">
        <v>52.1</v>
      </c>
      <c r="F281" s="179">
        <v>54.7</v>
      </c>
      <c r="G281" s="179">
        <v>51</v>
      </c>
      <c r="H281" s="8"/>
      <c r="I281" s="7"/>
      <c r="J281" s="8"/>
      <c r="K281" s="7"/>
      <c r="L281" s="8"/>
      <c r="M281" s="7"/>
      <c r="N281" s="8"/>
      <c r="O281" s="76"/>
      <c r="W281" s="30"/>
      <c r="Y281" s="30"/>
    </row>
    <row r="282" spans="1:25" s="10" customFormat="1" ht="26.25" customHeight="1">
      <c r="A282" s="198" t="s">
        <v>437</v>
      </c>
      <c r="B282" s="172">
        <v>47.8</v>
      </c>
      <c r="C282" s="172">
        <v>42.9</v>
      </c>
      <c r="D282" s="172">
        <v>53.6</v>
      </c>
      <c r="E282" s="172">
        <v>46.9</v>
      </c>
      <c r="F282" s="172">
        <v>49.1</v>
      </c>
      <c r="G282" s="173">
        <v>46.4</v>
      </c>
      <c r="H282" s="8"/>
      <c r="I282" s="7"/>
      <c r="J282" s="8"/>
      <c r="K282" s="7"/>
      <c r="L282" s="8"/>
      <c r="M282" s="7"/>
      <c r="N282" s="8"/>
      <c r="O282" s="76"/>
      <c r="W282" s="30"/>
      <c r="Y282" s="30"/>
    </row>
    <row r="283" spans="1:25" s="10" customFormat="1" ht="26.25" customHeight="1">
      <c r="A283" s="196" t="s">
        <v>438</v>
      </c>
      <c r="B283" s="179">
        <v>57.9</v>
      </c>
      <c r="C283" s="179">
        <v>52.7</v>
      </c>
      <c r="D283" s="179">
        <v>63.1</v>
      </c>
      <c r="E283" s="179">
        <v>59.9</v>
      </c>
      <c r="F283" s="179">
        <v>59.1</v>
      </c>
      <c r="G283" s="179">
        <v>54.8</v>
      </c>
      <c r="H283" s="8"/>
      <c r="I283" s="7"/>
      <c r="J283" s="8"/>
      <c r="K283" s="7"/>
      <c r="L283" s="8"/>
      <c r="M283" s="7"/>
      <c r="N283" s="8"/>
      <c r="O283" s="76"/>
      <c r="W283" s="30"/>
      <c r="Y283" s="30"/>
    </row>
    <row r="284" spans="1:25" s="10" customFormat="1" ht="26.25" customHeight="1">
      <c r="A284" s="198" t="s">
        <v>439</v>
      </c>
      <c r="B284" s="172">
        <v>41.2</v>
      </c>
      <c r="C284" s="172">
        <v>38.9</v>
      </c>
      <c r="D284" s="172">
        <v>47.5</v>
      </c>
      <c r="E284" s="172">
        <v>37.7</v>
      </c>
      <c r="F284" s="172">
        <v>42.4</v>
      </c>
      <c r="G284" s="173">
        <v>38.2</v>
      </c>
      <c r="H284" s="8"/>
      <c r="I284" s="7"/>
      <c r="J284" s="8"/>
      <c r="K284" s="7"/>
      <c r="L284" s="8"/>
      <c r="M284" s="7"/>
      <c r="N284" s="8"/>
      <c r="O284" s="76"/>
      <c r="W284" s="30"/>
      <c r="Y284" s="30"/>
    </row>
    <row r="285" spans="1:25" s="10" customFormat="1" ht="26.25" customHeight="1">
      <c r="A285" s="196" t="s">
        <v>440</v>
      </c>
      <c r="B285" s="179">
        <v>33.6</v>
      </c>
      <c r="C285" s="179">
        <v>28.9</v>
      </c>
      <c r="D285" s="179">
        <v>41.7</v>
      </c>
      <c r="E285" s="179">
        <v>31.4</v>
      </c>
      <c r="F285" s="179">
        <v>35.1</v>
      </c>
      <c r="G285" s="179">
        <v>29.7</v>
      </c>
      <c r="H285" s="8"/>
      <c r="I285" s="7"/>
      <c r="J285" s="8"/>
      <c r="K285" s="7"/>
      <c r="L285" s="8"/>
      <c r="M285" s="7"/>
      <c r="N285" s="8"/>
      <c r="O285" s="76"/>
      <c r="W285" s="30"/>
      <c r="Y285" s="30"/>
    </row>
    <row r="286" spans="1:25" s="10" customFormat="1" ht="26.25" customHeight="1">
      <c r="A286" s="198" t="s">
        <v>441</v>
      </c>
      <c r="B286" s="172">
        <v>34.7</v>
      </c>
      <c r="C286" s="172">
        <v>28.6</v>
      </c>
      <c r="D286" s="172">
        <v>41.7</v>
      </c>
      <c r="E286" s="172">
        <v>34.9</v>
      </c>
      <c r="F286" s="172">
        <v>35.9</v>
      </c>
      <c r="G286" s="173">
        <v>32.6</v>
      </c>
      <c r="H286" s="8"/>
      <c r="I286" s="7"/>
      <c r="J286" s="8"/>
      <c r="K286" s="7"/>
      <c r="L286" s="8"/>
      <c r="M286" s="7"/>
      <c r="N286" s="8"/>
      <c r="O286" s="76"/>
      <c r="W286" s="30"/>
      <c r="Y286" s="30"/>
    </row>
    <row r="287" spans="1:25" s="10" customFormat="1" ht="26.25" customHeight="1">
      <c r="A287" s="196" t="s">
        <v>442</v>
      </c>
      <c r="B287" s="179">
        <v>34.7</v>
      </c>
      <c r="C287" s="179">
        <v>32.5</v>
      </c>
      <c r="D287" s="179">
        <v>42.2</v>
      </c>
      <c r="E287" s="179">
        <v>33.3</v>
      </c>
      <c r="F287" s="179">
        <v>34.5</v>
      </c>
      <c r="G287" s="179">
        <v>29.9</v>
      </c>
      <c r="H287" s="8"/>
      <c r="I287" s="7"/>
      <c r="J287" s="8"/>
      <c r="K287" s="7"/>
      <c r="L287" s="8"/>
      <c r="M287" s="7"/>
      <c r="N287" s="8"/>
      <c r="O287" s="76"/>
      <c r="W287" s="30"/>
      <c r="Y287" s="30"/>
    </row>
    <row r="288" spans="1:25" s="10" customFormat="1" ht="26.25" customHeight="1">
      <c r="A288" s="198" t="s">
        <v>443</v>
      </c>
      <c r="B288" s="172">
        <v>35.8</v>
      </c>
      <c r="C288" s="172">
        <v>33.7</v>
      </c>
      <c r="D288" s="172">
        <v>42.6</v>
      </c>
      <c r="E288" s="172">
        <v>33.6</v>
      </c>
      <c r="F288" s="172">
        <v>35.6</v>
      </c>
      <c r="G288" s="173">
        <v>33.1</v>
      </c>
      <c r="H288" s="8"/>
      <c r="I288" s="7"/>
      <c r="J288" s="8"/>
      <c r="K288" s="7"/>
      <c r="L288" s="8"/>
      <c r="M288" s="7"/>
      <c r="N288" s="8"/>
      <c r="O288" s="76"/>
      <c r="W288" s="30"/>
      <c r="Y288" s="30"/>
    </row>
    <row r="289" spans="1:25" s="10" customFormat="1" ht="26.25" customHeight="1">
      <c r="A289" s="199" t="s">
        <v>444</v>
      </c>
      <c r="B289" s="182">
        <v>28.1</v>
      </c>
      <c r="C289" s="182">
        <v>25.7</v>
      </c>
      <c r="D289" s="182">
        <v>34.7</v>
      </c>
      <c r="E289" s="182">
        <v>24.3</v>
      </c>
      <c r="F289" s="182">
        <v>28.9</v>
      </c>
      <c r="G289" s="182">
        <v>26.1</v>
      </c>
      <c r="H289" s="8"/>
      <c r="I289" s="7"/>
      <c r="J289" s="8"/>
      <c r="K289" s="7"/>
      <c r="L289" s="8"/>
      <c r="M289" s="7"/>
      <c r="N289" s="8"/>
      <c r="O289" s="76"/>
      <c r="W289" s="30"/>
      <c r="Y289" s="30"/>
    </row>
    <row r="290" spans="1:16" s="10" customFormat="1" ht="12.75">
      <c r="A290" s="235" t="s">
        <v>26</v>
      </c>
      <c r="B290" s="78"/>
      <c r="C290" s="78"/>
      <c r="D290" s="78"/>
      <c r="E290" s="78"/>
      <c r="F290" s="78"/>
      <c r="G290" s="78"/>
      <c r="H290" s="78"/>
      <c r="I290" s="111"/>
      <c r="J290" s="111"/>
      <c r="K290" s="111"/>
      <c r="L290" s="111"/>
      <c r="M290" s="111"/>
      <c r="N290" s="111"/>
      <c r="O290" s="111"/>
      <c r="P290" s="111"/>
    </row>
    <row r="291" spans="1:16" s="10" customFormat="1" ht="12.75">
      <c r="A291" s="175" t="s">
        <v>352</v>
      </c>
      <c r="B291" s="78"/>
      <c r="C291" s="78"/>
      <c r="D291" s="78"/>
      <c r="E291" s="78"/>
      <c r="F291" s="78"/>
      <c r="G291" s="78"/>
      <c r="H291" s="78"/>
      <c r="I291" s="111"/>
      <c r="J291" s="111"/>
      <c r="K291" s="111"/>
      <c r="L291" s="111"/>
      <c r="M291" s="111"/>
      <c r="N291" s="111"/>
      <c r="O291" s="111"/>
      <c r="P291" s="111"/>
    </row>
    <row r="292" spans="1:16" s="10" customFormat="1" ht="12.75">
      <c r="A292" s="236" t="s">
        <v>353</v>
      </c>
      <c r="B292" s="78"/>
      <c r="C292" s="78"/>
      <c r="D292" s="78"/>
      <c r="E292" s="78"/>
      <c r="F292" s="78"/>
      <c r="G292" s="78"/>
      <c r="H292" s="78"/>
      <c r="I292" s="111"/>
      <c r="J292" s="111"/>
      <c r="K292" s="111"/>
      <c r="L292" s="111"/>
      <c r="M292" s="111"/>
      <c r="N292" s="111"/>
      <c r="O292" s="111"/>
      <c r="P292" s="111"/>
    </row>
    <row r="293" spans="1:16" s="10" customFormat="1" ht="76.5" customHeight="1">
      <c r="A293" s="368" t="s">
        <v>35</v>
      </c>
      <c r="B293" s="368"/>
      <c r="C293" s="368"/>
      <c r="D293" s="368"/>
      <c r="E293" s="368"/>
      <c r="F293" s="368"/>
      <c r="G293" s="368"/>
      <c r="H293" s="368"/>
      <c r="I293" s="368"/>
      <c r="J293" s="368"/>
      <c r="K293" s="368"/>
      <c r="L293" s="368"/>
      <c r="M293" s="368"/>
      <c r="N293" s="368"/>
      <c r="O293" s="92"/>
      <c r="P293" s="92"/>
    </row>
    <row r="294" s="10" customFormat="1" ht="12"/>
    <row r="295" ht="12">
      <c r="A295" s="134"/>
    </row>
    <row r="296" spans="1:2" ht="12" customHeight="1">
      <c r="A296" s="22"/>
      <c r="B296" s="10"/>
    </row>
    <row r="297" spans="1:2" ht="12">
      <c r="A297" s="12" t="s">
        <v>558</v>
      </c>
      <c r="B297" s="19"/>
    </row>
    <row r="298" spans="1:2" ht="12">
      <c r="A298" s="12">
        <v>2011</v>
      </c>
      <c r="B298" s="19"/>
    </row>
    <row r="299" spans="1:8" ht="21.75" customHeight="1">
      <c r="A299" s="369" t="s">
        <v>161</v>
      </c>
      <c r="B299" s="163" t="s">
        <v>423</v>
      </c>
      <c r="C299" s="163" t="s">
        <v>80</v>
      </c>
      <c r="D299" s="163" t="s">
        <v>78</v>
      </c>
      <c r="F299" s="91"/>
      <c r="H299" s="91"/>
    </row>
    <row r="300" spans="1:9" ht="12">
      <c r="A300" s="373"/>
      <c r="B300" s="164" t="s">
        <v>6</v>
      </c>
      <c r="C300" s="164" t="s">
        <v>6</v>
      </c>
      <c r="D300" s="164" t="s">
        <v>6</v>
      </c>
      <c r="E300" s="206"/>
      <c r="G300" s="206"/>
      <c r="I300" s="124"/>
    </row>
    <row r="301" spans="1:13" s="11" customFormat="1" ht="27" customHeight="1">
      <c r="A301" s="197" t="s">
        <v>435</v>
      </c>
      <c r="B301" s="171">
        <v>47</v>
      </c>
      <c r="C301" s="171">
        <v>45.4</v>
      </c>
      <c r="D301" s="171">
        <v>50.4</v>
      </c>
      <c r="E301" s="169"/>
      <c r="G301" s="169"/>
      <c r="I301" s="169"/>
      <c r="K301" s="169"/>
      <c r="M301" s="169"/>
    </row>
    <row r="302" spans="1:13" s="11" customFormat="1" ht="27" customHeight="1">
      <c r="A302" s="196" t="s">
        <v>436</v>
      </c>
      <c r="B302" s="179">
        <v>52.8</v>
      </c>
      <c r="C302" s="179">
        <v>51.4</v>
      </c>
      <c r="D302" s="179">
        <v>56</v>
      </c>
      <c r="E302" s="169"/>
      <c r="G302" s="169"/>
      <c r="I302" s="169"/>
      <c r="K302" s="169"/>
      <c r="M302" s="169"/>
    </row>
    <row r="303" spans="1:13" s="11" customFormat="1" ht="27" customHeight="1">
      <c r="A303" s="198" t="s">
        <v>437</v>
      </c>
      <c r="B303" s="172">
        <v>47.8</v>
      </c>
      <c r="C303" s="172">
        <v>46.2</v>
      </c>
      <c r="D303" s="172">
        <v>51.3</v>
      </c>
      <c r="E303" s="169"/>
      <c r="G303" s="169"/>
      <c r="I303" s="169"/>
      <c r="K303" s="169"/>
      <c r="M303" s="169"/>
    </row>
    <row r="304" spans="1:13" s="11" customFormat="1" ht="27" customHeight="1">
      <c r="A304" s="196" t="s">
        <v>438</v>
      </c>
      <c r="B304" s="179">
        <v>57.9</v>
      </c>
      <c r="C304" s="179">
        <v>55.8</v>
      </c>
      <c r="D304" s="179">
        <v>62.3</v>
      </c>
      <c r="E304" s="169"/>
      <c r="G304" s="169"/>
      <c r="I304" s="169"/>
      <c r="K304" s="169"/>
      <c r="M304" s="169"/>
    </row>
    <row r="305" spans="1:13" s="11" customFormat="1" ht="27" customHeight="1">
      <c r="A305" s="198" t="s">
        <v>439</v>
      </c>
      <c r="B305" s="172">
        <v>41.2</v>
      </c>
      <c r="C305" s="172">
        <v>40.1</v>
      </c>
      <c r="D305" s="172">
        <v>43.4</v>
      </c>
      <c r="E305" s="169"/>
      <c r="G305" s="169"/>
      <c r="I305" s="169"/>
      <c r="K305" s="169"/>
      <c r="M305" s="169"/>
    </row>
    <row r="306" spans="1:13" s="11" customFormat="1" ht="27" customHeight="1">
      <c r="A306" s="196" t="s">
        <v>440</v>
      </c>
      <c r="B306" s="179">
        <v>33.6</v>
      </c>
      <c r="C306" s="179">
        <v>32.7</v>
      </c>
      <c r="D306" s="179">
        <v>35.5</v>
      </c>
      <c r="E306" s="169"/>
      <c r="G306" s="169"/>
      <c r="I306" s="169"/>
      <c r="K306" s="169"/>
      <c r="M306" s="169"/>
    </row>
    <row r="307" spans="1:13" s="11" customFormat="1" ht="27" customHeight="1">
      <c r="A307" s="198" t="s">
        <v>441</v>
      </c>
      <c r="B307" s="172">
        <v>34.7</v>
      </c>
      <c r="C307" s="172">
        <v>32.9</v>
      </c>
      <c r="D307" s="172">
        <v>38.6</v>
      </c>
      <c r="E307" s="169"/>
      <c r="G307" s="169"/>
      <c r="I307" s="169"/>
      <c r="K307" s="169"/>
      <c r="M307" s="169"/>
    </row>
    <row r="308" spans="1:13" s="11" customFormat="1" ht="27" customHeight="1">
      <c r="A308" s="196" t="s">
        <v>442</v>
      </c>
      <c r="B308" s="179">
        <v>34.7</v>
      </c>
      <c r="C308" s="179">
        <v>33.7</v>
      </c>
      <c r="D308" s="179">
        <v>36.8</v>
      </c>
      <c r="E308" s="169"/>
      <c r="G308" s="169"/>
      <c r="I308" s="169"/>
      <c r="K308" s="169"/>
      <c r="M308" s="169"/>
    </row>
    <row r="309" spans="1:13" s="11" customFormat="1" ht="27" customHeight="1">
      <c r="A309" s="198" t="s">
        <v>443</v>
      </c>
      <c r="B309" s="172">
        <v>35.8</v>
      </c>
      <c r="C309" s="172">
        <v>35.5</v>
      </c>
      <c r="D309" s="172">
        <v>36.5</v>
      </c>
      <c r="E309" s="169"/>
      <c r="G309" s="169"/>
      <c r="I309" s="169"/>
      <c r="K309" s="169"/>
      <c r="M309" s="169"/>
    </row>
    <row r="310" spans="1:13" s="11" customFormat="1" ht="27" customHeight="1">
      <c r="A310" s="199" t="s">
        <v>444</v>
      </c>
      <c r="B310" s="182">
        <v>28.1</v>
      </c>
      <c r="C310" s="182">
        <v>27.6</v>
      </c>
      <c r="D310" s="182">
        <v>29.3</v>
      </c>
      <c r="E310" s="169"/>
      <c r="G310" s="169"/>
      <c r="I310" s="169"/>
      <c r="K310" s="169"/>
      <c r="M310" s="169"/>
    </row>
    <row r="311" spans="1:7" ht="12">
      <c r="A311" s="235" t="s">
        <v>26</v>
      </c>
      <c r="B311" s="78"/>
      <c r="C311" s="10"/>
      <c r="D311" s="10"/>
      <c r="E311" s="10"/>
      <c r="F311" s="10"/>
      <c r="G311" s="10"/>
    </row>
    <row r="312" spans="1:7" ht="12">
      <c r="A312" s="175" t="s">
        <v>352</v>
      </c>
      <c r="B312" s="78"/>
      <c r="C312" s="10"/>
      <c r="D312" s="10"/>
      <c r="E312" s="10"/>
      <c r="F312" s="10"/>
      <c r="G312" s="10"/>
    </row>
    <row r="313" spans="1:7" ht="12">
      <c r="A313" s="236" t="s">
        <v>353</v>
      </c>
      <c r="B313" s="78"/>
      <c r="C313" s="10"/>
      <c r="D313" s="10"/>
      <c r="E313" s="10"/>
      <c r="F313" s="10"/>
      <c r="G313" s="10"/>
    </row>
    <row r="314" spans="1:8" ht="28.5" customHeight="1">
      <c r="A314" s="382" t="s">
        <v>79</v>
      </c>
      <c r="B314" s="382"/>
      <c r="C314" s="382"/>
      <c r="D314" s="382"/>
      <c r="E314" s="382"/>
      <c r="F314" s="382"/>
      <c r="G314" s="382"/>
      <c r="H314" s="382"/>
    </row>
    <row r="317" ht="12">
      <c r="A317" s="134"/>
    </row>
    <row r="318" ht="12">
      <c r="A318" s="12" t="s">
        <v>559</v>
      </c>
    </row>
    <row r="319" ht="12">
      <c r="A319" s="12">
        <v>2011</v>
      </c>
    </row>
    <row r="320" spans="1:13" ht="17.25" customHeight="1">
      <c r="A320" s="369" t="s">
        <v>305</v>
      </c>
      <c r="B320" s="163" t="s">
        <v>423</v>
      </c>
      <c r="C320" s="163" t="s">
        <v>7</v>
      </c>
      <c r="D320" s="163" t="s">
        <v>15</v>
      </c>
      <c r="E320" s="163" t="s">
        <v>2</v>
      </c>
      <c r="F320" s="163" t="s">
        <v>16</v>
      </c>
      <c r="G320" s="91"/>
      <c r="H320" s="91"/>
      <c r="I320" s="91"/>
      <c r="J320" s="91"/>
      <c r="K320" s="91"/>
      <c r="L320" s="183"/>
      <c r="M320" s="124"/>
    </row>
    <row r="321" spans="1:12" ht="12">
      <c r="A321" s="373"/>
      <c r="B321" s="164" t="s">
        <v>6</v>
      </c>
      <c r="C321" s="164" t="s">
        <v>6</v>
      </c>
      <c r="D321" s="164" t="s">
        <v>6</v>
      </c>
      <c r="E321" s="164" t="s">
        <v>6</v>
      </c>
      <c r="F321" s="164" t="s">
        <v>6</v>
      </c>
      <c r="G321" s="167"/>
      <c r="H321" s="167"/>
      <c r="I321" s="167"/>
      <c r="J321" s="167"/>
      <c r="K321" s="167"/>
      <c r="L321" s="167"/>
    </row>
    <row r="322" spans="1:21" ht="27" customHeight="1">
      <c r="A322" s="197" t="s">
        <v>445</v>
      </c>
      <c r="B322" s="171">
        <v>32.9</v>
      </c>
      <c r="C322" s="171">
        <v>31.3</v>
      </c>
      <c r="D322" s="171">
        <v>30.9</v>
      </c>
      <c r="E322" s="171">
        <v>33.9</v>
      </c>
      <c r="F322" s="171">
        <v>38.6</v>
      </c>
      <c r="G322" s="7"/>
      <c r="H322" s="7"/>
      <c r="I322" s="7"/>
      <c r="J322" s="7"/>
      <c r="K322" s="7"/>
      <c r="L322" s="8"/>
      <c r="M322" s="15"/>
      <c r="S322" s="15"/>
      <c r="U322" s="15"/>
    </row>
    <row r="323" spans="1:21" ht="27" customHeight="1">
      <c r="A323" s="196" t="s">
        <v>446</v>
      </c>
      <c r="B323" s="179">
        <v>34.2</v>
      </c>
      <c r="C323" s="179">
        <v>32.3</v>
      </c>
      <c r="D323" s="179">
        <v>32.8</v>
      </c>
      <c r="E323" s="179">
        <v>34.8</v>
      </c>
      <c r="F323" s="179">
        <v>39.7</v>
      </c>
      <c r="G323" s="7"/>
      <c r="H323" s="7"/>
      <c r="I323" s="7"/>
      <c r="J323" s="7"/>
      <c r="K323" s="7"/>
      <c r="L323" s="8"/>
      <c r="M323" s="15"/>
      <c r="S323" s="15"/>
      <c r="U323" s="15"/>
    </row>
    <row r="324" spans="1:21" ht="27" customHeight="1">
      <c r="A324" s="198" t="s">
        <v>447</v>
      </c>
      <c r="B324" s="172">
        <v>35.7</v>
      </c>
      <c r="C324" s="172">
        <v>33.6</v>
      </c>
      <c r="D324" s="172">
        <v>34.4</v>
      </c>
      <c r="E324" s="172">
        <v>36.7</v>
      </c>
      <c r="F324" s="172">
        <v>40.2</v>
      </c>
      <c r="G324" s="7"/>
      <c r="H324" s="7"/>
      <c r="I324" s="7"/>
      <c r="J324" s="7"/>
      <c r="K324" s="7"/>
      <c r="L324" s="8"/>
      <c r="M324" s="15"/>
      <c r="S324" s="15"/>
      <c r="U324" s="15"/>
    </row>
    <row r="325" spans="1:21" ht="27" customHeight="1">
      <c r="A325" s="196" t="s">
        <v>448</v>
      </c>
      <c r="B325" s="179">
        <v>53.6</v>
      </c>
      <c r="C325" s="179">
        <v>54.6</v>
      </c>
      <c r="D325" s="179">
        <v>54.1</v>
      </c>
      <c r="E325" s="179">
        <v>53</v>
      </c>
      <c r="F325" s="179">
        <v>52.5</v>
      </c>
      <c r="G325" s="7"/>
      <c r="H325" s="7"/>
      <c r="I325" s="7"/>
      <c r="J325" s="7"/>
      <c r="K325" s="7"/>
      <c r="L325" s="8"/>
      <c r="M325" s="15"/>
      <c r="S325" s="15"/>
      <c r="U325" s="15"/>
    </row>
    <row r="326" spans="1:21" ht="27" customHeight="1">
      <c r="A326" s="231" t="s">
        <v>449</v>
      </c>
      <c r="B326" s="174">
        <v>29.4</v>
      </c>
      <c r="C326" s="174">
        <v>28.3</v>
      </c>
      <c r="D326" s="174">
        <v>28.3</v>
      </c>
      <c r="E326" s="174">
        <v>30.4</v>
      </c>
      <c r="F326" s="174">
        <v>31.4</v>
      </c>
      <c r="G326" s="7"/>
      <c r="H326" s="7"/>
      <c r="I326" s="7"/>
      <c r="J326" s="7"/>
      <c r="K326" s="7"/>
      <c r="L326" s="8"/>
      <c r="M326" s="15"/>
      <c r="S326" s="15"/>
      <c r="U326" s="15"/>
    </row>
    <row r="327" ht="12">
      <c r="A327" s="235" t="s">
        <v>26</v>
      </c>
    </row>
    <row r="328" ht="12">
      <c r="A328" s="175" t="s">
        <v>352</v>
      </c>
    </row>
    <row r="329" ht="12">
      <c r="A329" s="236" t="s">
        <v>353</v>
      </c>
    </row>
    <row r="331" spans="1:5" ht="12">
      <c r="A331" s="134"/>
      <c r="E331" s="135"/>
    </row>
    <row r="332" spans="1:4" ht="12" customHeight="1">
      <c r="A332" s="22"/>
      <c r="C332" s="10"/>
      <c r="D332" s="10"/>
    </row>
    <row r="333" spans="1:4" ht="12">
      <c r="A333" s="12" t="s">
        <v>560</v>
      </c>
      <c r="C333" s="10"/>
      <c r="D333" s="10"/>
    </row>
    <row r="334" spans="1:4" ht="12">
      <c r="A334" s="12">
        <v>2011</v>
      </c>
      <c r="C334" s="10"/>
      <c r="D334" s="10"/>
    </row>
    <row r="335" spans="1:15" ht="17.25" customHeight="1">
      <c r="A335" s="369" t="s">
        <v>305</v>
      </c>
      <c r="B335" s="163" t="s">
        <v>423</v>
      </c>
      <c r="C335" s="163" t="s">
        <v>3</v>
      </c>
      <c r="D335" s="164" t="s">
        <v>4</v>
      </c>
      <c r="E335" s="164" t="s">
        <v>0</v>
      </c>
      <c r="F335" s="164" t="s">
        <v>1</v>
      </c>
      <c r="G335" s="164" t="s">
        <v>5</v>
      </c>
      <c r="H335" s="91"/>
      <c r="I335" s="91"/>
      <c r="J335" s="91"/>
      <c r="K335" s="91"/>
      <c r="L335" s="91"/>
      <c r="M335" s="91"/>
      <c r="N335" s="91"/>
      <c r="O335" s="124"/>
    </row>
    <row r="336" spans="1:14" ht="17.25" customHeight="1">
      <c r="A336" s="373"/>
      <c r="B336" s="71" t="s">
        <v>6</v>
      </c>
      <c r="C336" s="71" t="s">
        <v>6</v>
      </c>
      <c r="D336" s="71" t="s">
        <v>6</v>
      </c>
      <c r="E336" s="71" t="s">
        <v>6</v>
      </c>
      <c r="F336" s="71" t="s">
        <v>6</v>
      </c>
      <c r="G336" s="71" t="s">
        <v>6</v>
      </c>
      <c r="H336" s="14"/>
      <c r="I336" s="167"/>
      <c r="J336" s="14"/>
      <c r="K336" s="167"/>
      <c r="L336" s="14"/>
      <c r="M336" s="167"/>
      <c r="N336" s="14"/>
    </row>
    <row r="337" spans="1:25" s="10" customFormat="1" ht="27" customHeight="1">
      <c r="A337" s="197" t="s">
        <v>445</v>
      </c>
      <c r="B337" s="171">
        <v>32.9</v>
      </c>
      <c r="C337" s="171">
        <v>28.7</v>
      </c>
      <c r="D337" s="171">
        <v>38.6</v>
      </c>
      <c r="E337" s="171">
        <v>35</v>
      </c>
      <c r="F337" s="171">
        <v>34.2</v>
      </c>
      <c r="G337" s="171">
        <v>27.7</v>
      </c>
      <c r="H337" s="16"/>
      <c r="I337" s="16"/>
      <c r="J337" s="16"/>
      <c r="K337" s="16"/>
      <c r="L337" s="16"/>
      <c r="M337" s="16"/>
      <c r="N337" s="16"/>
      <c r="O337" s="15"/>
      <c r="W337" s="15"/>
      <c r="Y337" s="15"/>
    </row>
    <row r="338" spans="1:25" s="10" customFormat="1" ht="27" customHeight="1">
      <c r="A338" s="196" t="s">
        <v>446</v>
      </c>
      <c r="B338" s="179">
        <v>34.2</v>
      </c>
      <c r="C338" s="179">
        <v>28.6</v>
      </c>
      <c r="D338" s="179">
        <v>43.3</v>
      </c>
      <c r="E338" s="179">
        <v>34.8</v>
      </c>
      <c r="F338" s="179">
        <v>35.4</v>
      </c>
      <c r="G338" s="179">
        <v>28.2</v>
      </c>
      <c r="H338" s="16"/>
      <c r="I338" s="16"/>
      <c r="J338" s="16"/>
      <c r="K338" s="16"/>
      <c r="L338" s="16"/>
      <c r="M338" s="16"/>
      <c r="N338" s="16"/>
      <c r="O338" s="15"/>
      <c r="W338" s="15"/>
      <c r="Y338" s="15"/>
    </row>
    <row r="339" spans="1:25" s="10" customFormat="1" ht="27" customHeight="1">
      <c r="A339" s="198" t="s">
        <v>447</v>
      </c>
      <c r="B339" s="172">
        <v>35.7</v>
      </c>
      <c r="C339" s="172">
        <v>32.6</v>
      </c>
      <c r="D339" s="172">
        <v>42.7</v>
      </c>
      <c r="E339" s="172">
        <v>35.5</v>
      </c>
      <c r="F339" s="172">
        <v>34.8</v>
      </c>
      <c r="G339" s="173">
        <v>33.3</v>
      </c>
      <c r="H339" s="16"/>
      <c r="I339" s="16"/>
      <c r="J339" s="16"/>
      <c r="K339" s="16"/>
      <c r="L339" s="16"/>
      <c r="M339" s="16"/>
      <c r="N339" s="16"/>
      <c r="O339" s="15"/>
      <c r="W339" s="15"/>
      <c r="Y339" s="15"/>
    </row>
    <row r="340" spans="1:25" s="10" customFormat="1" ht="27" customHeight="1">
      <c r="A340" s="196" t="s">
        <v>448</v>
      </c>
      <c r="B340" s="179">
        <v>53.6</v>
      </c>
      <c r="C340" s="179">
        <v>53.4</v>
      </c>
      <c r="D340" s="179">
        <v>57.5</v>
      </c>
      <c r="E340" s="179">
        <v>51.8</v>
      </c>
      <c r="F340" s="179">
        <v>56.6</v>
      </c>
      <c r="G340" s="179">
        <v>46.4</v>
      </c>
      <c r="H340" s="16"/>
      <c r="I340" s="16"/>
      <c r="J340" s="16"/>
      <c r="K340" s="16"/>
      <c r="L340" s="16"/>
      <c r="M340" s="16"/>
      <c r="N340" s="16"/>
      <c r="O340" s="15"/>
      <c r="W340" s="15"/>
      <c r="Y340" s="15"/>
    </row>
    <row r="341" spans="1:25" s="10" customFormat="1" ht="27" customHeight="1">
      <c r="A341" s="231" t="s">
        <v>449</v>
      </c>
      <c r="B341" s="174">
        <v>29.4</v>
      </c>
      <c r="C341" s="174">
        <v>27.2</v>
      </c>
      <c r="D341" s="174">
        <v>38.5</v>
      </c>
      <c r="E341" s="174">
        <v>28.1</v>
      </c>
      <c r="F341" s="174">
        <v>29.6</v>
      </c>
      <c r="G341" s="184">
        <v>22.3</v>
      </c>
      <c r="H341" s="16"/>
      <c r="I341" s="16"/>
      <c r="J341" s="16"/>
      <c r="K341" s="16"/>
      <c r="L341" s="16"/>
      <c r="M341" s="16"/>
      <c r="N341" s="16"/>
      <c r="O341" s="15"/>
      <c r="W341" s="15"/>
      <c r="Y341" s="15"/>
    </row>
    <row r="342" spans="1:16" ht="12.75">
      <c r="A342" s="235" t="s">
        <v>26</v>
      </c>
      <c r="C342" s="33"/>
      <c r="D342" s="33"/>
      <c r="E342" s="33"/>
      <c r="F342" s="33"/>
      <c r="G342" s="33"/>
      <c r="H342" s="33"/>
      <c r="I342" s="33"/>
      <c r="J342" s="33"/>
      <c r="K342" s="33"/>
      <c r="L342" s="33"/>
      <c r="M342" s="33"/>
      <c r="N342" s="33"/>
      <c r="O342" s="34"/>
      <c r="P342" s="33"/>
    </row>
    <row r="343" spans="1:16" ht="12.75">
      <c r="A343" s="175" t="s">
        <v>352</v>
      </c>
      <c r="C343" s="33"/>
      <c r="D343" s="33"/>
      <c r="E343" s="33"/>
      <c r="F343" s="33"/>
      <c r="G343" s="33"/>
      <c r="H343" s="33"/>
      <c r="I343" s="33"/>
      <c r="J343" s="33"/>
      <c r="K343" s="33"/>
      <c r="L343" s="33"/>
      <c r="M343" s="33"/>
      <c r="N343" s="33"/>
      <c r="O343" s="33"/>
      <c r="P343" s="33"/>
    </row>
    <row r="344" spans="1:16" ht="12.75">
      <c r="A344" s="236" t="s">
        <v>353</v>
      </c>
      <c r="C344" s="33"/>
      <c r="D344" s="33"/>
      <c r="E344" s="33"/>
      <c r="F344" s="33"/>
      <c r="G344" s="33"/>
      <c r="H344" s="33"/>
      <c r="I344" s="33"/>
      <c r="J344" s="33"/>
      <c r="K344" s="33"/>
      <c r="L344" s="33"/>
      <c r="M344" s="33"/>
      <c r="N344" s="33"/>
      <c r="O344" s="33"/>
      <c r="P344" s="33"/>
    </row>
    <row r="345" spans="1:16" ht="77.25" customHeight="1">
      <c r="A345" s="368" t="s">
        <v>28</v>
      </c>
      <c r="B345" s="368"/>
      <c r="C345" s="368"/>
      <c r="D345" s="368"/>
      <c r="E345" s="368"/>
      <c r="F345" s="368"/>
      <c r="G345" s="368"/>
      <c r="H345" s="368"/>
      <c r="I345" s="368"/>
      <c r="J345" s="368"/>
      <c r="K345" s="368"/>
      <c r="L345" s="368"/>
      <c r="M345" s="368"/>
      <c r="N345" s="368"/>
      <c r="O345" s="368"/>
      <c r="P345" s="368"/>
    </row>
    <row r="348" ht="12">
      <c r="A348" s="134"/>
    </row>
    <row r="349" ht="12">
      <c r="A349" s="12" t="s">
        <v>561</v>
      </c>
    </row>
    <row r="350" ht="12">
      <c r="A350" s="12">
        <v>2011</v>
      </c>
    </row>
    <row r="351" spans="1:9" ht="15" customHeight="1">
      <c r="A351" s="369" t="s">
        <v>305</v>
      </c>
      <c r="B351" s="163" t="s">
        <v>423</v>
      </c>
      <c r="C351" s="163" t="s">
        <v>80</v>
      </c>
      <c r="D351" s="163" t="s">
        <v>78</v>
      </c>
      <c r="E351" s="91"/>
      <c r="F351" s="91"/>
      <c r="G351" s="91"/>
      <c r="H351" s="91"/>
      <c r="I351" s="124"/>
    </row>
    <row r="352" spans="1:9" ht="12">
      <c r="A352" s="373"/>
      <c r="B352" s="71" t="s">
        <v>6</v>
      </c>
      <c r="C352" s="71" t="s">
        <v>6</v>
      </c>
      <c r="D352" s="11"/>
      <c r="E352" s="206"/>
      <c r="F352" s="206"/>
      <c r="G352" s="206"/>
      <c r="H352" s="206"/>
      <c r="I352" s="124"/>
    </row>
    <row r="353" spans="1:13" ht="27" customHeight="1">
      <c r="A353" s="197" t="s">
        <v>445</v>
      </c>
      <c r="B353" s="171">
        <v>32.9</v>
      </c>
      <c r="C353" s="171">
        <v>31</v>
      </c>
      <c r="D353" s="171">
        <v>37.2</v>
      </c>
      <c r="E353" s="8"/>
      <c r="G353" s="8"/>
      <c r="I353" s="15"/>
      <c r="K353" s="15"/>
      <c r="M353" s="15"/>
    </row>
    <row r="354" spans="1:13" ht="27" customHeight="1">
      <c r="A354" s="196" t="s">
        <v>446</v>
      </c>
      <c r="B354" s="179">
        <v>34.2</v>
      </c>
      <c r="C354" s="179">
        <v>31.3</v>
      </c>
      <c r="D354" s="179">
        <v>40.4</v>
      </c>
      <c r="E354" s="8"/>
      <c r="G354" s="8"/>
      <c r="I354" s="15"/>
      <c r="K354" s="15"/>
      <c r="M354" s="15"/>
    </row>
    <row r="355" spans="1:13" ht="27" customHeight="1">
      <c r="A355" s="198" t="s">
        <v>447</v>
      </c>
      <c r="B355" s="172">
        <v>35.7</v>
      </c>
      <c r="C355" s="172">
        <v>34.1</v>
      </c>
      <c r="D355" s="172">
        <v>39.3</v>
      </c>
      <c r="E355" s="8"/>
      <c r="G355" s="8"/>
      <c r="I355" s="15"/>
      <c r="K355" s="15"/>
      <c r="M355" s="15"/>
    </row>
    <row r="356" spans="1:13" ht="27" customHeight="1">
      <c r="A356" s="196" t="s">
        <v>448</v>
      </c>
      <c r="B356" s="179">
        <v>53.6</v>
      </c>
      <c r="C356" s="179">
        <v>52.6</v>
      </c>
      <c r="D356" s="179">
        <v>55.9</v>
      </c>
      <c r="E356" s="8"/>
      <c r="G356" s="8"/>
      <c r="I356" s="15"/>
      <c r="K356" s="15"/>
      <c r="M356" s="15"/>
    </row>
    <row r="357" spans="1:13" ht="27" customHeight="1">
      <c r="A357" s="231" t="s">
        <v>449</v>
      </c>
      <c r="B357" s="174">
        <v>29.4</v>
      </c>
      <c r="C357" s="174">
        <v>28.1</v>
      </c>
      <c r="D357" s="174">
        <v>32.3</v>
      </c>
      <c r="E357" s="8"/>
      <c r="G357" s="8"/>
      <c r="I357" s="15"/>
      <c r="K357" s="15"/>
      <c r="M357" s="15"/>
    </row>
    <row r="358" ht="12">
      <c r="A358" s="235" t="s">
        <v>26</v>
      </c>
    </row>
    <row r="359" ht="12">
      <c r="A359" s="175" t="s">
        <v>352</v>
      </c>
    </row>
    <row r="360" ht="12">
      <c r="A360" s="236" t="s">
        <v>353</v>
      </c>
    </row>
    <row r="361" spans="1:8" ht="30.75" customHeight="1">
      <c r="A361" s="382" t="s">
        <v>79</v>
      </c>
      <c r="B361" s="382"/>
      <c r="C361" s="382"/>
      <c r="D361" s="382"/>
      <c r="E361" s="382"/>
      <c r="F361" s="382"/>
      <c r="G361" s="382"/>
      <c r="H361" s="382"/>
    </row>
    <row r="362" spans="1:8" ht="12">
      <c r="A362" s="79"/>
      <c r="B362" s="79"/>
      <c r="C362" s="79"/>
      <c r="D362" s="79"/>
      <c r="E362" s="79"/>
      <c r="F362" s="79"/>
      <c r="G362" s="79"/>
      <c r="H362" s="79"/>
    </row>
    <row r="364" ht="12">
      <c r="A364" s="134"/>
    </row>
    <row r="365" spans="1:7" s="10" customFormat="1" ht="12">
      <c r="A365" s="12" t="s">
        <v>562</v>
      </c>
      <c r="B365" s="19"/>
      <c r="C365" s="11"/>
      <c r="E365" s="11"/>
      <c r="G365" s="11"/>
    </row>
    <row r="366" spans="1:16" s="10" customFormat="1" ht="18">
      <c r="A366" s="12">
        <v>2011</v>
      </c>
      <c r="B366" s="19"/>
      <c r="C366" s="11"/>
      <c r="E366" s="11"/>
      <c r="G366" s="11"/>
      <c r="P366" s="65"/>
    </row>
    <row r="367" spans="1:16" s="10" customFormat="1" ht="22.5" customHeight="1">
      <c r="A367" s="369" t="s">
        <v>164</v>
      </c>
      <c r="B367" s="163" t="s">
        <v>423</v>
      </c>
      <c r="C367" s="163" t="s">
        <v>7</v>
      </c>
      <c r="D367" s="163" t="s">
        <v>15</v>
      </c>
      <c r="E367" s="163" t="s">
        <v>2</v>
      </c>
      <c r="F367" s="163" t="s">
        <v>16</v>
      </c>
      <c r="G367" s="91"/>
      <c r="H367" s="91"/>
      <c r="I367" s="91"/>
      <c r="J367" s="91"/>
      <c r="K367" s="91"/>
      <c r="L367" s="183"/>
      <c r="M367" s="130"/>
      <c r="P367" s="65"/>
    </row>
    <row r="368" spans="1:13" s="10" customFormat="1" ht="14.25" customHeight="1">
      <c r="A368" s="373"/>
      <c r="B368" s="164" t="s">
        <v>6</v>
      </c>
      <c r="C368" s="164" t="s">
        <v>6</v>
      </c>
      <c r="D368" s="164" t="s">
        <v>6</v>
      </c>
      <c r="E368" s="164" t="s">
        <v>6</v>
      </c>
      <c r="F368" s="164" t="s">
        <v>6</v>
      </c>
      <c r="G368" s="167"/>
      <c r="H368" s="167"/>
      <c r="I368" s="167"/>
      <c r="J368" s="167"/>
      <c r="K368" s="167"/>
      <c r="L368" s="167"/>
      <c r="M368" s="143"/>
    </row>
    <row r="369" spans="1:21" s="10" customFormat="1" ht="27" customHeight="1">
      <c r="A369" s="197" t="s">
        <v>165</v>
      </c>
      <c r="B369" s="171">
        <v>24.6</v>
      </c>
      <c r="C369" s="171">
        <v>22.6</v>
      </c>
      <c r="D369" s="171">
        <v>25</v>
      </c>
      <c r="E369" s="171">
        <v>26.7</v>
      </c>
      <c r="F369" s="171">
        <v>19</v>
      </c>
      <c r="G369" s="7"/>
      <c r="H369" s="8"/>
      <c r="I369" s="7"/>
      <c r="J369" s="8"/>
      <c r="K369" s="7"/>
      <c r="L369" s="8"/>
      <c r="M369" s="30"/>
      <c r="S369" s="30"/>
      <c r="U369" s="30"/>
    </row>
    <row r="370" spans="1:21" s="10" customFormat="1" ht="27" customHeight="1">
      <c r="A370" s="196" t="s">
        <v>166</v>
      </c>
      <c r="B370" s="179">
        <v>44.2</v>
      </c>
      <c r="C370" s="179">
        <v>44.2</v>
      </c>
      <c r="D370" s="179">
        <v>46.5</v>
      </c>
      <c r="E370" s="179">
        <v>45.8</v>
      </c>
      <c r="F370" s="179">
        <v>30.9</v>
      </c>
      <c r="G370" s="7"/>
      <c r="H370" s="8"/>
      <c r="I370" s="7"/>
      <c r="J370" s="8"/>
      <c r="K370" s="7"/>
      <c r="L370" s="8"/>
      <c r="M370" s="30"/>
      <c r="S370" s="30"/>
      <c r="U370" s="30"/>
    </row>
    <row r="371" spans="1:21" s="10" customFormat="1" ht="27" customHeight="1">
      <c r="A371" s="198" t="s">
        <v>167</v>
      </c>
      <c r="B371" s="172">
        <v>87.7</v>
      </c>
      <c r="C371" s="172">
        <v>85.1</v>
      </c>
      <c r="D371" s="172">
        <v>90.6</v>
      </c>
      <c r="E371" s="172">
        <v>89.7</v>
      </c>
      <c r="F371" s="172">
        <v>76.1</v>
      </c>
      <c r="G371" s="7"/>
      <c r="H371" s="8"/>
      <c r="I371" s="7"/>
      <c r="J371" s="8"/>
      <c r="K371" s="7"/>
      <c r="L371" s="8"/>
      <c r="M371" s="30"/>
      <c r="S371" s="30"/>
      <c r="U371" s="30"/>
    </row>
    <row r="372" spans="1:21" s="10" customFormat="1" ht="27" customHeight="1">
      <c r="A372" s="196" t="s">
        <v>168</v>
      </c>
      <c r="B372" s="179">
        <v>77.6</v>
      </c>
      <c r="C372" s="179">
        <v>76.5</v>
      </c>
      <c r="D372" s="179">
        <v>81</v>
      </c>
      <c r="E372" s="179">
        <v>79.7</v>
      </c>
      <c r="F372" s="179">
        <v>61.8</v>
      </c>
      <c r="G372" s="7"/>
      <c r="H372" s="8"/>
      <c r="I372" s="7"/>
      <c r="J372" s="8"/>
      <c r="K372" s="7"/>
      <c r="L372" s="8"/>
      <c r="M372" s="30"/>
      <c r="S372" s="30"/>
      <c r="U372" s="30"/>
    </row>
    <row r="373" spans="1:21" s="10" customFormat="1" ht="27" customHeight="1">
      <c r="A373" s="231" t="s">
        <v>169</v>
      </c>
      <c r="B373" s="174">
        <v>24</v>
      </c>
      <c r="C373" s="174">
        <v>22.6</v>
      </c>
      <c r="D373" s="174">
        <v>23.7</v>
      </c>
      <c r="E373" s="174">
        <v>26</v>
      </c>
      <c r="F373" s="174">
        <v>19.6</v>
      </c>
      <c r="G373" s="7"/>
      <c r="H373" s="8"/>
      <c r="I373" s="7"/>
      <c r="J373" s="8"/>
      <c r="K373" s="7"/>
      <c r="L373" s="8"/>
      <c r="M373" s="30"/>
      <c r="S373" s="30"/>
      <c r="U373" s="30"/>
    </row>
    <row r="374" s="10" customFormat="1" ht="12">
      <c r="A374" s="235" t="s">
        <v>26</v>
      </c>
    </row>
    <row r="375" s="10" customFormat="1" ht="12">
      <c r="A375" s="175" t="s">
        <v>352</v>
      </c>
    </row>
    <row r="376" s="10" customFormat="1" ht="12">
      <c r="A376" s="236" t="s">
        <v>353</v>
      </c>
    </row>
    <row r="377" s="10" customFormat="1" ht="12"/>
    <row r="378" spans="1:4" s="10" customFormat="1" ht="12">
      <c r="A378" s="134"/>
      <c r="D378" s="135"/>
    </row>
    <row r="379" spans="1:2" s="10" customFormat="1" ht="12" customHeight="1">
      <c r="A379" s="53"/>
      <c r="B379" s="90"/>
    </row>
    <row r="380" spans="1:2" s="10" customFormat="1" ht="12">
      <c r="A380" s="12" t="s">
        <v>563</v>
      </c>
      <c r="B380" s="19"/>
    </row>
    <row r="381" spans="1:2" s="10" customFormat="1" ht="12">
      <c r="A381" s="12">
        <v>2011</v>
      </c>
      <c r="B381" s="19"/>
    </row>
    <row r="382" spans="1:16" s="10" customFormat="1" ht="27" customHeight="1">
      <c r="A382" s="369" t="s">
        <v>164</v>
      </c>
      <c r="B382" s="163" t="s">
        <v>423</v>
      </c>
      <c r="C382" s="163" t="s">
        <v>3</v>
      </c>
      <c r="D382" s="164" t="s">
        <v>4</v>
      </c>
      <c r="E382" s="164" t="s">
        <v>0</v>
      </c>
      <c r="F382" s="164" t="s">
        <v>1</v>
      </c>
      <c r="G382" s="164" t="s">
        <v>5</v>
      </c>
      <c r="H382" s="91"/>
      <c r="I382" s="91"/>
      <c r="J382" s="91"/>
      <c r="K382" s="91"/>
      <c r="L382" s="91"/>
      <c r="M382" s="91"/>
      <c r="N382" s="91"/>
      <c r="O382" s="129"/>
      <c r="P382" s="24"/>
    </row>
    <row r="383" spans="1:15" s="10" customFormat="1" ht="12">
      <c r="A383" s="373"/>
      <c r="B383" s="71" t="s">
        <v>6</v>
      </c>
      <c r="C383" s="71" t="s">
        <v>6</v>
      </c>
      <c r="D383" s="71" t="s">
        <v>6</v>
      </c>
      <c r="E383" s="71" t="s">
        <v>6</v>
      </c>
      <c r="F383" s="71" t="s">
        <v>6</v>
      </c>
      <c r="G383" s="71" t="s">
        <v>6</v>
      </c>
      <c r="H383" s="14"/>
      <c r="I383" s="167"/>
      <c r="J383" s="14"/>
      <c r="K383" s="167"/>
      <c r="L383" s="14"/>
      <c r="M383" s="167"/>
      <c r="N383" s="14"/>
      <c r="O383" s="123"/>
    </row>
    <row r="384" spans="1:25" s="10" customFormat="1" ht="27" customHeight="1">
      <c r="A384" s="197" t="s">
        <v>165</v>
      </c>
      <c r="B384" s="171">
        <v>24.6</v>
      </c>
      <c r="C384" s="171">
        <v>23.9</v>
      </c>
      <c r="D384" s="171">
        <v>28.4</v>
      </c>
      <c r="E384" s="171">
        <v>25.7</v>
      </c>
      <c r="F384" s="171">
        <v>25.5</v>
      </c>
      <c r="G384" s="197">
        <v>18.3</v>
      </c>
      <c r="H384" s="16"/>
      <c r="I384" s="15"/>
      <c r="J384" s="16"/>
      <c r="K384" s="15"/>
      <c r="L384" s="16"/>
      <c r="M384" s="15"/>
      <c r="N384" s="16"/>
      <c r="O384" s="30"/>
      <c r="W384" s="30"/>
      <c r="Y384" s="30"/>
    </row>
    <row r="385" spans="1:25" s="10" customFormat="1" ht="27" customHeight="1">
      <c r="A385" s="196" t="s">
        <v>166</v>
      </c>
      <c r="B385" s="179">
        <v>44.2</v>
      </c>
      <c r="C385" s="179">
        <v>47.3</v>
      </c>
      <c r="D385" s="179">
        <v>46.4</v>
      </c>
      <c r="E385" s="179">
        <v>45.1</v>
      </c>
      <c r="F385" s="179">
        <v>44.6</v>
      </c>
      <c r="G385" s="196">
        <v>35.3</v>
      </c>
      <c r="H385" s="16"/>
      <c r="I385" s="15"/>
      <c r="J385" s="16"/>
      <c r="K385" s="15"/>
      <c r="L385" s="16"/>
      <c r="M385" s="15"/>
      <c r="N385" s="16"/>
      <c r="O385" s="76"/>
      <c r="W385" s="30"/>
      <c r="Y385" s="30"/>
    </row>
    <row r="386" spans="1:25" s="10" customFormat="1" ht="27" customHeight="1">
      <c r="A386" s="198" t="s">
        <v>167</v>
      </c>
      <c r="B386" s="172">
        <v>87.7</v>
      </c>
      <c r="C386" s="172">
        <v>89.9</v>
      </c>
      <c r="D386" s="172">
        <v>88</v>
      </c>
      <c r="E386" s="172">
        <v>86.8</v>
      </c>
      <c r="F386" s="172">
        <v>87.8</v>
      </c>
      <c r="G386" s="198">
        <v>85.2</v>
      </c>
      <c r="H386" s="16"/>
      <c r="I386" s="15"/>
      <c r="J386" s="16"/>
      <c r="K386" s="15"/>
      <c r="L386" s="16"/>
      <c r="M386" s="15"/>
      <c r="N386" s="16"/>
      <c r="O386" s="76"/>
      <c r="W386" s="30"/>
      <c r="Y386" s="30"/>
    </row>
    <row r="387" spans="1:25" s="10" customFormat="1" ht="27" customHeight="1">
      <c r="A387" s="196" t="s">
        <v>168</v>
      </c>
      <c r="B387" s="179">
        <v>77.6</v>
      </c>
      <c r="C387" s="179">
        <v>83.2</v>
      </c>
      <c r="D387" s="179">
        <v>79.5</v>
      </c>
      <c r="E387" s="179">
        <v>78.8</v>
      </c>
      <c r="F387" s="179">
        <v>73.7</v>
      </c>
      <c r="G387" s="196">
        <v>72.5</v>
      </c>
      <c r="H387" s="16"/>
      <c r="I387" s="15"/>
      <c r="J387" s="16"/>
      <c r="K387" s="15"/>
      <c r="L387" s="16"/>
      <c r="M387" s="15"/>
      <c r="N387" s="16"/>
      <c r="O387" s="76"/>
      <c r="W387" s="30"/>
      <c r="Y387" s="30"/>
    </row>
    <row r="388" spans="1:25" s="10" customFormat="1" ht="27" customHeight="1">
      <c r="A388" s="231" t="s">
        <v>169</v>
      </c>
      <c r="B388" s="174">
        <v>24</v>
      </c>
      <c r="C388" s="174">
        <v>23.6</v>
      </c>
      <c r="D388" s="174">
        <v>27.8</v>
      </c>
      <c r="E388" s="174">
        <v>23.2</v>
      </c>
      <c r="F388" s="174">
        <v>25</v>
      </c>
      <c r="G388" s="231">
        <v>18.8</v>
      </c>
      <c r="H388" s="16"/>
      <c r="I388" s="15"/>
      <c r="J388" s="16"/>
      <c r="K388" s="15"/>
      <c r="L388" s="16"/>
      <c r="M388" s="15"/>
      <c r="N388" s="16"/>
      <c r="O388" s="30"/>
      <c r="W388" s="30"/>
      <c r="Y388" s="30"/>
    </row>
    <row r="389" spans="1:16" s="10" customFormat="1" ht="12.75">
      <c r="A389" s="235" t="s">
        <v>26</v>
      </c>
      <c r="I389" s="33"/>
      <c r="J389" s="33"/>
      <c r="K389" s="33"/>
      <c r="L389" s="33"/>
      <c r="M389" s="33"/>
      <c r="N389" s="33"/>
      <c r="O389" s="33"/>
      <c r="P389" s="33"/>
    </row>
    <row r="390" spans="1:16" s="10" customFormat="1" ht="12.75">
      <c r="A390" s="175" t="s">
        <v>352</v>
      </c>
      <c r="I390" s="33"/>
      <c r="J390" s="33"/>
      <c r="K390" s="33"/>
      <c r="L390" s="33"/>
      <c r="M390" s="33"/>
      <c r="N390" s="33"/>
      <c r="O390" s="33"/>
      <c r="P390" s="33"/>
    </row>
    <row r="391" spans="1:16" s="10" customFormat="1" ht="12.75">
      <c r="A391" s="236" t="s">
        <v>353</v>
      </c>
      <c r="I391" s="33"/>
      <c r="J391" s="33"/>
      <c r="K391" s="33"/>
      <c r="L391" s="33"/>
      <c r="M391" s="33"/>
      <c r="N391" s="33"/>
      <c r="O391" s="33"/>
      <c r="P391" s="33"/>
    </row>
    <row r="392" spans="1:16" s="10" customFormat="1" ht="81.75" customHeight="1">
      <c r="A392" s="368" t="s">
        <v>35</v>
      </c>
      <c r="B392" s="368"/>
      <c r="C392" s="368"/>
      <c r="D392" s="368"/>
      <c r="E392" s="368"/>
      <c r="F392" s="368"/>
      <c r="G392" s="368"/>
      <c r="H392" s="368"/>
      <c r="I392" s="368"/>
      <c r="J392" s="368"/>
      <c r="K392" s="368"/>
      <c r="L392" s="368"/>
      <c r="M392" s="368"/>
      <c r="N392" s="368"/>
      <c r="O392" s="92"/>
      <c r="P392" s="92"/>
    </row>
    <row r="393" spans="1:16" s="10" customFormat="1" ht="12">
      <c r="A393" s="92"/>
      <c r="B393" s="92"/>
      <c r="C393" s="92"/>
      <c r="D393" s="92"/>
      <c r="E393" s="92"/>
      <c r="F393" s="92"/>
      <c r="G393" s="92"/>
      <c r="H393" s="92"/>
      <c r="I393" s="92"/>
      <c r="J393" s="92"/>
      <c r="K393" s="92"/>
      <c r="L393" s="92"/>
      <c r="M393" s="92"/>
      <c r="N393" s="92"/>
      <c r="O393" s="92"/>
      <c r="P393" s="92"/>
    </row>
    <row r="394" spans="1:16" s="10" customFormat="1" ht="12">
      <c r="A394" s="49"/>
      <c r="B394" s="92"/>
      <c r="C394" s="92"/>
      <c r="D394" s="92"/>
      <c r="E394" s="92"/>
      <c r="F394" s="92"/>
      <c r="G394" s="92"/>
      <c r="H394" s="92"/>
      <c r="I394" s="92"/>
      <c r="J394" s="92"/>
      <c r="K394" s="92"/>
      <c r="L394" s="92"/>
      <c r="M394" s="92"/>
      <c r="N394" s="92"/>
      <c r="O394" s="92"/>
      <c r="P394" s="92"/>
    </row>
    <row r="395" spans="1:4" s="10" customFormat="1" ht="12">
      <c r="A395" s="134"/>
      <c r="D395" s="135"/>
    </row>
    <row r="396" ht="12">
      <c r="A396" s="12" t="s">
        <v>564</v>
      </c>
    </row>
    <row r="397" ht="12">
      <c r="A397" s="12">
        <v>2011</v>
      </c>
    </row>
    <row r="398" spans="1:13" ht="36">
      <c r="A398" s="161" t="s">
        <v>450</v>
      </c>
      <c r="B398" s="163" t="s">
        <v>7</v>
      </c>
      <c r="C398" s="163" t="s">
        <v>15</v>
      </c>
      <c r="D398" s="163" t="s">
        <v>2</v>
      </c>
      <c r="E398" s="163" t="s">
        <v>16</v>
      </c>
      <c r="F398" s="91"/>
      <c r="G398" s="91"/>
      <c r="H398" s="91"/>
      <c r="I398" s="91"/>
      <c r="J398" s="91"/>
      <c r="K398" s="91"/>
      <c r="L398" s="183"/>
      <c r="M398" s="124"/>
    </row>
    <row r="399" spans="1:12" ht="12">
      <c r="A399" s="164" t="s">
        <v>6</v>
      </c>
      <c r="B399" s="164" t="s">
        <v>6</v>
      </c>
      <c r="C399" s="164" t="s">
        <v>6</v>
      </c>
      <c r="D399" s="164" t="s">
        <v>6</v>
      </c>
      <c r="E399" s="164" t="s">
        <v>6</v>
      </c>
      <c r="F399" s="167"/>
      <c r="G399" s="167"/>
      <c r="H399" s="167"/>
      <c r="I399" s="167"/>
      <c r="J399" s="167"/>
      <c r="K399" s="167"/>
      <c r="L399" s="167"/>
    </row>
    <row r="400" spans="1:21" s="23" customFormat="1" ht="27" customHeight="1">
      <c r="A400" s="191">
        <v>19.1</v>
      </c>
      <c r="B400" s="191">
        <v>12.1</v>
      </c>
      <c r="C400" s="191">
        <v>19.4</v>
      </c>
      <c r="D400" s="191">
        <v>22.5</v>
      </c>
      <c r="E400" s="191">
        <v>18</v>
      </c>
      <c r="F400" s="8"/>
      <c r="G400" s="8"/>
      <c r="H400" s="8"/>
      <c r="I400" s="8"/>
      <c r="J400" s="8"/>
      <c r="K400" s="8"/>
      <c r="L400" s="8"/>
      <c r="M400" s="16"/>
      <c r="O400" s="16"/>
      <c r="Q400" s="16"/>
      <c r="S400" s="16"/>
      <c r="U400" s="16"/>
    </row>
    <row r="401" ht="12">
      <c r="A401" s="235" t="s">
        <v>26</v>
      </c>
    </row>
    <row r="402" ht="12">
      <c r="A402" s="175" t="s">
        <v>352</v>
      </c>
    </row>
    <row r="403" ht="12">
      <c r="A403" s="236" t="s">
        <v>353</v>
      </c>
    </row>
    <row r="404" ht="12">
      <c r="A404" s="37"/>
    </row>
    <row r="405" spans="1:4" ht="12" customHeight="1">
      <c r="A405" s="134"/>
      <c r="D405" s="135"/>
    </row>
    <row r="406" ht="12" customHeight="1">
      <c r="A406" s="22"/>
    </row>
    <row r="407" ht="12">
      <c r="A407" s="12" t="s">
        <v>565</v>
      </c>
    </row>
    <row r="408" ht="12">
      <c r="A408" s="12">
        <v>2011</v>
      </c>
    </row>
    <row r="409" spans="1:15" ht="36">
      <c r="A409" s="161" t="s">
        <v>450</v>
      </c>
      <c r="B409" s="163" t="s">
        <v>3</v>
      </c>
      <c r="C409" s="164" t="s">
        <v>4</v>
      </c>
      <c r="D409" s="164" t="s">
        <v>0</v>
      </c>
      <c r="E409" s="164" t="s">
        <v>1</v>
      </c>
      <c r="F409" s="164" t="s">
        <v>5</v>
      </c>
      <c r="G409" s="91"/>
      <c r="H409" s="91"/>
      <c r="I409" s="91"/>
      <c r="J409" s="91"/>
      <c r="K409" s="91"/>
      <c r="L409" s="91"/>
      <c r="M409" s="91"/>
      <c r="N409" s="91"/>
      <c r="O409" s="124"/>
    </row>
    <row r="410" spans="1:15" ht="12">
      <c r="A410" s="164" t="s">
        <v>6</v>
      </c>
      <c r="B410" s="13" t="s">
        <v>6</v>
      </c>
      <c r="C410" s="13" t="s">
        <v>6</v>
      </c>
      <c r="D410" s="13" t="s">
        <v>6</v>
      </c>
      <c r="E410" s="13" t="s">
        <v>6</v>
      </c>
      <c r="F410" s="13" t="s">
        <v>6</v>
      </c>
      <c r="G410" s="167"/>
      <c r="H410" s="14"/>
      <c r="I410" s="167"/>
      <c r="J410" s="14"/>
      <c r="K410" s="167"/>
      <c r="L410" s="14"/>
      <c r="M410" s="167"/>
      <c r="N410" s="14"/>
      <c r="O410" s="124"/>
    </row>
    <row r="411" spans="1:25" ht="27" customHeight="1">
      <c r="A411" s="191">
        <v>19.1</v>
      </c>
      <c r="B411" s="191">
        <v>22.3</v>
      </c>
      <c r="C411" s="191">
        <v>15.9</v>
      </c>
      <c r="D411" s="191">
        <v>17.7</v>
      </c>
      <c r="E411" s="191">
        <v>20</v>
      </c>
      <c r="F411" s="191">
        <v>18.3</v>
      </c>
      <c r="G411" s="7"/>
      <c r="H411" s="263"/>
      <c r="I411" s="7"/>
      <c r="J411" s="263"/>
      <c r="K411" s="7"/>
      <c r="L411" s="263"/>
      <c r="M411" s="7"/>
      <c r="N411" s="77"/>
      <c r="O411" s="15"/>
      <c r="Q411" s="15"/>
      <c r="S411" s="15"/>
      <c r="U411" s="15"/>
      <c r="W411" s="15"/>
      <c r="Y411" s="15"/>
    </row>
    <row r="412" ht="12">
      <c r="A412" s="235" t="s">
        <v>26</v>
      </c>
    </row>
    <row r="413" ht="12">
      <c r="A413" s="175" t="s">
        <v>352</v>
      </c>
    </row>
    <row r="414" ht="12">
      <c r="A414" s="236" t="s">
        <v>353</v>
      </c>
    </row>
    <row r="415" spans="1:14" ht="75.75" customHeight="1">
      <c r="A415" s="368" t="s">
        <v>35</v>
      </c>
      <c r="B415" s="368"/>
      <c r="C415" s="368"/>
      <c r="D415" s="368"/>
      <c r="E415" s="368"/>
      <c r="F415" s="368"/>
      <c r="G415" s="368"/>
      <c r="H415" s="368"/>
      <c r="I415" s="368"/>
      <c r="J415" s="368"/>
      <c r="K415" s="368"/>
      <c r="L415" s="368"/>
      <c r="M415" s="368"/>
      <c r="N415" s="368"/>
    </row>
    <row r="416" spans="1:14" ht="12">
      <c r="A416" s="108"/>
      <c r="B416" s="108"/>
      <c r="C416" s="108"/>
      <c r="D416" s="108"/>
      <c r="E416" s="108"/>
      <c r="F416" s="108"/>
      <c r="G416" s="108"/>
      <c r="H416" s="108"/>
      <c r="I416" s="108"/>
      <c r="J416" s="108"/>
      <c r="K416" s="108"/>
      <c r="L416" s="108"/>
      <c r="M416" s="108"/>
      <c r="N416" s="108"/>
    </row>
    <row r="417" spans="1:14" ht="12">
      <c r="A417" s="108"/>
      <c r="B417" s="108"/>
      <c r="C417" s="108"/>
      <c r="D417" s="108"/>
      <c r="E417" s="108"/>
      <c r="F417" s="108"/>
      <c r="G417" s="108"/>
      <c r="H417" s="108"/>
      <c r="I417" s="108"/>
      <c r="J417" s="108"/>
      <c r="K417" s="108"/>
      <c r="L417" s="108"/>
      <c r="M417" s="108"/>
      <c r="N417" s="108"/>
    </row>
    <row r="418" ht="12">
      <c r="A418" s="134"/>
    </row>
    <row r="419" spans="1:3" ht="12">
      <c r="A419" s="12" t="s">
        <v>566</v>
      </c>
      <c r="B419" s="10"/>
      <c r="C419" s="10"/>
    </row>
    <row r="420" spans="1:3" ht="12">
      <c r="A420" s="12">
        <v>2011</v>
      </c>
      <c r="B420" s="10"/>
      <c r="C420" s="10"/>
    </row>
    <row r="421" spans="1:12" ht="48">
      <c r="A421" s="369" t="s">
        <v>452</v>
      </c>
      <c r="B421" s="161" t="s">
        <v>451</v>
      </c>
      <c r="C421" s="163" t="s">
        <v>7</v>
      </c>
      <c r="D421" s="163" t="s">
        <v>15</v>
      </c>
      <c r="E421" s="163" t="s">
        <v>2</v>
      </c>
      <c r="F421" s="163" t="s">
        <v>16</v>
      </c>
      <c r="G421" s="91"/>
      <c r="H421" s="91"/>
      <c r="I421" s="91"/>
      <c r="J421" s="91"/>
      <c r="K421" s="91"/>
      <c r="L421" s="183"/>
    </row>
    <row r="422" spans="1:13" ht="16.5" customHeight="1">
      <c r="A422" s="370"/>
      <c r="B422" s="163" t="s">
        <v>6</v>
      </c>
      <c r="C422" s="163" t="s">
        <v>6</v>
      </c>
      <c r="D422" s="163" t="s">
        <v>6</v>
      </c>
      <c r="E422" s="163" t="s">
        <v>6</v>
      </c>
      <c r="F422" s="163" t="s">
        <v>6</v>
      </c>
      <c r="G422" s="167"/>
      <c r="H422" s="167"/>
      <c r="I422" s="167"/>
      <c r="J422" s="167"/>
      <c r="K422" s="167"/>
      <c r="L422" s="167"/>
      <c r="M422" s="124"/>
    </row>
    <row r="423" spans="1:21" ht="21" customHeight="1">
      <c r="A423" s="168" t="s">
        <v>307</v>
      </c>
      <c r="B423" s="172">
        <v>62.1</v>
      </c>
      <c r="C423" s="172">
        <v>59.9</v>
      </c>
      <c r="D423" s="172">
        <v>62.8</v>
      </c>
      <c r="E423" s="172">
        <v>63</v>
      </c>
      <c r="F423" s="172">
        <v>60.3</v>
      </c>
      <c r="G423" s="7"/>
      <c r="H423" s="8"/>
      <c r="I423" s="7"/>
      <c r="J423" s="8"/>
      <c r="K423" s="7"/>
      <c r="L423" s="8"/>
      <c r="M423" s="15"/>
      <c r="S423" s="15"/>
      <c r="U423" s="15"/>
    </row>
    <row r="424" spans="1:21" ht="21" customHeight="1">
      <c r="A424" s="196" t="s">
        <v>308</v>
      </c>
      <c r="B424" s="179">
        <v>20.4</v>
      </c>
      <c r="C424" s="179">
        <v>20.5</v>
      </c>
      <c r="D424" s="179">
        <v>21</v>
      </c>
      <c r="E424" s="179">
        <v>20.6</v>
      </c>
      <c r="F424" s="179">
        <v>17.1</v>
      </c>
      <c r="G424" s="7"/>
      <c r="H424" s="8"/>
      <c r="I424" s="7"/>
      <c r="J424" s="8"/>
      <c r="K424" s="7"/>
      <c r="L424" s="8"/>
      <c r="M424" s="15"/>
      <c r="S424" s="15"/>
      <c r="U424" s="15"/>
    </row>
    <row r="425" spans="1:21" ht="21" customHeight="1">
      <c r="A425" s="62" t="s">
        <v>309</v>
      </c>
      <c r="B425" s="172">
        <v>4.5</v>
      </c>
      <c r="C425" s="172">
        <v>4.1</v>
      </c>
      <c r="D425" s="172">
        <v>4.1</v>
      </c>
      <c r="E425" s="172">
        <v>5.1</v>
      </c>
      <c r="F425" s="172">
        <v>4.7</v>
      </c>
      <c r="G425" s="7"/>
      <c r="H425" s="8"/>
      <c r="I425" s="7"/>
      <c r="J425" s="8"/>
      <c r="K425" s="7"/>
      <c r="L425" s="8"/>
      <c r="M425" s="15"/>
      <c r="S425" s="15"/>
      <c r="U425" s="15"/>
    </row>
    <row r="426" spans="1:21" ht="21" customHeight="1">
      <c r="A426" s="199" t="s">
        <v>139</v>
      </c>
      <c r="B426" s="182">
        <v>12.9</v>
      </c>
      <c r="C426" s="182">
        <v>15.6</v>
      </c>
      <c r="D426" s="182">
        <v>12.1</v>
      </c>
      <c r="E426" s="182">
        <v>11.2</v>
      </c>
      <c r="F426" s="182">
        <v>17.9</v>
      </c>
      <c r="G426" s="7"/>
      <c r="H426" s="8"/>
      <c r="I426" s="7"/>
      <c r="J426" s="8"/>
      <c r="K426" s="7"/>
      <c r="L426" s="8"/>
      <c r="M426" s="15"/>
      <c r="S426" s="15"/>
      <c r="U426" s="15"/>
    </row>
    <row r="427" ht="12">
      <c r="A427" s="235" t="s">
        <v>26</v>
      </c>
    </row>
    <row r="428" ht="12">
      <c r="A428" s="175" t="s">
        <v>352</v>
      </c>
    </row>
    <row r="429" ht="12">
      <c r="A429" s="236" t="s">
        <v>353</v>
      </c>
    </row>
    <row r="431" spans="1:4" ht="12" customHeight="1">
      <c r="A431" s="134"/>
      <c r="D431" s="135"/>
    </row>
    <row r="432" spans="1:2" ht="12" customHeight="1">
      <c r="A432" s="22"/>
      <c r="B432" s="10"/>
    </row>
    <row r="433" spans="1:2" ht="12">
      <c r="A433" s="12" t="s">
        <v>567</v>
      </c>
      <c r="B433" s="10"/>
    </row>
    <row r="434" spans="1:2" ht="12">
      <c r="A434" s="12">
        <v>2011</v>
      </c>
      <c r="B434" s="10"/>
    </row>
    <row r="435" spans="1:14" ht="48">
      <c r="A435" s="369" t="s">
        <v>452</v>
      </c>
      <c r="B435" s="161" t="s">
        <v>451</v>
      </c>
      <c r="C435" s="163" t="s">
        <v>3</v>
      </c>
      <c r="D435" s="164" t="s">
        <v>4</v>
      </c>
      <c r="E435" s="164" t="s">
        <v>0</v>
      </c>
      <c r="F435" s="164" t="s">
        <v>1</v>
      </c>
      <c r="G435" s="164" t="s">
        <v>5</v>
      </c>
      <c r="H435" s="91"/>
      <c r="I435" s="91"/>
      <c r="J435" s="91"/>
      <c r="K435" s="91"/>
      <c r="L435" s="91"/>
      <c r="M435" s="91"/>
      <c r="N435" s="91"/>
    </row>
    <row r="436" spans="1:15" ht="12">
      <c r="A436" s="370"/>
      <c r="B436" s="163" t="s">
        <v>6</v>
      </c>
      <c r="C436" s="13" t="s">
        <v>6</v>
      </c>
      <c r="D436" s="13" t="s">
        <v>6</v>
      </c>
      <c r="E436" s="13" t="s">
        <v>6</v>
      </c>
      <c r="F436" s="13" t="s">
        <v>6</v>
      </c>
      <c r="G436" s="13" t="s">
        <v>6</v>
      </c>
      <c r="H436" s="14"/>
      <c r="I436" s="167"/>
      <c r="J436" s="14"/>
      <c r="K436" s="167"/>
      <c r="L436" s="14"/>
      <c r="M436" s="167"/>
      <c r="N436" s="14"/>
      <c r="O436" s="124"/>
    </row>
    <row r="437" spans="1:25" ht="21" customHeight="1">
      <c r="A437" s="168" t="s">
        <v>307</v>
      </c>
      <c r="B437" s="172">
        <v>62.1</v>
      </c>
      <c r="C437" s="172">
        <v>52.7</v>
      </c>
      <c r="D437" s="172">
        <v>64.3</v>
      </c>
      <c r="E437" s="172">
        <v>62.1</v>
      </c>
      <c r="F437" s="172">
        <v>65.6</v>
      </c>
      <c r="G437" s="265">
        <v>67.8</v>
      </c>
      <c r="H437" s="8"/>
      <c r="I437" s="7"/>
      <c r="J437" s="8"/>
      <c r="K437" s="7"/>
      <c r="L437" s="8"/>
      <c r="M437" s="7"/>
      <c r="N437" s="8"/>
      <c r="O437" s="15"/>
      <c r="W437" s="15"/>
      <c r="Y437" s="15"/>
    </row>
    <row r="438" spans="1:25" ht="21" customHeight="1">
      <c r="A438" s="196" t="s">
        <v>308</v>
      </c>
      <c r="B438" s="179">
        <v>20.4</v>
      </c>
      <c r="C438" s="179">
        <v>29</v>
      </c>
      <c r="D438" s="179">
        <v>15.1</v>
      </c>
      <c r="E438" s="179">
        <v>23.2</v>
      </c>
      <c r="F438" s="179">
        <v>16.9</v>
      </c>
      <c r="G438" s="179">
        <v>17.3</v>
      </c>
      <c r="H438" s="8"/>
      <c r="I438" s="7"/>
      <c r="J438" s="8"/>
      <c r="K438" s="7"/>
      <c r="L438" s="8"/>
      <c r="M438" s="7"/>
      <c r="N438" s="8"/>
      <c r="O438" s="15"/>
      <c r="W438" s="15"/>
      <c r="Y438" s="15"/>
    </row>
    <row r="439" spans="1:25" ht="21" customHeight="1">
      <c r="A439" s="62" t="s">
        <v>309</v>
      </c>
      <c r="B439" s="172">
        <v>4.5</v>
      </c>
      <c r="C439" s="172">
        <v>8</v>
      </c>
      <c r="D439" s="172">
        <v>3.2</v>
      </c>
      <c r="E439" s="172">
        <v>4.4</v>
      </c>
      <c r="F439" s="172">
        <v>3</v>
      </c>
      <c r="G439" s="172">
        <v>3.7</v>
      </c>
      <c r="H439" s="8"/>
      <c r="I439" s="7"/>
      <c r="J439" s="8"/>
      <c r="K439" s="7"/>
      <c r="L439" s="8"/>
      <c r="M439" s="7"/>
      <c r="N439" s="8"/>
      <c r="O439" s="15"/>
      <c r="W439" s="15"/>
      <c r="Y439" s="15"/>
    </row>
    <row r="440" spans="1:25" ht="21" customHeight="1">
      <c r="A440" s="199" t="s">
        <v>139</v>
      </c>
      <c r="B440" s="182">
        <v>12.9</v>
      </c>
      <c r="C440" s="182">
        <v>10.4</v>
      </c>
      <c r="D440" s="182">
        <v>17.4</v>
      </c>
      <c r="E440" s="182">
        <v>10.2</v>
      </c>
      <c r="F440" s="182">
        <v>14.6</v>
      </c>
      <c r="G440" s="182">
        <v>11.2</v>
      </c>
      <c r="H440" s="8"/>
      <c r="I440" s="7"/>
      <c r="J440" s="8"/>
      <c r="K440" s="7"/>
      <c r="L440" s="8"/>
      <c r="M440" s="7"/>
      <c r="N440" s="8"/>
      <c r="O440" s="15"/>
      <c r="W440" s="15"/>
      <c r="Y440" s="15"/>
    </row>
    <row r="441" ht="12">
      <c r="A441" s="235" t="s">
        <v>26</v>
      </c>
    </row>
    <row r="442" ht="12">
      <c r="A442" s="175" t="s">
        <v>352</v>
      </c>
    </row>
    <row r="443" ht="12">
      <c r="A443" s="236" t="s">
        <v>353</v>
      </c>
    </row>
    <row r="444" spans="1:14" s="10" customFormat="1" ht="81" customHeight="1">
      <c r="A444" s="374" t="s">
        <v>28</v>
      </c>
      <c r="B444" s="374"/>
      <c r="C444" s="374"/>
      <c r="D444" s="374"/>
      <c r="E444" s="374"/>
      <c r="F444" s="374"/>
      <c r="G444" s="374"/>
      <c r="H444" s="374"/>
      <c r="I444" s="374"/>
      <c r="J444" s="374"/>
      <c r="K444" s="374"/>
      <c r="L444" s="374"/>
      <c r="M444" s="374"/>
      <c r="N444" s="374"/>
    </row>
    <row r="445" spans="2:13" s="10" customFormat="1" ht="12">
      <c r="B445" s="20"/>
      <c r="C445" s="20"/>
      <c r="D445" s="20"/>
      <c r="E445" s="20"/>
      <c r="F445" s="20"/>
      <c r="G445" s="20"/>
      <c r="H445" s="20"/>
      <c r="I445" s="20"/>
      <c r="J445" s="20"/>
      <c r="K445" s="20"/>
      <c r="L445" s="20"/>
      <c r="M445" s="20"/>
    </row>
    <row r="446" spans="2:13" s="10" customFormat="1" ht="12">
      <c r="B446" s="20"/>
      <c r="C446" s="20"/>
      <c r="D446" s="20"/>
      <c r="E446" s="20"/>
      <c r="F446" s="20"/>
      <c r="G446" s="20"/>
      <c r="H446" s="20"/>
      <c r="I446" s="20"/>
      <c r="J446" s="20"/>
      <c r="K446" s="20"/>
      <c r="L446" s="20"/>
      <c r="M446" s="20"/>
    </row>
    <row r="447" ht="12">
      <c r="A447" s="134"/>
    </row>
    <row r="448" spans="1:4" ht="12">
      <c r="A448" s="12" t="s">
        <v>568</v>
      </c>
      <c r="B448" s="19"/>
      <c r="C448" s="11"/>
      <c r="D448" s="10"/>
    </row>
    <row r="449" spans="1:4" ht="12">
      <c r="A449" s="12">
        <v>2011</v>
      </c>
      <c r="B449" s="19"/>
      <c r="C449" s="11"/>
      <c r="D449" s="10"/>
    </row>
    <row r="450" spans="1:9" ht="60">
      <c r="A450" s="369" t="s">
        <v>306</v>
      </c>
      <c r="B450" s="161" t="s">
        <v>451</v>
      </c>
      <c r="C450" s="163" t="s">
        <v>170</v>
      </c>
      <c r="D450" s="163" t="s">
        <v>171</v>
      </c>
      <c r="F450" s="91"/>
      <c r="H450" s="91"/>
      <c r="I450" s="126"/>
    </row>
    <row r="451" spans="1:7" ht="18" customHeight="1">
      <c r="A451" s="370"/>
      <c r="B451" s="163" t="s">
        <v>6</v>
      </c>
      <c r="C451" s="163" t="s">
        <v>6</v>
      </c>
      <c r="D451" s="163" t="s">
        <v>6</v>
      </c>
      <c r="E451" s="167"/>
      <c r="G451" s="167"/>
    </row>
    <row r="452" spans="1:13" ht="21" customHeight="1">
      <c r="A452" s="264" t="s">
        <v>307</v>
      </c>
      <c r="B452" s="171">
        <v>62.1</v>
      </c>
      <c r="C452" s="171">
        <v>73.6</v>
      </c>
      <c r="D452" s="171">
        <v>59.4</v>
      </c>
      <c r="E452" s="7"/>
      <c r="G452" s="7"/>
      <c r="I452" s="15"/>
      <c r="K452" s="15"/>
      <c r="M452" s="15"/>
    </row>
    <row r="453" spans="1:13" ht="21" customHeight="1">
      <c r="A453" s="196" t="s">
        <v>308</v>
      </c>
      <c r="B453" s="179">
        <v>20.4</v>
      </c>
      <c r="C453" s="179">
        <v>18.7</v>
      </c>
      <c r="D453" s="179">
        <v>20.8</v>
      </c>
      <c r="E453" s="7"/>
      <c r="G453" s="7"/>
      <c r="I453" s="15"/>
      <c r="K453" s="15"/>
      <c r="M453" s="15"/>
    </row>
    <row r="454" spans="1:13" ht="21" customHeight="1">
      <c r="A454" s="62" t="s">
        <v>309</v>
      </c>
      <c r="B454" s="172">
        <v>4.5</v>
      </c>
      <c r="C454" s="172">
        <v>6.8</v>
      </c>
      <c r="D454" s="172">
        <v>4</v>
      </c>
      <c r="E454" s="7"/>
      <c r="G454" s="7"/>
      <c r="I454" s="15"/>
      <c r="K454" s="15"/>
      <c r="M454" s="15"/>
    </row>
    <row r="455" spans="1:13" ht="21" customHeight="1">
      <c r="A455" s="199" t="s">
        <v>139</v>
      </c>
      <c r="B455" s="182">
        <v>12.9</v>
      </c>
      <c r="C455" s="182">
        <v>0.9</v>
      </c>
      <c r="D455" s="182">
        <v>15.8</v>
      </c>
      <c r="E455" s="7"/>
      <c r="G455" s="7"/>
      <c r="I455" s="15"/>
      <c r="K455" s="15"/>
      <c r="M455" s="15"/>
    </row>
    <row r="456" ht="12">
      <c r="A456" s="235" t="s">
        <v>26</v>
      </c>
    </row>
    <row r="457" ht="12">
      <c r="A457" s="175" t="s">
        <v>352</v>
      </c>
    </row>
    <row r="458" ht="12">
      <c r="A458" s="236" t="s">
        <v>353</v>
      </c>
    </row>
    <row r="460" spans="1:5" ht="12">
      <c r="A460" s="134"/>
      <c r="E460" s="135"/>
    </row>
    <row r="461" spans="1:16" s="10" customFormat="1" ht="12" customHeight="1">
      <c r="A461" s="22"/>
      <c r="B461" s="94"/>
      <c r="C461" s="108"/>
      <c r="D461" s="108"/>
      <c r="E461" s="108"/>
      <c r="F461" s="108"/>
      <c r="G461" s="108"/>
      <c r="H461" s="108"/>
      <c r="I461" s="108"/>
      <c r="J461" s="108"/>
      <c r="K461" s="108"/>
      <c r="L461" s="108"/>
      <c r="M461" s="108"/>
      <c r="N461" s="108"/>
      <c r="O461" s="108"/>
      <c r="P461" s="108"/>
    </row>
    <row r="462" s="10" customFormat="1" ht="12">
      <c r="A462" s="12" t="s">
        <v>569</v>
      </c>
    </row>
    <row r="463" s="10" customFormat="1" ht="12">
      <c r="A463" s="12">
        <v>2011</v>
      </c>
    </row>
    <row r="464" spans="1:13" s="10" customFormat="1" ht="18.75" customHeight="1">
      <c r="A464" s="369" t="s">
        <v>310</v>
      </c>
      <c r="B464" s="163" t="s">
        <v>423</v>
      </c>
      <c r="C464" s="163" t="s">
        <v>7</v>
      </c>
      <c r="D464" s="163" t="s">
        <v>15</v>
      </c>
      <c r="E464" s="163" t="s">
        <v>2</v>
      </c>
      <c r="F464" s="163" t="s">
        <v>16</v>
      </c>
      <c r="G464" s="91"/>
      <c r="H464" s="91"/>
      <c r="I464" s="91"/>
      <c r="J464" s="91"/>
      <c r="K464" s="91"/>
      <c r="L464" s="183"/>
      <c r="M464" s="130"/>
    </row>
    <row r="465" spans="1:12" s="10" customFormat="1" ht="12">
      <c r="A465" s="370"/>
      <c r="B465" s="164" t="s">
        <v>6</v>
      </c>
      <c r="C465" s="164" t="s">
        <v>6</v>
      </c>
      <c r="D465" s="164" t="s">
        <v>6</v>
      </c>
      <c r="E465" s="164" t="s">
        <v>6</v>
      </c>
      <c r="F465" s="164" t="s">
        <v>6</v>
      </c>
      <c r="G465" s="167"/>
      <c r="H465" s="167"/>
      <c r="I465" s="167"/>
      <c r="J465" s="167"/>
      <c r="K465" s="167"/>
      <c r="L465" s="167"/>
    </row>
    <row r="466" spans="1:256" s="10" customFormat="1" ht="27" customHeight="1">
      <c r="A466" s="157" t="s">
        <v>453</v>
      </c>
      <c r="B466" s="40">
        <v>76.1</v>
      </c>
      <c r="C466" s="40">
        <v>80.7</v>
      </c>
      <c r="D466" s="40">
        <v>77.6</v>
      </c>
      <c r="E466" s="40">
        <v>75.3</v>
      </c>
      <c r="F466" s="40">
        <v>65.7</v>
      </c>
      <c r="G466" s="15"/>
      <c r="H466" s="16"/>
      <c r="I466" s="15"/>
      <c r="J466" s="16"/>
      <c r="K466" s="15"/>
      <c r="L466" s="16"/>
      <c r="M466" s="266"/>
      <c r="S466" s="41"/>
      <c r="U466" s="41"/>
      <c r="IV466" s="41"/>
    </row>
    <row r="467" spans="1:21" s="10" customFormat="1" ht="27" customHeight="1">
      <c r="A467" s="178" t="s">
        <v>454</v>
      </c>
      <c r="B467" s="212">
        <v>13.3</v>
      </c>
      <c r="C467" s="212">
        <v>18.6</v>
      </c>
      <c r="D467" s="212">
        <v>13.9</v>
      </c>
      <c r="E467" s="212">
        <v>11.2</v>
      </c>
      <c r="F467" s="212">
        <v>9.1</v>
      </c>
      <c r="G467" s="15"/>
      <c r="H467" s="16"/>
      <c r="I467" s="15"/>
      <c r="J467" s="16"/>
      <c r="K467" s="15"/>
      <c r="L467" s="16"/>
      <c r="M467" s="266"/>
      <c r="S467" s="41"/>
      <c r="U467" s="41"/>
    </row>
    <row r="468" spans="1:21" s="10" customFormat="1" ht="27" customHeight="1">
      <c r="A468" s="158" t="s">
        <v>455</v>
      </c>
      <c r="B468" s="16">
        <v>34.9</v>
      </c>
      <c r="C468" s="16">
        <v>43.9</v>
      </c>
      <c r="D468" s="16">
        <v>37.7</v>
      </c>
      <c r="E468" s="16">
        <v>31.4</v>
      </c>
      <c r="F468" s="16">
        <v>22.2</v>
      </c>
      <c r="G468" s="15"/>
      <c r="H468" s="16"/>
      <c r="I468" s="15"/>
      <c r="J468" s="16"/>
      <c r="K468" s="15"/>
      <c r="L468" s="16"/>
      <c r="M468" s="266"/>
      <c r="S468" s="41"/>
      <c r="U468" s="41"/>
    </row>
    <row r="469" spans="1:21" s="10" customFormat="1" ht="27" customHeight="1">
      <c r="A469" s="178" t="s">
        <v>456</v>
      </c>
      <c r="B469" s="212">
        <v>2.8</v>
      </c>
      <c r="C469" s="212">
        <v>3.5</v>
      </c>
      <c r="D469" s="212">
        <v>2.9</v>
      </c>
      <c r="E469" s="212">
        <v>2.7</v>
      </c>
      <c r="F469" s="212">
        <v>2.1</v>
      </c>
      <c r="G469" s="15"/>
      <c r="H469" s="16"/>
      <c r="I469" s="15"/>
      <c r="J469" s="16"/>
      <c r="K469" s="15"/>
      <c r="L469" s="16"/>
      <c r="M469" s="266"/>
      <c r="S469" s="41"/>
      <c r="U469" s="41"/>
    </row>
    <row r="470" spans="1:21" s="10" customFormat="1" ht="27" customHeight="1">
      <c r="A470" s="158" t="s">
        <v>457</v>
      </c>
      <c r="B470" s="16">
        <v>68.1</v>
      </c>
      <c r="C470" s="16">
        <v>66.6</v>
      </c>
      <c r="D470" s="16">
        <v>70.1</v>
      </c>
      <c r="E470" s="16">
        <v>70.3</v>
      </c>
      <c r="F470" s="16">
        <v>56.6</v>
      </c>
      <c r="G470" s="15"/>
      <c r="H470" s="16"/>
      <c r="I470" s="15"/>
      <c r="J470" s="16"/>
      <c r="K470" s="15"/>
      <c r="L470" s="16"/>
      <c r="M470" s="266"/>
      <c r="S470" s="41"/>
      <c r="U470" s="41"/>
    </row>
    <row r="471" spans="1:21" s="10" customFormat="1" ht="27" customHeight="1">
      <c r="A471" s="178" t="s">
        <v>458</v>
      </c>
      <c r="B471" s="212">
        <v>53.9</v>
      </c>
      <c r="C471" s="212">
        <v>52</v>
      </c>
      <c r="D471" s="212">
        <v>54.9</v>
      </c>
      <c r="E471" s="212">
        <v>54.9</v>
      </c>
      <c r="F471" s="212">
        <v>50.3</v>
      </c>
      <c r="G471" s="15"/>
      <c r="H471" s="16"/>
      <c r="I471" s="15"/>
      <c r="J471" s="16"/>
      <c r="K471" s="15"/>
      <c r="L471" s="16"/>
      <c r="M471" s="266"/>
      <c r="S471" s="41"/>
      <c r="U471" s="41"/>
    </row>
    <row r="472" spans="1:21" s="10" customFormat="1" ht="27" customHeight="1">
      <c r="A472" s="159" t="s">
        <v>459</v>
      </c>
      <c r="B472" s="220">
        <v>54.8</v>
      </c>
      <c r="C472" s="220">
        <v>55.3</v>
      </c>
      <c r="D472" s="220">
        <v>56.3</v>
      </c>
      <c r="E472" s="220">
        <v>54.2</v>
      </c>
      <c r="F472" s="220">
        <v>50.9</v>
      </c>
      <c r="G472" s="15"/>
      <c r="H472" s="16"/>
      <c r="I472" s="15"/>
      <c r="J472" s="16"/>
      <c r="K472" s="15"/>
      <c r="L472" s="16"/>
      <c r="M472" s="266"/>
      <c r="S472" s="41"/>
      <c r="U472" s="41"/>
    </row>
    <row r="473" spans="1:16" s="10" customFormat="1" ht="12">
      <c r="A473" s="235" t="s">
        <v>26</v>
      </c>
      <c r="B473" s="2"/>
      <c r="C473" s="2"/>
      <c r="D473" s="2"/>
      <c r="E473" s="2"/>
      <c r="F473" s="2"/>
      <c r="G473" s="2"/>
      <c r="H473" s="2"/>
      <c r="I473" s="2"/>
      <c r="J473" s="2"/>
      <c r="K473" s="2"/>
      <c r="L473" s="2"/>
      <c r="M473" s="2"/>
      <c r="N473" s="2"/>
      <c r="O473" s="2"/>
      <c r="P473" s="2"/>
    </row>
    <row r="474" spans="1:16" s="10" customFormat="1" ht="12">
      <c r="A474" s="175" t="s">
        <v>352</v>
      </c>
      <c r="B474" s="2"/>
      <c r="C474" s="2"/>
      <c r="D474" s="2"/>
      <c r="E474" s="2"/>
      <c r="F474" s="2"/>
      <c r="G474" s="2"/>
      <c r="H474" s="2"/>
      <c r="I474" s="2"/>
      <c r="J474" s="2"/>
      <c r="K474" s="2"/>
      <c r="L474" s="2"/>
      <c r="M474" s="2"/>
      <c r="N474" s="2"/>
      <c r="O474" s="2"/>
      <c r="P474" s="2"/>
    </row>
    <row r="475" spans="1:16" s="10" customFormat="1" ht="12">
      <c r="A475" s="236" t="s">
        <v>353</v>
      </c>
      <c r="B475" s="2"/>
      <c r="C475" s="2"/>
      <c r="D475" s="2"/>
      <c r="E475" s="2"/>
      <c r="F475" s="2"/>
      <c r="G475" s="2"/>
      <c r="H475" s="2"/>
      <c r="I475" s="2"/>
      <c r="J475" s="2"/>
      <c r="K475" s="2"/>
      <c r="L475" s="2"/>
      <c r="M475" s="2"/>
      <c r="N475" s="2"/>
      <c r="O475" s="2"/>
      <c r="P475" s="2"/>
    </row>
    <row r="476" spans="1:16" s="10" customFormat="1" ht="12">
      <c r="A476" s="2"/>
      <c r="B476" s="2"/>
      <c r="C476" s="2"/>
      <c r="D476" s="2"/>
      <c r="E476" s="2"/>
      <c r="F476" s="2"/>
      <c r="G476" s="2"/>
      <c r="H476" s="2"/>
      <c r="I476" s="2"/>
      <c r="J476" s="2"/>
      <c r="K476" s="2"/>
      <c r="L476" s="2"/>
      <c r="M476" s="2"/>
      <c r="N476" s="2"/>
      <c r="O476" s="2"/>
      <c r="P476" s="2"/>
    </row>
    <row r="477" spans="1:16" s="10" customFormat="1" ht="12">
      <c r="A477" s="134"/>
      <c r="B477" s="2"/>
      <c r="C477" s="2"/>
      <c r="D477" s="135"/>
      <c r="E477" s="2"/>
      <c r="F477" s="2"/>
      <c r="G477" s="2"/>
      <c r="H477" s="2"/>
      <c r="I477" s="2"/>
      <c r="J477" s="2"/>
      <c r="K477" s="2"/>
      <c r="L477" s="2"/>
      <c r="M477" s="2"/>
      <c r="N477" s="2"/>
      <c r="O477" s="2"/>
      <c r="P477" s="2"/>
    </row>
    <row r="478" spans="1:16" s="10" customFormat="1" ht="12" customHeight="1">
      <c r="A478" s="22"/>
      <c r="B478" s="90"/>
      <c r="C478" s="2"/>
      <c r="D478" s="2"/>
      <c r="E478" s="2"/>
      <c r="F478" s="2"/>
      <c r="G478" s="2"/>
      <c r="H478" s="2"/>
      <c r="I478" s="2"/>
      <c r="J478" s="2"/>
      <c r="K478" s="2"/>
      <c r="L478" s="2"/>
      <c r="M478" s="2"/>
      <c r="N478" s="2"/>
      <c r="O478" s="2"/>
      <c r="P478" s="2"/>
    </row>
    <row r="479" s="10" customFormat="1" ht="12">
      <c r="A479" s="12" t="s">
        <v>570</v>
      </c>
    </row>
    <row r="480" s="10" customFormat="1" ht="12">
      <c r="A480" s="12">
        <v>2011</v>
      </c>
    </row>
    <row r="481" spans="1:16" s="10" customFormat="1" ht="18" customHeight="1">
      <c r="A481" s="369" t="s">
        <v>310</v>
      </c>
      <c r="B481" s="163" t="s">
        <v>423</v>
      </c>
      <c r="C481" s="163" t="s">
        <v>3</v>
      </c>
      <c r="D481" s="164" t="s">
        <v>4</v>
      </c>
      <c r="E481" s="164" t="s">
        <v>0</v>
      </c>
      <c r="F481" s="164" t="s">
        <v>1</v>
      </c>
      <c r="G481" s="164" t="s">
        <v>5</v>
      </c>
      <c r="H481" s="91"/>
      <c r="I481" s="91"/>
      <c r="J481" s="91"/>
      <c r="K481" s="91"/>
      <c r="L481" s="91"/>
      <c r="M481" s="91"/>
      <c r="N481" s="91"/>
      <c r="O481" s="24"/>
      <c r="P481" s="24"/>
    </row>
    <row r="482" spans="1:15" s="10" customFormat="1" ht="12">
      <c r="A482" s="370"/>
      <c r="B482" s="71" t="s">
        <v>6</v>
      </c>
      <c r="C482" s="71" t="s">
        <v>6</v>
      </c>
      <c r="D482" s="71" t="s">
        <v>6</v>
      </c>
      <c r="E482" s="71" t="s">
        <v>6</v>
      </c>
      <c r="F482" s="71" t="s">
        <v>6</v>
      </c>
      <c r="G482" s="71" t="s">
        <v>6</v>
      </c>
      <c r="H482" s="14"/>
      <c r="I482" s="167"/>
      <c r="J482" s="14"/>
      <c r="K482" s="167"/>
      <c r="L482" s="14"/>
      <c r="M482" s="167"/>
      <c r="N482" s="14"/>
      <c r="O482" s="25"/>
    </row>
    <row r="483" spans="1:25" s="10" customFormat="1" ht="27" customHeight="1">
      <c r="A483" s="157" t="s">
        <v>453</v>
      </c>
      <c r="B483" s="171">
        <v>76.1</v>
      </c>
      <c r="C483" s="171">
        <v>79.1</v>
      </c>
      <c r="D483" s="171">
        <v>77.1</v>
      </c>
      <c r="E483" s="171">
        <v>73</v>
      </c>
      <c r="F483" s="171">
        <v>74.9</v>
      </c>
      <c r="G483" s="171">
        <v>75.5</v>
      </c>
      <c r="H483" s="16"/>
      <c r="I483" s="15"/>
      <c r="J483" s="16"/>
      <c r="K483" s="15"/>
      <c r="L483" s="16"/>
      <c r="M483" s="15"/>
      <c r="N483" s="16"/>
      <c r="O483" s="266"/>
      <c r="W483" s="41"/>
      <c r="Y483" s="41"/>
    </row>
    <row r="484" spans="1:25" s="10" customFormat="1" ht="27" customHeight="1">
      <c r="A484" s="178" t="s">
        <v>454</v>
      </c>
      <c r="B484" s="179">
        <v>13.3</v>
      </c>
      <c r="C484" s="179">
        <v>16.7</v>
      </c>
      <c r="D484" s="179">
        <v>13.6</v>
      </c>
      <c r="E484" s="179">
        <v>13.2</v>
      </c>
      <c r="F484" s="179">
        <v>10.9</v>
      </c>
      <c r="G484" s="179">
        <v>12.1</v>
      </c>
      <c r="H484" s="16"/>
      <c r="I484" s="15"/>
      <c r="J484" s="16"/>
      <c r="K484" s="15"/>
      <c r="L484" s="16"/>
      <c r="M484" s="15"/>
      <c r="N484" s="16"/>
      <c r="O484" s="266"/>
      <c r="W484" s="41"/>
      <c r="Y484" s="41"/>
    </row>
    <row r="485" spans="1:25" s="10" customFormat="1" ht="27" customHeight="1">
      <c r="A485" s="158" t="s">
        <v>455</v>
      </c>
      <c r="B485" s="173">
        <v>34.9</v>
      </c>
      <c r="C485" s="173">
        <v>39.2</v>
      </c>
      <c r="D485" s="173">
        <v>37.1</v>
      </c>
      <c r="E485" s="173">
        <v>32.1</v>
      </c>
      <c r="F485" s="173">
        <v>30.6</v>
      </c>
      <c r="G485" s="173">
        <v>35.5</v>
      </c>
      <c r="H485" s="16"/>
      <c r="I485" s="15"/>
      <c r="J485" s="16"/>
      <c r="K485" s="15"/>
      <c r="L485" s="16"/>
      <c r="M485" s="15"/>
      <c r="N485" s="16"/>
      <c r="O485" s="266"/>
      <c r="W485" s="41"/>
      <c r="Y485" s="41"/>
    </row>
    <row r="486" spans="1:25" s="10" customFormat="1" ht="27" customHeight="1">
      <c r="A486" s="178" t="s">
        <v>456</v>
      </c>
      <c r="B486" s="179">
        <v>2.8</v>
      </c>
      <c r="C486" s="179">
        <v>4.2</v>
      </c>
      <c r="D486" s="179">
        <v>3.2</v>
      </c>
      <c r="E486" s="179">
        <v>2.6</v>
      </c>
      <c r="F486" s="179">
        <v>1.8</v>
      </c>
      <c r="G486" s="179">
        <v>2.4</v>
      </c>
      <c r="H486" s="16"/>
      <c r="I486" s="15"/>
      <c r="J486" s="16"/>
      <c r="K486" s="15"/>
      <c r="L486" s="16"/>
      <c r="M486" s="15"/>
      <c r="N486" s="16"/>
      <c r="O486" s="41"/>
      <c r="W486" s="41"/>
      <c r="Y486" s="41"/>
    </row>
    <row r="487" spans="1:25" s="10" customFormat="1" ht="27" customHeight="1">
      <c r="A487" s="158" t="s">
        <v>457</v>
      </c>
      <c r="B487" s="173">
        <v>68.1</v>
      </c>
      <c r="C487" s="173">
        <v>70.1</v>
      </c>
      <c r="D487" s="173">
        <v>71.5</v>
      </c>
      <c r="E487" s="173">
        <v>63.6</v>
      </c>
      <c r="F487" s="173">
        <v>66.8</v>
      </c>
      <c r="G487" s="173">
        <v>67.5</v>
      </c>
      <c r="H487" s="16"/>
      <c r="I487" s="15"/>
      <c r="J487" s="16"/>
      <c r="K487" s="15"/>
      <c r="L487" s="16"/>
      <c r="M487" s="15"/>
      <c r="N487" s="16"/>
      <c r="O487" s="41"/>
      <c r="W487" s="41"/>
      <c r="Y487" s="41"/>
    </row>
    <row r="488" spans="1:25" s="10" customFormat="1" ht="27" customHeight="1">
      <c r="A488" s="178" t="s">
        <v>458</v>
      </c>
      <c r="B488" s="179">
        <v>53.9</v>
      </c>
      <c r="C488" s="179">
        <v>58</v>
      </c>
      <c r="D488" s="179">
        <v>62.6</v>
      </c>
      <c r="E488" s="179">
        <v>48.9</v>
      </c>
      <c r="F488" s="179">
        <v>47.7</v>
      </c>
      <c r="G488" s="179">
        <v>52.2</v>
      </c>
      <c r="H488" s="16"/>
      <c r="I488" s="15"/>
      <c r="J488" s="16"/>
      <c r="K488" s="15"/>
      <c r="L488" s="16"/>
      <c r="M488" s="15"/>
      <c r="N488" s="16"/>
      <c r="O488" s="266"/>
      <c r="W488" s="41"/>
      <c r="Y488" s="41"/>
    </row>
    <row r="489" spans="1:25" s="10" customFormat="1" ht="27" customHeight="1">
      <c r="A489" s="159" t="s">
        <v>459</v>
      </c>
      <c r="B489" s="184">
        <v>54.8</v>
      </c>
      <c r="C489" s="184">
        <v>58.2</v>
      </c>
      <c r="D489" s="184">
        <v>57.2</v>
      </c>
      <c r="E489" s="184">
        <v>51.1</v>
      </c>
      <c r="F489" s="184">
        <v>53.4</v>
      </c>
      <c r="G489" s="184">
        <v>52.6</v>
      </c>
      <c r="H489" s="16"/>
      <c r="I489" s="15"/>
      <c r="J489" s="16"/>
      <c r="K489" s="15"/>
      <c r="L489" s="16"/>
      <c r="M489" s="15"/>
      <c r="N489" s="16"/>
      <c r="O489" s="266"/>
      <c r="W489" s="41"/>
      <c r="Y489" s="41"/>
    </row>
    <row r="490" spans="1:16" s="10" customFormat="1" ht="12">
      <c r="A490" s="235" t="s">
        <v>26</v>
      </c>
      <c r="B490" s="2"/>
      <c r="C490" s="2"/>
      <c r="D490" s="2"/>
      <c r="E490" s="2"/>
      <c r="F490" s="2"/>
      <c r="G490" s="2"/>
      <c r="H490" s="2"/>
      <c r="I490" s="2"/>
      <c r="J490" s="2"/>
      <c r="K490" s="2"/>
      <c r="L490" s="2"/>
      <c r="M490" s="2"/>
      <c r="N490" s="2"/>
      <c r="O490" s="2"/>
      <c r="P490" s="2"/>
    </row>
    <row r="491" spans="1:16" s="10" customFormat="1" ht="12">
      <c r="A491" s="175" t="s">
        <v>352</v>
      </c>
      <c r="B491" s="2"/>
      <c r="C491" s="2"/>
      <c r="D491" s="2"/>
      <c r="E491" s="2"/>
      <c r="F491" s="2"/>
      <c r="G491" s="2"/>
      <c r="H491" s="2"/>
      <c r="I491" s="2"/>
      <c r="J491" s="2"/>
      <c r="K491" s="2"/>
      <c r="L491" s="2"/>
      <c r="M491" s="2"/>
      <c r="N491" s="2"/>
      <c r="O491" s="2"/>
      <c r="P491" s="2"/>
    </row>
    <row r="492" spans="1:16" s="10" customFormat="1" ht="12">
      <c r="A492" s="236" t="s">
        <v>353</v>
      </c>
      <c r="B492" s="2"/>
      <c r="C492" s="2"/>
      <c r="D492" s="2"/>
      <c r="E492" s="2"/>
      <c r="F492" s="2"/>
      <c r="G492" s="2"/>
      <c r="H492" s="2"/>
      <c r="I492" s="2"/>
      <c r="J492" s="2"/>
      <c r="K492" s="2"/>
      <c r="L492" s="2"/>
      <c r="M492" s="2"/>
      <c r="N492" s="2"/>
      <c r="O492" s="2"/>
      <c r="P492" s="2"/>
    </row>
    <row r="493" spans="1:16" s="10" customFormat="1" ht="79.5" customHeight="1">
      <c r="A493" s="368" t="s">
        <v>35</v>
      </c>
      <c r="B493" s="368"/>
      <c r="C493" s="368"/>
      <c r="D493" s="368"/>
      <c r="E493" s="368"/>
      <c r="F493" s="368"/>
      <c r="G493" s="368"/>
      <c r="H493" s="368"/>
      <c r="I493" s="368"/>
      <c r="J493" s="368"/>
      <c r="K493" s="368"/>
      <c r="L493" s="368"/>
      <c r="M493" s="368"/>
      <c r="N493" s="368"/>
      <c r="O493" s="108"/>
      <c r="P493" s="108"/>
    </row>
    <row r="494" s="10" customFormat="1" ht="12">
      <c r="A494" s="49"/>
    </row>
    <row r="495" s="10" customFormat="1" ht="12">
      <c r="A495" s="49"/>
    </row>
    <row r="496" ht="12">
      <c r="A496" s="134"/>
    </row>
    <row r="497" spans="1:4" ht="12">
      <c r="A497" s="12" t="s">
        <v>571</v>
      </c>
      <c r="B497" s="19"/>
      <c r="C497" s="11"/>
      <c r="D497" s="10"/>
    </row>
    <row r="498" spans="1:4" ht="12">
      <c r="A498" s="12">
        <v>2011</v>
      </c>
      <c r="B498" s="19"/>
      <c r="C498" s="11"/>
      <c r="D498" s="10"/>
    </row>
    <row r="499" spans="1:13" ht="12.75" customHeight="1">
      <c r="A499" s="369" t="s">
        <v>311</v>
      </c>
      <c r="B499" s="164" t="s">
        <v>423</v>
      </c>
      <c r="C499" s="91"/>
      <c r="E499" s="91"/>
      <c r="F499" s="91"/>
      <c r="G499" s="91"/>
      <c r="H499" s="91"/>
      <c r="I499" s="91"/>
      <c r="J499" s="91"/>
      <c r="K499" s="91"/>
      <c r="L499" s="183"/>
      <c r="M499" s="10"/>
    </row>
    <row r="500" spans="1:13" ht="12">
      <c r="A500" s="370"/>
      <c r="B500" s="163" t="s">
        <v>6</v>
      </c>
      <c r="C500" s="167"/>
      <c r="E500" s="167"/>
      <c r="F500" s="167"/>
      <c r="G500" s="167"/>
      <c r="H500" s="167"/>
      <c r="I500" s="167"/>
      <c r="J500" s="167"/>
      <c r="K500" s="167"/>
      <c r="L500" s="167"/>
      <c r="M500" s="10"/>
    </row>
    <row r="501" spans="1:13" ht="27" customHeight="1">
      <c r="A501" s="57" t="s">
        <v>313</v>
      </c>
      <c r="B501" s="172">
        <v>3</v>
      </c>
      <c r="C501" s="7"/>
      <c r="E501" s="15"/>
      <c r="F501" s="16"/>
      <c r="G501" s="15"/>
      <c r="H501" s="16"/>
      <c r="I501" s="15"/>
      <c r="J501" s="16"/>
      <c r="K501" s="15"/>
      <c r="L501" s="16"/>
      <c r="M501" s="242"/>
    </row>
    <row r="502" spans="1:13" ht="27" customHeight="1">
      <c r="A502" s="230" t="s">
        <v>314</v>
      </c>
      <c r="B502" s="179">
        <v>5.6</v>
      </c>
      <c r="C502" s="7"/>
      <c r="E502" s="15"/>
      <c r="F502" s="16"/>
      <c r="G502" s="15"/>
      <c r="H502" s="16"/>
      <c r="I502" s="15"/>
      <c r="J502" s="16"/>
      <c r="K502" s="15"/>
      <c r="L502" s="16"/>
      <c r="M502" s="242"/>
    </row>
    <row r="503" spans="1:13" ht="27" customHeight="1">
      <c r="A503" s="57" t="s">
        <v>315</v>
      </c>
      <c r="B503" s="172">
        <v>28.3</v>
      </c>
      <c r="C503" s="7"/>
      <c r="E503" s="15"/>
      <c r="F503" s="16"/>
      <c r="G503" s="15"/>
      <c r="H503" s="16"/>
      <c r="I503" s="15"/>
      <c r="J503" s="16"/>
      <c r="K503" s="15"/>
      <c r="L503" s="16"/>
      <c r="M503" s="242"/>
    </row>
    <row r="504" spans="1:13" ht="27" customHeight="1">
      <c r="A504" s="230" t="s">
        <v>316</v>
      </c>
      <c r="B504" s="179">
        <v>26.6</v>
      </c>
      <c r="C504" s="7"/>
      <c r="E504" s="15"/>
      <c r="F504" s="16"/>
      <c r="G504" s="15"/>
      <c r="H504" s="16"/>
      <c r="I504" s="15"/>
      <c r="J504" s="16"/>
      <c r="K504" s="15"/>
      <c r="L504" s="16"/>
      <c r="M504" s="242"/>
    </row>
    <row r="505" spans="1:13" ht="27" customHeight="1">
      <c r="A505" s="57" t="s">
        <v>317</v>
      </c>
      <c r="B505" s="172">
        <v>5.4</v>
      </c>
      <c r="C505" s="7"/>
      <c r="E505" s="15"/>
      <c r="F505" s="16"/>
      <c r="G505" s="15"/>
      <c r="H505" s="16"/>
      <c r="I505" s="15"/>
      <c r="J505" s="16"/>
      <c r="K505" s="15"/>
      <c r="L505" s="16"/>
      <c r="M505" s="242"/>
    </row>
    <row r="506" spans="1:13" ht="27" customHeight="1">
      <c r="A506" s="230" t="s">
        <v>312</v>
      </c>
      <c r="B506" s="179">
        <v>10.6</v>
      </c>
      <c r="C506" s="7"/>
      <c r="E506" s="15"/>
      <c r="F506" s="16"/>
      <c r="G506" s="15"/>
      <c r="H506" s="16"/>
      <c r="I506" s="15"/>
      <c r="J506" s="16"/>
      <c r="K506" s="15"/>
      <c r="L506" s="16"/>
      <c r="M506" s="242"/>
    </row>
    <row r="507" spans="1:13" ht="27" customHeight="1">
      <c r="A507" s="57" t="s">
        <v>318</v>
      </c>
      <c r="B507" s="172">
        <v>11.8</v>
      </c>
      <c r="C507" s="7"/>
      <c r="E507" s="15"/>
      <c r="F507" s="16"/>
      <c r="G507" s="15"/>
      <c r="H507" s="16"/>
      <c r="I507" s="15"/>
      <c r="J507" s="16"/>
      <c r="K507" s="15"/>
      <c r="L507" s="16"/>
      <c r="M507" s="242"/>
    </row>
    <row r="508" spans="1:13" ht="27" customHeight="1">
      <c r="A508" s="230" t="s">
        <v>319</v>
      </c>
      <c r="B508" s="179">
        <v>2.7</v>
      </c>
      <c r="C508" s="7"/>
      <c r="E508" s="15"/>
      <c r="F508" s="16"/>
      <c r="G508" s="15"/>
      <c r="H508" s="16"/>
      <c r="I508" s="15"/>
      <c r="J508" s="16"/>
      <c r="K508" s="15"/>
      <c r="L508" s="16"/>
      <c r="M508" s="242"/>
    </row>
    <row r="509" spans="1:13" ht="27" customHeight="1">
      <c r="A509" s="57" t="s">
        <v>320</v>
      </c>
      <c r="B509" s="172">
        <v>2.7</v>
      </c>
      <c r="C509" s="7"/>
      <c r="E509" s="15"/>
      <c r="F509" s="16"/>
      <c r="G509" s="15"/>
      <c r="H509" s="16"/>
      <c r="I509" s="15"/>
      <c r="J509" s="16"/>
      <c r="K509" s="15"/>
      <c r="L509" s="16"/>
      <c r="M509" s="242"/>
    </row>
    <row r="510" spans="1:13" ht="27" customHeight="1">
      <c r="A510" s="230" t="s">
        <v>321</v>
      </c>
      <c r="B510" s="179">
        <v>1.2</v>
      </c>
      <c r="C510" s="7"/>
      <c r="E510" s="15"/>
      <c r="F510" s="16"/>
      <c r="G510" s="15"/>
      <c r="H510" s="16"/>
      <c r="I510" s="15"/>
      <c r="J510" s="16"/>
      <c r="K510" s="15"/>
      <c r="L510" s="16"/>
      <c r="M510" s="242"/>
    </row>
    <row r="511" spans="1:13" ht="27" customHeight="1">
      <c r="A511" s="57" t="s">
        <v>322</v>
      </c>
      <c r="B511" s="172">
        <v>0.7</v>
      </c>
      <c r="C511" s="7"/>
      <c r="E511" s="15"/>
      <c r="F511" s="16"/>
      <c r="G511" s="15"/>
      <c r="H511" s="16"/>
      <c r="I511" s="15"/>
      <c r="J511" s="16"/>
      <c r="K511" s="15"/>
      <c r="L511" s="16"/>
      <c r="M511" s="242"/>
    </row>
    <row r="512" spans="1:13" ht="27" customHeight="1">
      <c r="A512" s="230" t="s">
        <v>324</v>
      </c>
      <c r="B512" s="179">
        <v>0.5</v>
      </c>
      <c r="C512" s="7"/>
      <c r="E512" s="15"/>
      <c r="F512" s="16"/>
      <c r="G512" s="15"/>
      <c r="H512" s="16"/>
      <c r="I512" s="15"/>
      <c r="J512" s="16"/>
      <c r="K512" s="15"/>
      <c r="L512" s="16"/>
      <c r="M512" s="242"/>
    </row>
    <row r="513" spans="1:13" ht="27" customHeight="1">
      <c r="A513" s="57" t="s">
        <v>323</v>
      </c>
      <c r="B513" s="172">
        <v>0.3</v>
      </c>
      <c r="C513" s="7"/>
      <c r="E513" s="15"/>
      <c r="F513" s="16"/>
      <c r="G513" s="15"/>
      <c r="H513" s="16"/>
      <c r="I513" s="15"/>
      <c r="J513" s="16"/>
      <c r="K513" s="15"/>
      <c r="L513" s="16"/>
      <c r="M513" s="242"/>
    </row>
    <row r="514" spans="1:13" ht="27" customHeight="1">
      <c r="A514" s="267" t="s">
        <v>138</v>
      </c>
      <c r="B514" s="182">
        <v>0.8</v>
      </c>
      <c r="C514" s="7"/>
      <c r="E514" s="15"/>
      <c r="F514" s="16"/>
      <c r="G514" s="15"/>
      <c r="H514" s="16"/>
      <c r="I514" s="15"/>
      <c r="J514" s="16"/>
      <c r="K514" s="15"/>
      <c r="L514" s="16"/>
      <c r="M514" s="242"/>
    </row>
    <row r="515" ht="12">
      <c r="A515" s="235" t="s">
        <v>26</v>
      </c>
    </row>
    <row r="516" ht="12">
      <c r="A516" s="175" t="s">
        <v>352</v>
      </c>
    </row>
    <row r="517" ht="12">
      <c r="A517" s="236" t="s">
        <v>353</v>
      </c>
    </row>
    <row r="519" spans="1:7" ht="12">
      <c r="A519" s="134"/>
      <c r="G519" s="135"/>
    </row>
    <row r="520" s="10" customFormat="1" ht="12" customHeight="1">
      <c r="A520" s="22"/>
    </row>
    <row r="521" spans="1:7" s="10" customFormat="1" ht="12">
      <c r="A521" s="12" t="s">
        <v>572</v>
      </c>
      <c r="B521" s="19"/>
      <c r="C521" s="11"/>
      <c r="E521" s="11"/>
      <c r="G521" s="11"/>
    </row>
    <row r="522" spans="1:7" s="10" customFormat="1" ht="12">
      <c r="A522" s="12">
        <v>2011</v>
      </c>
      <c r="B522" s="19"/>
      <c r="C522" s="11"/>
      <c r="E522" s="11"/>
      <c r="G522" s="11"/>
    </row>
    <row r="523" spans="1:13" s="10" customFormat="1" ht="24">
      <c r="A523" s="369" t="s">
        <v>325</v>
      </c>
      <c r="B523" s="369"/>
      <c r="C523" s="164" t="s">
        <v>423</v>
      </c>
      <c r="D523" s="163" t="s">
        <v>7</v>
      </c>
      <c r="E523" s="163" t="s">
        <v>15</v>
      </c>
      <c r="F523" s="163" t="s">
        <v>2</v>
      </c>
      <c r="G523" s="163" t="s">
        <v>16</v>
      </c>
      <c r="H523" s="91"/>
      <c r="I523" s="91"/>
      <c r="J523" s="91"/>
      <c r="K523" s="91"/>
      <c r="L523" s="183"/>
      <c r="M523" s="130"/>
    </row>
    <row r="524" spans="1:11" s="10" customFormat="1" ht="12">
      <c r="A524" s="370"/>
      <c r="B524" s="370"/>
      <c r="C524" s="163" t="s">
        <v>6</v>
      </c>
      <c r="D524" s="163" t="s">
        <v>6</v>
      </c>
      <c r="E524" s="163" t="s">
        <v>6</v>
      </c>
      <c r="F524" s="163" t="s">
        <v>6</v>
      </c>
      <c r="G524" s="163" t="s">
        <v>6</v>
      </c>
      <c r="I524" s="167"/>
      <c r="K524" s="167"/>
    </row>
    <row r="525" spans="1:21" s="10" customFormat="1" ht="14.25" customHeight="1">
      <c r="A525" s="375" t="s">
        <v>172</v>
      </c>
      <c r="B525" s="268" t="s">
        <v>173</v>
      </c>
      <c r="C525" s="244">
        <v>12.3</v>
      </c>
      <c r="D525" s="244">
        <v>9.7</v>
      </c>
      <c r="E525" s="244">
        <v>12</v>
      </c>
      <c r="F525" s="244">
        <v>13.5</v>
      </c>
      <c r="G525" s="244">
        <v>13.8</v>
      </c>
      <c r="I525" s="7"/>
      <c r="K525" s="7"/>
      <c r="M525" s="15"/>
      <c r="O525" s="15"/>
      <c r="Q525" s="15"/>
      <c r="S525" s="15"/>
      <c r="U525" s="15"/>
    </row>
    <row r="526" spans="1:21" s="10" customFormat="1" ht="12">
      <c r="A526" s="376"/>
      <c r="B526" s="166" t="s">
        <v>174</v>
      </c>
      <c r="C526" s="172">
        <v>34.5</v>
      </c>
      <c r="D526" s="172">
        <v>37.2</v>
      </c>
      <c r="E526" s="172">
        <v>35.3</v>
      </c>
      <c r="F526" s="172">
        <v>34.5</v>
      </c>
      <c r="G526" s="172">
        <v>27.3</v>
      </c>
      <c r="I526" s="7"/>
      <c r="K526" s="7"/>
      <c r="M526" s="15"/>
      <c r="O526" s="15"/>
      <c r="Q526" s="15"/>
      <c r="S526" s="15"/>
      <c r="U526" s="15"/>
    </row>
    <row r="527" spans="1:21" s="10" customFormat="1" ht="12">
      <c r="A527" s="376"/>
      <c r="B527" s="269" t="s">
        <v>175</v>
      </c>
      <c r="C527" s="179">
        <v>26.4</v>
      </c>
      <c r="D527" s="179">
        <v>26.6</v>
      </c>
      <c r="E527" s="179">
        <v>27.9</v>
      </c>
      <c r="F527" s="179">
        <v>25.8</v>
      </c>
      <c r="G527" s="179">
        <v>22.7</v>
      </c>
      <c r="I527" s="7"/>
      <c r="K527" s="7"/>
      <c r="M527" s="15"/>
      <c r="O527" s="15"/>
      <c r="Q527" s="15"/>
      <c r="S527" s="15"/>
      <c r="U527" s="15"/>
    </row>
    <row r="528" spans="1:21" s="10" customFormat="1" ht="12">
      <c r="A528" s="376"/>
      <c r="B528" s="166" t="s">
        <v>176</v>
      </c>
      <c r="C528" s="173">
        <v>9.9</v>
      </c>
      <c r="D528" s="173">
        <v>10.5</v>
      </c>
      <c r="E528" s="173">
        <v>10.6</v>
      </c>
      <c r="F528" s="173">
        <v>9.6</v>
      </c>
      <c r="G528" s="173">
        <v>7.8</v>
      </c>
      <c r="I528" s="7"/>
      <c r="K528" s="7"/>
      <c r="M528" s="15"/>
      <c r="O528" s="15"/>
      <c r="Q528" s="15"/>
      <c r="S528" s="15"/>
      <c r="U528" s="15"/>
    </row>
    <row r="529" spans="1:21" s="10" customFormat="1" ht="12">
      <c r="A529" s="376"/>
      <c r="B529" s="270" t="s">
        <v>177</v>
      </c>
      <c r="C529" s="182">
        <v>16.9</v>
      </c>
      <c r="D529" s="182">
        <v>16</v>
      </c>
      <c r="E529" s="182">
        <v>14.2</v>
      </c>
      <c r="F529" s="182">
        <v>16.6</v>
      </c>
      <c r="G529" s="182">
        <v>28.3</v>
      </c>
      <c r="I529" s="7"/>
      <c r="K529" s="7"/>
      <c r="M529" s="15"/>
      <c r="O529" s="15"/>
      <c r="Q529" s="15"/>
      <c r="S529" s="15"/>
      <c r="U529" s="15"/>
    </row>
    <row r="530" spans="1:21" s="10" customFormat="1" ht="14.25" customHeight="1">
      <c r="A530" s="375" t="s">
        <v>73</v>
      </c>
      <c r="B530" s="268" t="s">
        <v>173</v>
      </c>
      <c r="C530" s="244">
        <v>11.7</v>
      </c>
      <c r="D530" s="244">
        <v>10.5</v>
      </c>
      <c r="E530" s="244">
        <v>10.8</v>
      </c>
      <c r="F530" s="244">
        <v>12.6</v>
      </c>
      <c r="G530" s="244">
        <v>13.2</v>
      </c>
      <c r="I530" s="7"/>
      <c r="K530" s="7"/>
      <c r="M530" s="15"/>
      <c r="O530" s="15"/>
      <c r="Q530" s="15"/>
      <c r="S530" s="15"/>
      <c r="U530" s="15"/>
    </row>
    <row r="531" spans="1:21" s="10" customFormat="1" ht="12">
      <c r="A531" s="376"/>
      <c r="B531" s="166" t="s">
        <v>174</v>
      </c>
      <c r="C531" s="172">
        <v>37.2</v>
      </c>
      <c r="D531" s="172">
        <v>38.9</v>
      </c>
      <c r="E531" s="172">
        <v>37.2</v>
      </c>
      <c r="F531" s="172">
        <v>36.7</v>
      </c>
      <c r="G531" s="172">
        <v>35.6</v>
      </c>
      <c r="I531" s="7"/>
      <c r="K531" s="7"/>
      <c r="M531" s="15"/>
      <c r="O531" s="15"/>
      <c r="Q531" s="15"/>
      <c r="S531" s="15"/>
      <c r="U531" s="15"/>
    </row>
    <row r="532" spans="1:21" s="10" customFormat="1" ht="12">
      <c r="A532" s="376"/>
      <c r="B532" s="269" t="s">
        <v>175</v>
      </c>
      <c r="C532" s="179">
        <v>32.1</v>
      </c>
      <c r="D532" s="179">
        <v>32.7</v>
      </c>
      <c r="E532" s="179">
        <v>33.7</v>
      </c>
      <c r="F532" s="179">
        <v>31.2</v>
      </c>
      <c r="G532" s="179">
        <v>29.1</v>
      </c>
      <c r="I532" s="7"/>
      <c r="K532" s="7"/>
      <c r="M532" s="15"/>
      <c r="O532" s="15"/>
      <c r="Q532" s="15"/>
      <c r="S532" s="15"/>
      <c r="U532" s="15"/>
    </row>
    <row r="533" spans="1:21" s="10" customFormat="1" ht="12">
      <c r="A533" s="376"/>
      <c r="B533" s="166" t="s">
        <v>176</v>
      </c>
      <c r="C533" s="173">
        <v>15.5</v>
      </c>
      <c r="D533" s="173">
        <v>15</v>
      </c>
      <c r="E533" s="173">
        <v>15.6</v>
      </c>
      <c r="F533" s="173">
        <v>15.9</v>
      </c>
      <c r="G533" s="173">
        <v>14.3</v>
      </c>
      <c r="I533" s="7"/>
      <c r="K533" s="7"/>
      <c r="M533" s="15"/>
      <c r="O533" s="15"/>
      <c r="Q533" s="15"/>
      <c r="S533" s="15"/>
      <c r="U533" s="15"/>
    </row>
    <row r="534" spans="1:21" s="10" customFormat="1" ht="12">
      <c r="A534" s="376"/>
      <c r="B534" s="270" t="s">
        <v>177</v>
      </c>
      <c r="C534" s="182">
        <v>3.6</v>
      </c>
      <c r="D534" s="182">
        <v>2.9</v>
      </c>
      <c r="E534" s="182">
        <v>2.6</v>
      </c>
      <c r="F534" s="182">
        <v>3.6</v>
      </c>
      <c r="G534" s="182">
        <v>7.8</v>
      </c>
      <c r="I534" s="7"/>
      <c r="K534" s="7"/>
      <c r="M534" s="15"/>
      <c r="O534" s="15"/>
      <c r="Q534" s="15"/>
      <c r="S534" s="15"/>
      <c r="U534" s="15"/>
    </row>
    <row r="535" spans="1:21" s="10" customFormat="1" ht="14.25" customHeight="1">
      <c r="A535" s="375" t="s">
        <v>178</v>
      </c>
      <c r="B535" s="268" t="s">
        <v>173</v>
      </c>
      <c r="C535" s="244">
        <v>30.8</v>
      </c>
      <c r="D535" s="244">
        <v>29.5</v>
      </c>
      <c r="E535" s="244">
        <v>31.1</v>
      </c>
      <c r="F535" s="244">
        <v>30.4</v>
      </c>
      <c r="G535" s="244">
        <v>33.4</v>
      </c>
      <c r="I535" s="7"/>
      <c r="K535" s="7"/>
      <c r="M535" s="15"/>
      <c r="O535" s="15"/>
      <c r="Q535" s="15"/>
      <c r="S535" s="15"/>
      <c r="U535" s="15"/>
    </row>
    <row r="536" spans="1:21" s="10" customFormat="1" ht="12">
      <c r="A536" s="376"/>
      <c r="B536" s="166" t="s">
        <v>174</v>
      </c>
      <c r="C536" s="172">
        <v>36.3</v>
      </c>
      <c r="D536" s="172">
        <v>37.8</v>
      </c>
      <c r="E536" s="172">
        <v>35.9</v>
      </c>
      <c r="F536" s="172">
        <v>36.6</v>
      </c>
      <c r="G536" s="172">
        <v>34</v>
      </c>
      <c r="I536" s="7"/>
      <c r="K536" s="7"/>
      <c r="M536" s="15"/>
      <c r="O536" s="15"/>
      <c r="Q536" s="15"/>
      <c r="S536" s="15"/>
      <c r="U536" s="15"/>
    </row>
    <row r="537" spans="1:21" s="10" customFormat="1" ht="12">
      <c r="A537" s="376"/>
      <c r="B537" s="269" t="s">
        <v>175</v>
      </c>
      <c r="C537" s="179">
        <v>21.7</v>
      </c>
      <c r="D537" s="179">
        <v>22</v>
      </c>
      <c r="E537" s="179">
        <v>22.8</v>
      </c>
      <c r="F537" s="179">
        <v>21.7</v>
      </c>
      <c r="G537" s="179">
        <v>18.1</v>
      </c>
      <c r="I537" s="7"/>
      <c r="K537" s="7"/>
      <c r="M537" s="15"/>
      <c r="O537" s="15"/>
      <c r="Q537" s="15"/>
      <c r="S537" s="15"/>
      <c r="U537" s="15"/>
    </row>
    <row r="538" spans="1:21" s="10" customFormat="1" ht="12">
      <c r="A538" s="376"/>
      <c r="B538" s="166" t="s">
        <v>176</v>
      </c>
      <c r="C538" s="173">
        <v>8.6</v>
      </c>
      <c r="D538" s="173">
        <v>9</v>
      </c>
      <c r="E538" s="173">
        <v>8.3</v>
      </c>
      <c r="F538" s="173">
        <v>8.8</v>
      </c>
      <c r="G538" s="173">
        <v>8.5</v>
      </c>
      <c r="I538" s="7"/>
      <c r="K538" s="7"/>
      <c r="M538" s="15"/>
      <c r="O538" s="15"/>
      <c r="Q538" s="15"/>
      <c r="S538" s="15"/>
      <c r="U538" s="15"/>
    </row>
    <row r="539" spans="1:21" s="10" customFormat="1" ht="12">
      <c r="A539" s="376"/>
      <c r="B539" s="270" t="s">
        <v>177</v>
      </c>
      <c r="C539" s="182">
        <v>2.5</v>
      </c>
      <c r="D539" s="182">
        <v>1.8</v>
      </c>
      <c r="E539" s="182">
        <v>1.9</v>
      </c>
      <c r="F539" s="182">
        <v>2.4</v>
      </c>
      <c r="G539" s="182">
        <v>6</v>
      </c>
      <c r="I539" s="7"/>
      <c r="K539" s="7"/>
      <c r="M539" s="15"/>
      <c r="O539" s="15"/>
      <c r="Q539" s="15"/>
      <c r="S539" s="15"/>
      <c r="U539" s="15"/>
    </row>
    <row r="540" spans="1:21" s="10" customFormat="1" ht="12" customHeight="1">
      <c r="A540" s="375" t="s">
        <v>179</v>
      </c>
      <c r="B540" s="268" t="s">
        <v>173</v>
      </c>
      <c r="C540" s="244">
        <v>29.6</v>
      </c>
      <c r="D540" s="244">
        <v>24.3</v>
      </c>
      <c r="E540" s="244">
        <v>27.1</v>
      </c>
      <c r="F540" s="244">
        <v>31.1</v>
      </c>
      <c r="G540" s="244">
        <v>41.2</v>
      </c>
      <c r="I540" s="7"/>
      <c r="K540" s="7"/>
      <c r="M540" s="15"/>
      <c r="O540" s="15"/>
      <c r="Q540" s="15"/>
      <c r="S540" s="15"/>
      <c r="U540" s="15"/>
    </row>
    <row r="541" spans="1:21" s="10" customFormat="1" ht="12">
      <c r="A541" s="376"/>
      <c r="B541" s="166" t="s">
        <v>174</v>
      </c>
      <c r="C541" s="172">
        <v>33.8</v>
      </c>
      <c r="D541" s="172">
        <v>34.4</v>
      </c>
      <c r="E541" s="172">
        <v>35.1</v>
      </c>
      <c r="F541" s="172">
        <v>33.5</v>
      </c>
      <c r="G541" s="172">
        <v>29.7</v>
      </c>
      <c r="I541" s="7"/>
      <c r="K541" s="7"/>
      <c r="M541" s="15"/>
      <c r="O541" s="15"/>
      <c r="Q541" s="15"/>
      <c r="S541" s="15"/>
      <c r="U541" s="15"/>
    </row>
    <row r="542" spans="1:21" s="10" customFormat="1" ht="12">
      <c r="A542" s="376"/>
      <c r="B542" s="269" t="s">
        <v>175</v>
      </c>
      <c r="C542" s="179">
        <v>23.3</v>
      </c>
      <c r="D542" s="179">
        <v>25.4</v>
      </c>
      <c r="E542" s="179">
        <v>24.8</v>
      </c>
      <c r="F542" s="179">
        <v>22.7</v>
      </c>
      <c r="G542" s="179">
        <v>16.7</v>
      </c>
      <c r="I542" s="7"/>
      <c r="K542" s="7"/>
      <c r="M542" s="15"/>
      <c r="O542" s="15"/>
      <c r="Q542" s="15"/>
      <c r="S542" s="15"/>
      <c r="U542" s="15"/>
    </row>
    <row r="543" spans="1:21" s="10" customFormat="1" ht="12">
      <c r="A543" s="376"/>
      <c r="B543" s="166" t="s">
        <v>176</v>
      </c>
      <c r="C543" s="173">
        <v>11.2</v>
      </c>
      <c r="D543" s="173">
        <v>13.8</v>
      </c>
      <c r="E543" s="173">
        <v>11.4</v>
      </c>
      <c r="F543" s="173">
        <v>10.8</v>
      </c>
      <c r="G543" s="173">
        <v>7.3</v>
      </c>
      <c r="I543" s="7"/>
      <c r="K543" s="7"/>
      <c r="M543" s="15"/>
      <c r="O543" s="15"/>
      <c r="Q543" s="15"/>
      <c r="S543" s="15"/>
      <c r="U543" s="15"/>
    </row>
    <row r="544" spans="1:21" s="10" customFormat="1" ht="12">
      <c r="A544" s="376"/>
      <c r="B544" s="270" t="s">
        <v>177</v>
      </c>
      <c r="C544" s="182">
        <v>2.2</v>
      </c>
      <c r="D544" s="182">
        <v>2</v>
      </c>
      <c r="E544" s="182">
        <v>1.6</v>
      </c>
      <c r="F544" s="182">
        <v>1.9</v>
      </c>
      <c r="G544" s="182">
        <v>5.1</v>
      </c>
      <c r="I544" s="7"/>
      <c r="K544" s="7"/>
      <c r="M544" s="15"/>
      <c r="O544" s="15"/>
      <c r="Q544" s="15"/>
      <c r="S544" s="15"/>
      <c r="U544" s="15"/>
    </row>
    <row r="545" spans="1:21" s="10" customFormat="1" ht="12" customHeight="1">
      <c r="A545" s="375" t="s">
        <v>180</v>
      </c>
      <c r="B545" s="268" t="s">
        <v>173</v>
      </c>
      <c r="C545" s="244">
        <v>9.3</v>
      </c>
      <c r="D545" s="244">
        <v>8.2</v>
      </c>
      <c r="E545" s="244">
        <v>8.2</v>
      </c>
      <c r="F545" s="244">
        <v>10.2</v>
      </c>
      <c r="G545" s="244">
        <v>12.3</v>
      </c>
      <c r="I545" s="7"/>
      <c r="K545" s="7"/>
      <c r="M545" s="15"/>
      <c r="O545" s="15"/>
      <c r="Q545" s="15"/>
      <c r="S545" s="15"/>
      <c r="U545" s="15"/>
    </row>
    <row r="546" spans="1:21" s="10" customFormat="1" ht="12">
      <c r="A546" s="376"/>
      <c r="B546" s="166" t="s">
        <v>174</v>
      </c>
      <c r="C546" s="172">
        <v>32.4</v>
      </c>
      <c r="D546" s="172">
        <v>34.3</v>
      </c>
      <c r="E546" s="172">
        <v>31.7</v>
      </c>
      <c r="F546" s="172">
        <v>32.7</v>
      </c>
      <c r="G546" s="172">
        <v>30.4</v>
      </c>
      <c r="I546" s="7"/>
      <c r="K546" s="7"/>
      <c r="M546" s="15"/>
      <c r="O546" s="15"/>
      <c r="Q546" s="15"/>
      <c r="S546" s="15"/>
      <c r="U546" s="15"/>
    </row>
    <row r="547" spans="1:21" s="10" customFormat="1" ht="12">
      <c r="A547" s="376"/>
      <c r="B547" s="269" t="s">
        <v>175</v>
      </c>
      <c r="C547" s="179">
        <v>33.5</v>
      </c>
      <c r="D547" s="179">
        <v>35.1</v>
      </c>
      <c r="E547" s="179">
        <v>36</v>
      </c>
      <c r="F547" s="179">
        <v>32.7</v>
      </c>
      <c r="G547" s="179">
        <v>26.2</v>
      </c>
      <c r="I547" s="7"/>
      <c r="K547" s="7"/>
      <c r="M547" s="15"/>
      <c r="O547" s="15"/>
      <c r="Q547" s="15"/>
      <c r="S547" s="15"/>
      <c r="U547" s="15"/>
    </row>
    <row r="548" spans="1:21" s="10" customFormat="1" ht="12">
      <c r="A548" s="376"/>
      <c r="B548" s="166" t="s">
        <v>176</v>
      </c>
      <c r="C548" s="173">
        <v>16.3</v>
      </c>
      <c r="D548" s="173">
        <v>15.7</v>
      </c>
      <c r="E548" s="173">
        <v>17.4</v>
      </c>
      <c r="F548" s="173">
        <v>16.2</v>
      </c>
      <c r="G548" s="173">
        <v>14.4</v>
      </c>
      <c r="I548" s="7"/>
      <c r="K548" s="7"/>
      <c r="M548" s="15"/>
      <c r="O548" s="15"/>
      <c r="Q548" s="15"/>
      <c r="S548" s="15"/>
      <c r="U548" s="15"/>
    </row>
    <row r="549" spans="1:21" s="10" customFormat="1" ht="12">
      <c r="A549" s="376"/>
      <c r="B549" s="270" t="s">
        <v>177</v>
      </c>
      <c r="C549" s="182">
        <v>8.4</v>
      </c>
      <c r="D549" s="182">
        <v>6.8</v>
      </c>
      <c r="E549" s="182">
        <v>6.8</v>
      </c>
      <c r="F549" s="182">
        <v>8.2</v>
      </c>
      <c r="G549" s="182">
        <v>16.7</v>
      </c>
      <c r="I549" s="7"/>
      <c r="K549" s="7"/>
      <c r="M549" s="15"/>
      <c r="O549" s="15"/>
      <c r="Q549" s="15"/>
      <c r="S549" s="15"/>
      <c r="U549" s="15"/>
    </row>
    <row r="550" spans="1:21" s="10" customFormat="1" ht="12">
      <c r="A550" s="375" t="s">
        <v>181</v>
      </c>
      <c r="B550" s="268" t="s">
        <v>173</v>
      </c>
      <c r="C550" s="244">
        <v>11.4</v>
      </c>
      <c r="D550" s="244">
        <v>10.2</v>
      </c>
      <c r="E550" s="244">
        <v>10.7</v>
      </c>
      <c r="F550" s="244">
        <v>12.2</v>
      </c>
      <c r="G550" s="244">
        <v>13</v>
      </c>
      <c r="I550" s="7"/>
      <c r="K550" s="7"/>
      <c r="M550" s="15"/>
      <c r="O550" s="15"/>
      <c r="Q550" s="15"/>
      <c r="S550" s="15"/>
      <c r="U550" s="15"/>
    </row>
    <row r="551" spans="1:21" s="10" customFormat="1" ht="12">
      <c r="A551" s="376"/>
      <c r="B551" s="166" t="s">
        <v>174</v>
      </c>
      <c r="C551" s="172">
        <v>35.3</v>
      </c>
      <c r="D551" s="172">
        <v>35.5</v>
      </c>
      <c r="E551" s="172">
        <v>34.9</v>
      </c>
      <c r="F551" s="172">
        <v>36.2</v>
      </c>
      <c r="G551" s="172">
        <v>33.1</v>
      </c>
      <c r="I551" s="7"/>
      <c r="K551" s="7"/>
      <c r="M551" s="15"/>
      <c r="O551" s="15"/>
      <c r="Q551" s="15"/>
      <c r="S551" s="15"/>
      <c r="U551" s="15"/>
    </row>
    <row r="552" spans="1:21" s="10" customFormat="1" ht="12">
      <c r="A552" s="376"/>
      <c r="B552" s="269" t="s">
        <v>175</v>
      </c>
      <c r="C552" s="179">
        <v>32.6</v>
      </c>
      <c r="D552" s="179">
        <v>34.1</v>
      </c>
      <c r="E552" s="179">
        <v>34.9</v>
      </c>
      <c r="F552" s="179">
        <v>31.6</v>
      </c>
      <c r="G552" s="179">
        <v>26.1</v>
      </c>
      <c r="I552" s="7"/>
      <c r="K552" s="7"/>
      <c r="M552" s="15"/>
      <c r="O552" s="15"/>
      <c r="Q552" s="15"/>
      <c r="S552" s="15"/>
      <c r="U552" s="15"/>
    </row>
    <row r="553" spans="1:21" s="10" customFormat="1" ht="12">
      <c r="A553" s="376"/>
      <c r="B553" s="166" t="s">
        <v>176</v>
      </c>
      <c r="C553" s="173">
        <v>14.1</v>
      </c>
      <c r="D553" s="173">
        <v>14.8</v>
      </c>
      <c r="E553" s="173">
        <v>14.4</v>
      </c>
      <c r="F553" s="173">
        <v>13.8</v>
      </c>
      <c r="G553" s="173">
        <v>13.2</v>
      </c>
      <c r="I553" s="7"/>
      <c r="K553" s="7"/>
      <c r="M553" s="15"/>
      <c r="O553" s="15"/>
      <c r="Q553" s="15"/>
      <c r="S553" s="15"/>
      <c r="U553" s="15"/>
    </row>
    <row r="554" spans="1:21" s="10" customFormat="1" ht="12">
      <c r="A554" s="376"/>
      <c r="B554" s="270" t="s">
        <v>177</v>
      </c>
      <c r="C554" s="182">
        <v>6.6</v>
      </c>
      <c r="D554" s="182">
        <v>5.5</v>
      </c>
      <c r="E554" s="182">
        <v>5.1</v>
      </c>
      <c r="F554" s="182">
        <v>6.3</v>
      </c>
      <c r="G554" s="182">
        <v>14.7</v>
      </c>
      <c r="I554" s="7"/>
      <c r="K554" s="7"/>
      <c r="M554" s="15"/>
      <c r="O554" s="15"/>
      <c r="Q554" s="15"/>
      <c r="S554" s="15"/>
      <c r="U554" s="15"/>
    </row>
    <row r="555" spans="1:21" s="10" customFormat="1" ht="12" customHeight="1">
      <c r="A555" s="376" t="s">
        <v>182</v>
      </c>
      <c r="B555" s="268" t="s">
        <v>173</v>
      </c>
      <c r="C555" s="244">
        <v>9.5</v>
      </c>
      <c r="D555" s="244">
        <v>10.8</v>
      </c>
      <c r="E555" s="244">
        <v>10.3</v>
      </c>
      <c r="F555" s="244">
        <v>8.8</v>
      </c>
      <c r="G555" s="244">
        <v>7.3</v>
      </c>
      <c r="I555" s="7"/>
      <c r="K555" s="7"/>
      <c r="M555" s="15"/>
      <c r="O555" s="15"/>
      <c r="Q555" s="15"/>
      <c r="S555" s="15"/>
      <c r="U555" s="15"/>
    </row>
    <row r="556" spans="1:21" s="10" customFormat="1" ht="12">
      <c r="A556" s="376"/>
      <c r="B556" s="166" t="s">
        <v>174</v>
      </c>
      <c r="C556" s="172">
        <v>28.5</v>
      </c>
      <c r="D556" s="172">
        <v>31.1</v>
      </c>
      <c r="E556" s="172">
        <v>29.8</v>
      </c>
      <c r="F556" s="172">
        <v>27.6</v>
      </c>
      <c r="G556" s="172">
        <v>23.1</v>
      </c>
      <c r="I556" s="7"/>
      <c r="K556" s="7"/>
      <c r="M556" s="15"/>
      <c r="O556" s="15"/>
      <c r="Q556" s="15"/>
      <c r="S556" s="15"/>
      <c r="U556" s="15"/>
    </row>
    <row r="557" spans="1:21" s="10" customFormat="1" ht="12">
      <c r="A557" s="376"/>
      <c r="B557" s="269" t="s">
        <v>175</v>
      </c>
      <c r="C557" s="179">
        <v>28.9</v>
      </c>
      <c r="D557" s="179">
        <v>28.8</v>
      </c>
      <c r="E557" s="179">
        <v>30.3</v>
      </c>
      <c r="F557" s="179">
        <v>29.3</v>
      </c>
      <c r="G557" s="179">
        <v>22.7</v>
      </c>
      <c r="I557" s="7"/>
      <c r="K557" s="7"/>
      <c r="M557" s="15"/>
      <c r="O557" s="15"/>
      <c r="Q557" s="15"/>
      <c r="S557" s="15"/>
      <c r="U557" s="15"/>
    </row>
    <row r="558" spans="1:21" s="10" customFormat="1" ht="12">
      <c r="A558" s="376"/>
      <c r="B558" s="166" t="s">
        <v>176</v>
      </c>
      <c r="C558" s="173">
        <v>15.1</v>
      </c>
      <c r="D558" s="173">
        <v>14.1</v>
      </c>
      <c r="E558" s="173">
        <v>14.4</v>
      </c>
      <c r="F558" s="173">
        <v>16</v>
      </c>
      <c r="G558" s="173">
        <v>15.6</v>
      </c>
      <c r="I558" s="7"/>
      <c r="K558" s="7"/>
      <c r="M558" s="15"/>
      <c r="O558" s="15"/>
      <c r="Q558" s="15"/>
      <c r="S558" s="15"/>
      <c r="U558" s="15"/>
    </row>
    <row r="559" spans="1:21" s="10" customFormat="1" ht="12">
      <c r="A559" s="376"/>
      <c r="B559" s="270" t="s">
        <v>177</v>
      </c>
      <c r="C559" s="182">
        <v>18</v>
      </c>
      <c r="D559" s="182">
        <v>15.2</v>
      </c>
      <c r="E559" s="182">
        <v>15.2</v>
      </c>
      <c r="F559" s="182">
        <v>18.3</v>
      </c>
      <c r="G559" s="182">
        <v>31.3</v>
      </c>
      <c r="I559" s="7"/>
      <c r="K559" s="7"/>
      <c r="M559" s="15"/>
      <c r="O559" s="15"/>
      <c r="Q559" s="15"/>
      <c r="S559" s="15"/>
      <c r="U559" s="15"/>
    </row>
    <row r="560" spans="1:21" s="10" customFormat="1" ht="12" customHeight="1">
      <c r="A560" s="375" t="s">
        <v>183</v>
      </c>
      <c r="B560" s="268" t="s">
        <v>173</v>
      </c>
      <c r="C560" s="244">
        <v>9.7</v>
      </c>
      <c r="D560" s="244">
        <v>8.3</v>
      </c>
      <c r="E560" s="244">
        <v>9.7</v>
      </c>
      <c r="F560" s="244">
        <v>10</v>
      </c>
      <c r="G560" s="244">
        <v>10.7</v>
      </c>
      <c r="I560" s="7"/>
      <c r="K560" s="7"/>
      <c r="M560" s="15"/>
      <c r="O560" s="15"/>
      <c r="Q560" s="15"/>
      <c r="S560" s="15"/>
      <c r="U560" s="15"/>
    </row>
    <row r="561" spans="1:21" s="10" customFormat="1" ht="12">
      <c r="A561" s="376"/>
      <c r="B561" s="166" t="s">
        <v>174</v>
      </c>
      <c r="C561" s="172">
        <v>31.9</v>
      </c>
      <c r="D561" s="172">
        <v>32.8</v>
      </c>
      <c r="E561" s="172">
        <v>32.9</v>
      </c>
      <c r="F561" s="172">
        <v>31.9</v>
      </c>
      <c r="G561" s="172">
        <v>26.7</v>
      </c>
      <c r="I561" s="7"/>
      <c r="K561" s="7"/>
      <c r="M561" s="15"/>
      <c r="O561" s="15"/>
      <c r="Q561" s="15"/>
      <c r="S561" s="15"/>
      <c r="U561" s="15"/>
    </row>
    <row r="562" spans="1:21" s="10" customFormat="1" ht="12">
      <c r="A562" s="376"/>
      <c r="B562" s="269" t="s">
        <v>175</v>
      </c>
      <c r="C562" s="179">
        <v>30.9</v>
      </c>
      <c r="D562" s="179">
        <v>32.1</v>
      </c>
      <c r="E562" s="179">
        <v>32.1</v>
      </c>
      <c r="F562" s="179">
        <v>30.8</v>
      </c>
      <c r="G562" s="179">
        <v>25.2</v>
      </c>
      <c r="I562" s="7"/>
      <c r="K562" s="7"/>
      <c r="M562" s="15"/>
      <c r="O562" s="15"/>
      <c r="Q562" s="15"/>
      <c r="S562" s="15"/>
      <c r="U562" s="15"/>
    </row>
    <row r="563" spans="1:21" s="10" customFormat="1" ht="12">
      <c r="A563" s="376"/>
      <c r="B563" s="166" t="s">
        <v>176</v>
      </c>
      <c r="C563" s="173">
        <v>12.7</v>
      </c>
      <c r="D563" s="173">
        <v>12.5</v>
      </c>
      <c r="E563" s="173">
        <v>12.9</v>
      </c>
      <c r="F563" s="173">
        <v>12.9</v>
      </c>
      <c r="G563" s="173">
        <v>11.9</v>
      </c>
      <c r="I563" s="7"/>
      <c r="K563" s="7"/>
      <c r="M563" s="15"/>
      <c r="O563" s="15"/>
      <c r="Q563" s="15"/>
      <c r="S563" s="15"/>
      <c r="U563" s="15"/>
    </row>
    <row r="564" spans="1:21" s="10" customFormat="1" ht="12">
      <c r="A564" s="376"/>
      <c r="B564" s="270" t="s">
        <v>177</v>
      </c>
      <c r="C564" s="182">
        <v>14.9</v>
      </c>
      <c r="D564" s="182">
        <v>14.3</v>
      </c>
      <c r="E564" s="182">
        <v>12.4</v>
      </c>
      <c r="F564" s="182">
        <v>14.4</v>
      </c>
      <c r="G564" s="182">
        <v>25.4</v>
      </c>
      <c r="I564" s="7"/>
      <c r="K564" s="7"/>
      <c r="M564" s="15"/>
      <c r="O564" s="15"/>
      <c r="Q564" s="15"/>
      <c r="S564" s="15"/>
      <c r="U564" s="15"/>
    </row>
    <row r="565" spans="1:21" s="10" customFormat="1" ht="12" customHeight="1">
      <c r="A565" s="375" t="s">
        <v>184</v>
      </c>
      <c r="B565" s="268" t="s">
        <v>173</v>
      </c>
      <c r="C565" s="244">
        <v>7.5</v>
      </c>
      <c r="D565" s="244">
        <v>6.7</v>
      </c>
      <c r="E565" s="244">
        <v>6.9</v>
      </c>
      <c r="F565" s="244">
        <v>8</v>
      </c>
      <c r="G565" s="244">
        <v>9.3</v>
      </c>
      <c r="I565" s="7"/>
      <c r="K565" s="7"/>
      <c r="M565" s="15"/>
      <c r="O565" s="15"/>
      <c r="Q565" s="15"/>
      <c r="S565" s="15"/>
      <c r="U565" s="15"/>
    </row>
    <row r="566" spans="1:21" s="10" customFormat="1" ht="12">
      <c r="A566" s="376"/>
      <c r="B566" s="166" t="s">
        <v>174</v>
      </c>
      <c r="C566" s="172">
        <v>31.7</v>
      </c>
      <c r="D566" s="172">
        <v>33.7</v>
      </c>
      <c r="E566" s="172">
        <v>31.3</v>
      </c>
      <c r="F566" s="172">
        <v>31.7</v>
      </c>
      <c r="G566" s="172">
        <v>28.8</v>
      </c>
      <c r="I566" s="7"/>
      <c r="K566" s="7"/>
      <c r="M566" s="15"/>
      <c r="O566" s="15"/>
      <c r="Q566" s="15"/>
      <c r="S566" s="15"/>
      <c r="U566" s="15"/>
    </row>
    <row r="567" spans="1:21" s="10" customFormat="1" ht="12">
      <c r="A567" s="376"/>
      <c r="B567" s="269" t="s">
        <v>175</v>
      </c>
      <c r="C567" s="179">
        <v>35.3</v>
      </c>
      <c r="D567" s="179">
        <v>36.2</v>
      </c>
      <c r="E567" s="179">
        <v>37.6</v>
      </c>
      <c r="F567" s="179">
        <v>34.8</v>
      </c>
      <c r="G567" s="179">
        <v>28.3</v>
      </c>
      <c r="I567" s="7"/>
      <c r="K567" s="7"/>
      <c r="M567" s="15"/>
      <c r="O567" s="15"/>
      <c r="Q567" s="15"/>
      <c r="S567" s="15"/>
      <c r="U567" s="15"/>
    </row>
    <row r="568" spans="1:21" s="10" customFormat="1" ht="12">
      <c r="A568" s="376"/>
      <c r="B568" s="166" t="s">
        <v>176</v>
      </c>
      <c r="C568" s="173">
        <v>15.7</v>
      </c>
      <c r="D568" s="173">
        <v>14.7</v>
      </c>
      <c r="E568" s="173">
        <v>16.1</v>
      </c>
      <c r="F568" s="173">
        <v>15.9</v>
      </c>
      <c r="G568" s="173">
        <v>15.7</v>
      </c>
      <c r="I568" s="7"/>
      <c r="K568" s="7"/>
      <c r="M568" s="15"/>
      <c r="O568" s="15"/>
      <c r="Q568" s="15"/>
      <c r="S568" s="15"/>
      <c r="U568" s="15"/>
    </row>
    <row r="569" spans="1:21" s="10" customFormat="1" ht="12">
      <c r="A569" s="376"/>
      <c r="B569" s="270" t="s">
        <v>177</v>
      </c>
      <c r="C569" s="182">
        <v>9.8</v>
      </c>
      <c r="D569" s="182">
        <v>8.8</v>
      </c>
      <c r="E569" s="182">
        <v>8.2</v>
      </c>
      <c r="F569" s="182">
        <v>9.6</v>
      </c>
      <c r="G569" s="182">
        <v>17.9</v>
      </c>
      <c r="I569" s="7"/>
      <c r="K569" s="7"/>
      <c r="M569" s="15"/>
      <c r="O569" s="15"/>
      <c r="Q569" s="15"/>
      <c r="S569" s="15"/>
      <c r="U569" s="15"/>
    </row>
    <row r="570" spans="1:21" s="10" customFormat="1" ht="12">
      <c r="A570" s="375" t="s">
        <v>185</v>
      </c>
      <c r="B570" s="268" t="s">
        <v>173</v>
      </c>
      <c r="C570" s="244">
        <v>17.5</v>
      </c>
      <c r="D570" s="244">
        <v>15.2</v>
      </c>
      <c r="E570" s="244">
        <v>16.5</v>
      </c>
      <c r="F570" s="244">
        <v>18.1</v>
      </c>
      <c r="G570" s="244">
        <v>22.7</v>
      </c>
      <c r="I570" s="7"/>
      <c r="K570" s="7"/>
      <c r="M570" s="15"/>
      <c r="O570" s="15"/>
      <c r="Q570" s="15"/>
      <c r="S570" s="15"/>
      <c r="U570" s="15"/>
    </row>
    <row r="571" spans="1:21" s="10" customFormat="1" ht="12">
      <c r="A571" s="376"/>
      <c r="B571" s="166" t="s">
        <v>174</v>
      </c>
      <c r="C571" s="172">
        <v>36</v>
      </c>
      <c r="D571" s="172">
        <v>35.2</v>
      </c>
      <c r="E571" s="172">
        <v>36.3</v>
      </c>
      <c r="F571" s="172">
        <v>36</v>
      </c>
      <c r="G571" s="172">
        <v>36.2</v>
      </c>
      <c r="I571" s="7"/>
      <c r="K571" s="7"/>
      <c r="M571" s="15"/>
      <c r="O571" s="15"/>
      <c r="Q571" s="15"/>
      <c r="S571" s="15"/>
      <c r="U571" s="15"/>
    </row>
    <row r="572" spans="1:21" s="10" customFormat="1" ht="12">
      <c r="A572" s="376"/>
      <c r="B572" s="269" t="s">
        <v>175</v>
      </c>
      <c r="C572" s="179">
        <v>27.6</v>
      </c>
      <c r="D572" s="179">
        <v>28.8</v>
      </c>
      <c r="E572" s="179">
        <v>28.5</v>
      </c>
      <c r="F572" s="179">
        <v>27.5</v>
      </c>
      <c r="G572" s="179">
        <v>23.2</v>
      </c>
      <c r="I572" s="7"/>
      <c r="K572" s="7"/>
      <c r="M572" s="15"/>
      <c r="O572" s="15"/>
      <c r="Q572" s="15"/>
      <c r="S572" s="15"/>
      <c r="U572" s="15"/>
    </row>
    <row r="573" spans="1:21" s="10" customFormat="1" ht="12">
      <c r="A573" s="376"/>
      <c r="B573" s="166" t="s">
        <v>176</v>
      </c>
      <c r="C573" s="173">
        <v>17.2</v>
      </c>
      <c r="D573" s="173">
        <v>19.6</v>
      </c>
      <c r="E573" s="173">
        <v>17.5</v>
      </c>
      <c r="F573" s="173">
        <v>16.8</v>
      </c>
      <c r="G573" s="173">
        <v>13.5</v>
      </c>
      <c r="I573" s="7"/>
      <c r="K573" s="7"/>
      <c r="M573" s="15"/>
      <c r="O573" s="15"/>
      <c r="Q573" s="15"/>
      <c r="S573" s="15"/>
      <c r="U573" s="15"/>
    </row>
    <row r="574" spans="1:21" s="10" customFormat="1" ht="12">
      <c r="A574" s="376"/>
      <c r="B574" s="270" t="s">
        <v>177</v>
      </c>
      <c r="C574" s="182">
        <v>1.7</v>
      </c>
      <c r="D574" s="182">
        <v>1.2</v>
      </c>
      <c r="E574" s="182">
        <v>1.2</v>
      </c>
      <c r="F574" s="182">
        <v>1.6</v>
      </c>
      <c r="G574" s="182">
        <v>4.4</v>
      </c>
      <c r="I574" s="7"/>
      <c r="K574" s="7"/>
      <c r="M574" s="15"/>
      <c r="O574" s="15"/>
      <c r="Q574" s="15"/>
      <c r="S574" s="15"/>
      <c r="U574" s="15"/>
    </row>
    <row r="575" spans="1:21" s="10" customFormat="1" ht="12" customHeight="1">
      <c r="A575" s="375" t="s">
        <v>186</v>
      </c>
      <c r="B575" s="268" t="s">
        <v>173</v>
      </c>
      <c r="C575" s="244">
        <v>12.4</v>
      </c>
      <c r="D575" s="244">
        <v>11.1</v>
      </c>
      <c r="E575" s="244">
        <v>11.7</v>
      </c>
      <c r="F575" s="244">
        <v>12.8</v>
      </c>
      <c r="G575" s="244">
        <v>15.5</v>
      </c>
      <c r="I575" s="7"/>
      <c r="K575" s="7"/>
      <c r="M575" s="15"/>
      <c r="O575" s="15"/>
      <c r="Q575" s="15"/>
      <c r="S575" s="15"/>
      <c r="U575" s="15"/>
    </row>
    <row r="576" spans="1:21" s="10" customFormat="1" ht="12">
      <c r="A576" s="376"/>
      <c r="B576" s="166" t="s">
        <v>174</v>
      </c>
      <c r="C576" s="172">
        <v>40.9</v>
      </c>
      <c r="D576" s="172">
        <v>40.1</v>
      </c>
      <c r="E576" s="172">
        <v>41.6</v>
      </c>
      <c r="F576" s="172">
        <v>41.5</v>
      </c>
      <c r="G576" s="172">
        <v>38.2</v>
      </c>
      <c r="I576" s="7"/>
      <c r="K576" s="7"/>
      <c r="M576" s="15"/>
      <c r="O576" s="15"/>
      <c r="Q576" s="15"/>
      <c r="S576" s="15"/>
      <c r="U576" s="15"/>
    </row>
    <row r="577" spans="1:21" s="10" customFormat="1" ht="12">
      <c r="A577" s="376"/>
      <c r="B577" s="269" t="s">
        <v>175</v>
      </c>
      <c r="C577" s="179">
        <v>33.3</v>
      </c>
      <c r="D577" s="179">
        <v>34.2</v>
      </c>
      <c r="E577" s="179">
        <v>34.2</v>
      </c>
      <c r="F577" s="179">
        <v>32.9</v>
      </c>
      <c r="G577" s="179">
        <v>30.1</v>
      </c>
      <c r="I577" s="7"/>
      <c r="K577" s="7"/>
      <c r="M577" s="15"/>
      <c r="O577" s="15"/>
      <c r="Q577" s="15"/>
      <c r="S577" s="15"/>
      <c r="U577" s="15"/>
    </row>
    <row r="578" spans="1:21" s="10" customFormat="1" ht="12">
      <c r="A578" s="376"/>
      <c r="B578" s="166" t="s">
        <v>176</v>
      </c>
      <c r="C578" s="173">
        <v>10.7</v>
      </c>
      <c r="D578" s="173">
        <v>12.5</v>
      </c>
      <c r="E578" s="173">
        <v>10.7</v>
      </c>
      <c r="F578" s="173">
        <v>10.2</v>
      </c>
      <c r="G578" s="173">
        <v>9.3</v>
      </c>
      <c r="I578" s="7"/>
      <c r="K578" s="7"/>
      <c r="M578" s="15"/>
      <c r="O578" s="15"/>
      <c r="Q578" s="15"/>
      <c r="S578" s="15"/>
      <c r="U578" s="15"/>
    </row>
    <row r="579" spans="1:21" s="10" customFormat="1" ht="12">
      <c r="A579" s="376"/>
      <c r="B579" s="270" t="s">
        <v>177</v>
      </c>
      <c r="C579" s="182">
        <v>2.7</v>
      </c>
      <c r="D579" s="182">
        <v>2.2</v>
      </c>
      <c r="E579" s="182">
        <v>1.8</v>
      </c>
      <c r="F579" s="182">
        <v>2.6</v>
      </c>
      <c r="G579" s="182">
        <v>6.9</v>
      </c>
      <c r="I579" s="7"/>
      <c r="K579" s="7"/>
      <c r="M579" s="15"/>
      <c r="O579" s="15"/>
      <c r="Q579" s="15"/>
      <c r="S579" s="15"/>
      <c r="U579" s="15"/>
    </row>
    <row r="580" spans="1:21" s="10" customFormat="1" ht="12" customHeight="1">
      <c r="A580" s="375" t="s">
        <v>24</v>
      </c>
      <c r="B580" s="268" t="s">
        <v>173</v>
      </c>
      <c r="C580" s="244">
        <v>5.2</v>
      </c>
      <c r="D580" s="244">
        <v>4.6</v>
      </c>
      <c r="E580" s="244">
        <v>4.7</v>
      </c>
      <c r="F580" s="244">
        <v>5.5</v>
      </c>
      <c r="G580" s="244">
        <v>7.4</v>
      </c>
      <c r="I580" s="7"/>
      <c r="K580" s="7"/>
      <c r="M580" s="15"/>
      <c r="O580" s="15"/>
      <c r="Q580" s="15"/>
      <c r="S580" s="15"/>
      <c r="U580" s="15"/>
    </row>
    <row r="581" spans="1:21" s="10" customFormat="1" ht="12">
      <c r="A581" s="376"/>
      <c r="B581" s="166" t="s">
        <v>174</v>
      </c>
      <c r="C581" s="172">
        <v>26.3</v>
      </c>
      <c r="D581" s="172">
        <v>26.9</v>
      </c>
      <c r="E581" s="172">
        <v>26.3</v>
      </c>
      <c r="F581" s="172">
        <v>26.4</v>
      </c>
      <c r="G581" s="172">
        <v>24.5</v>
      </c>
      <c r="I581" s="7"/>
      <c r="K581" s="7"/>
      <c r="M581" s="15"/>
      <c r="O581" s="15"/>
      <c r="Q581" s="15"/>
      <c r="S581" s="15"/>
      <c r="U581" s="15"/>
    </row>
    <row r="582" spans="1:21" s="10" customFormat="1" ht="12">
      <c r="A582" s="376"/>
      <c r="B582" s="269" t="s">
        <v>175</v>
      </c>
      <c r="C582" s="179">
        <v>37.7</v>
      </c>
      <c r="D582" s="179">
        <v>37.8</v>
      </c>
      <c r="E582" s="179">
        <v>38.8</v>
      </c>
      <c r="F582" s="179">
        <v>37.7</v>
      </c>
      <c r="G582" s="179">
        <v>33.6</v>
      </c>
      <c r="I582" s="7"/>
      <c r="K582" s="7"/>
      <c r="M582" s="15"/>
      <c r="O582" s="15"/>
      <c r="Q582" s="15"/>
      <c r="S582" s="15"/>
      <c r="U582" s="15"/>
    </row>
    <row r="583" spans="1:21" s="10" customFormat="1" ht="12">
      <c r="A583" s="376"/>
      <c r="B583" s="166" t="s">
        <v>176</v>
      </c>
      <c r="C583" s="173">
        <v>27.3</v>
      </c>
      <c r="D583" s="173">
        <v>27.3</v>
      </c>
      <c r="E583" s="173">
        <v>27.7</v>
      </c>
      <c r="F583" s="173">
        <v>27.1</v>
      </c>
      <c r="G583" s="173">
        <v>26.5</v>
      </c>
      <c r="I583" s="7"/>
      <c r="K583" s="7"/>
      <c r="M583" s="15"/>
      <c r="O583" s="15"/>
      <c r="Q583" s="15"/>
      <c r="S583" s="15"/>
      <c r="U583" s="15"/>
    </row>
    <row r="584" spans="1:21" s="10" customFormat="1" ht="12">
      <c r="A584" s="376"/>
      <c r="B584" s="270" t="s">
        <v>177</v>
      </c>
      <c r="C584" s="182">
        <v>3.6</v>
      </c>
      <c r="D584" s="182">
        <v>3.4</v>
      </c>
      <c r="E584" s="182">
        <v>2.5</v>
      </c>
      <c r="F584" s="182">
        <v>3.4</v>
      </c>
      <c r="G584" s="182">
        <v>8.1</v>
      </c>
      <c r="I584" s="7"/>
      <c r="K584" s="7"/>
      <c r="M584" s="15"/>
      <c r="O584" s="15"/>
      <c r="Q584" s="15"/>
      <c r="S584" s="15"/>
      <c r="U584" s="15"/>
    </row>
    <row r="585" spans="1:21" s="10" customFormat="1" ht="12">
      <c r="A585" s="375" t="s">
        <v>187</v>
      </c>
      <c r="B585" s="268" t="s">
        <v>173</v>
      </c>
      <c r="C585" s="244">
        <v>14.7</v>
      </c>
      <c r="D585" s="244">
        <v>13.1</v>
      </c>
      <c r="E585" s="244">
        <v>15</v>
      </c>
      <c r="F585" s="244">
        <v>15.3</v>
      </c>
      <c r="G585" s="244">
        <v>14</v>
      </c>
      <c r="I585" s="7"/>
      <c r="K585" s="7"/>
      <c r="M585" s="15"/>
      <c r="O585" s="15"/>
      <c r="Q585" s="15"/>
      <c r="S585" s="15"/>
      <c r="U585" s="15"/>
    </row>
    <row r="586" spans="1:21" s="10" customFormat="1" ht="12">
      <c r="A586" s="376"/>
      <c r="B586" s="166" t="s">
        <v>174</v>
      </c>
      <c r="C586" s="172">
        <v>37.1</v>
      </c>
      <c r="D586" s="172">
        <v>38.7</v>
      </c>
      <c r="E586" s="172">
        <v>38.2</v>
      </c>
      <c r="F586" s="172">
        <v>36.8</v>
      </c>
      <c r="G586" s="172">
        <v>31.4</v>
      </c>
      <c r="I586" s="7"/>
      <c r="K586" s="7"/>
      <c r="M586" s="15"/>
      <c r="O586" s="15"/>
      <c r="Q586" s="15"/>
      <c r="S586" s="15"/>
      <c r="U586" s="15"/>
    </row>
    <row r="587" spans="1:21" s="10" customFormat="1" ht="12">
      <c r="A587" s="376"/>
      <c r="B587" s="269" t="s">
        <v>175</v>
      </c>
      <c r="C587" s="179">
        <v>29.5</v>
      </c>
      <c r="D587" s="179">
        <v>29.8</v>
      </c>
      <c r="E587" s="179">
        <v>30.4</v>
      </c>
      <c r="F587" s="179">
        <v>29.4</v>
      </c>
      <c r="G587" s="179">
        <v>25.8</v>
      </c>
      <c r="I587" s="7"/>
      <c r="K587" s="7"/>
      <c r="M587" s="15"/>
      <c r="O587" s="15"/>
      <c r="Q587" s="15"/>
      <c r="S587" s="15"/>
      <c r="U587" s="15"/>
    </row>
    <row r="588" spans="1:21" s="10" customFormat="1" ht="12">
      <c r="A588" s="376"/>
      <c r="B588" s="166" t="s">
        <v>176</v>
      </c>
      <c r="C588" s="173">
        <v>10.6</v>
      </c>
      <c r="D588" s="173">
        <v>11.1</v>
      </c>
      <c r="E588" s="173">
        <v>10.3</v>
      </c>
      <c r="F588" s="173">
        <v>10.4</v>
      </c>
      <c r="G588" s="173">
        <v>11.9</v>
      </c>
      <c r="I588" s="7"/>
      <c r="K588" s="7"/>
      <c r="M588" s="15"/>
      <c r="O588" s="15"/>
      <c r="Q588" s="15"/>
      <c r="S588" s="15"/>
      <c r="U588" s="15"/>
    </row>
    <row r="589" spans="1:21" s="10" customFormat="1" ht="12">
      <c r="A589" s="377"/>
      <c r="B589" s="270" t="s">
        <v>177</v>
      </c>
      <c r="C589" s="182">
        <v>8.2</v>
      </c>
      <c r="D589" s="182">
        <v>7.3</v>
      </c>
      <c r="E589" s="182">
        <v>6.1</v>
      </c>
      <c r="F589" s="182">
        <v>8</v>
      </c>
      <c r="G589" s="182">
        <v>17.1</v>
      </c>
      <c r="I589" s="7"/>
      <c r="K589" s="7"/>
      <c r="M589" s="15"/>
      <c r="O589" s="15"/>
      <c r="Q589" s="15"/>
      <c r="S589" s="15"/>
      <c r="U589" s="15"/>
    </row>
    <row r="590" spans="1:21" s="10" customFormat="1" ht="12" customHeight="1">
      <c r="A590" s="376" t="s">
        <v>188</v>
      </c>
      <c r="B590" s="268" t="s">
        <v>173</v>
      </c>
      <c r="C590" s="244">
        <v>26.5</v>
      </c>
      <c r="D590" s="244">
        <v>29.9</v>
      </c>
      <c r="E590" s="244">
        <v>26.9</v>
      </c>
      <c r="F590" s="244">
        <v>25.5</v>
      </c>
      <c r="G590" s="244">
        <v>22.2</v>
      </c>
      <c r="I590" s="7"/>
      <c r="K590" s="7"/>
      <c r="M590" s="15"/>
      <c r="O590" s="15"/>
      <c r="Q590" s="15"/>
      <c r="S590" s="15"/>
      <c r="U590" s="15"/>
    </row>
    <row r="591" spans="1:21" s="10" customFormat="1" ht="12">
      <c r="A591" s="376"/>
      <c r="B591" s="166" t="s">
        <v>174</v>
      </c>
      <c r="C591" s="172">
        <v>38.7</v>
      </c>
      <c r="D591" s="172">
        <v>39.9</v>
      </c>
      <c r="E591" s="172">
        <v>38.9</v>
      </c>
      <c r="F591" s="172">
        <v>39</v>
      </c>
      <c r="G591" s="172">
        <v>34.3</v>
      </c>
      <c r="I591" s="7"/>
      <c r="K591" s="7"/>
      <c r="M591" s="15"/>
      <c r="O591" s="15"/>
      <c r="Q591" s="15"/>
      <c r="S591" s="15"/>
      <c r="U591" s="15"/>
    </row>
    <row r="592" spans="1:21" s="10" customFormat="1" ht="12">
      <c r="A592" s="376"/>
      <c r="B592" s="269" t="s">
        <v>175</v>
      </c>
      <c r="C592" s="179">
        <v>20.1</v>
      </c>
      <c r="D592" s="179">
        <v>18.8</v>
      </c>
      <c r="E592" s="179">
        <v>21.2</v>
      </c>
      <c r="F592" s="179">
        <v>20</v>
      </c>
      <c r="G592" s="179">
        <v>19.6</v>
      </c>
      <c r="I592" s="7"/>
      <c r="K592" s="7"/>
      <c r="M592" s="15"/>
      <c r="O592" s="15"/>
      <c r="Q592" s="15"/>
      <c r="S592" s="15"/>
      <c r="U592" s="15"/>
    </row>
    <row r="593" spans="1:21" s="10" customFormat="1" ht="12">
      <c r="A593" s="376"/>
      <c r="B593" s="166" t="s">
        <v>176</v>
      </c>
      <c r="C593" s="173">
        <v>6.8</v>
      </c>
      <c r="D593" s="173">
        <v>6.3</v>
      </c>
      <c r="E593" s="173">
        <v>6.5</v>
      </c>
      <c r="F593" s="173">
        <v>7.1</v>
      </c>
      <c r="G593" s="173">
        <v>7.3</v>
      </c>
      <c r="I593" s="7"/>
      <c r="K593" s="7"/>
      <c r="M593" s="15"/>
      <c r="O593" s="15"/>
      <c r="Q593" s="15"/>
      <c r="S593" s="15"/>
      <c r="U593" s="15"/>
    </row>
    <row r="594" spans="1:21" s="10" customFormat="1" ht="12">
      <c r="A594" s="376"/>
      <c r="B594" s="270" t="s">
        <v>177</v>
      </c>
      <c r="C594" s="182">
        <v>8</v>
      </c>
      <c r="D594" s="182">
        <v>5.2</v>
      </c>
      <c r="E594" s="182">
        <v>6.5</v>
      </c>
      <c r="F594" s="182">
        <v>8.3</v>
      </c>
      <c r="G594" s="182">
        <v>16.6</v>
      </c>
      <c r="I594" s="7"/>
      <c r="K594" s="7"/>
      <c r="M594" s="15"/>
      <c r="O594" s="15"/>
      <c r="Q594" s="15"/>
      <c r="S594" s="15"/>
      <c r="U594" s="15"/>
    </row>
    <row r="595" spans="1:21" s="10" customFormat="1" ht="12" customHeight="1">
      <c r="A595" s="375" t="s">
        <v>189</v>
      </c>
      <c r="B595" s="268" t="s">
        <v>173</v>
      </c>
      <c r="C595" s="244">
        <v>16.7</v>
      </c>
      <c r="D595" s="244">
        <v>15.4</v>
      </c>
      <c r="E595" s="244">
        <v>16.2</v>
      </c>
      <c r="F595" s="244">
        <v>17.7</v>
      </c>
      <c r="G595" s="244">
        <v>16.9</v>
      </c>
      <c r="I595" s="7"/>
      <c r="K595" s="7"/>
      <c r="M595" s="15"/>
      <c r="O595" s="15"/>
      <c r="Q595" s="15"/>
      <c r="S595" s="15"/>
      <c r="U595" s="15"/>
    </row>
    <row r="596" spans="1:21" s="10" customFormat="1" ht="12">
      <c r="A596" s="376"/>
      <c r="B596" s="166" t="s">
        <v>174</v>
      </c>
      <c r="C596" s="172">
        <v>37.5</v>
      </c>
      <c r="D596" s="172">
        <v>39.1</v>
      </c>
      <c r="E596" s="172">
        <v>38.8</v>
      </c>
      <c r="F596" s="172">
        <v>37.1</v>
      </c>
      <c r="G596" s="172">
        <v>32.1</v>
      </c>
      <c r="I596" s="7"/>
      <c r="K596" s="7"/>
      <c r="M596" s="15"/>
      <c r="O596" s="15"/>
      <c r="Q596" s="15"/>
      <c r="S596" s="15"/>
      <c r="U596" s="15"/>
    </row>
    <row r="597" spans="1:21" s="10" customFormat="1" ht="12">
      <c r="A597" s="376"/>
      <c r="B597" s="269" t="s">
        <v>175</v>
      </c>
      <c r="C597" s="179">
        <v>28.8</v>
      </c>
      <c r="D597" s="179">
        <v>30.1</v>
      </c>
      <c r="E597" s="179">
        <v>29.8</v>
      </c>
      <c r="F597" s="179">
        <v>28.4</v>
      </c>
      <c r="G597" s="179">
        <v>24.3</v>
      </c>
      <c r="I597" s="7"/>
      <c r="K597" s="7"/>
      <c r="M597" s="15"/>
      <c r="O597" s="15"/>
      <c r="Q597" s="15"/>
      <c r="S597" s="15"/>
      <c r="U597" s="15"/>
    </row>
    <row r="598" spans="1:21" s="10" customFormat="1" ht="12">
      <c r="A598" s="376"/>
      <c r="B598" s="166" t="s">
        <v>176</v>
      </c>
      <c r="C598" s="173">
        <v>10.9</v>
      </c>
      <c r="D598" s="173">
        <v>11</v>
      </c>
      <c r="E598" s="173">
        <v>10.9</v>
      </c>
      <c r="F598" s="173">
        <v>10.8</v>
      </c>
      <c r="G598" s="173">
        <v>10.7</v>
      </c>
      <c r="I598" s="7"/>
      <c r="K598" s="7"/>
      <c r="M598" s="15"/>
      <c r="O598" s="15"/>
      <c r="Q598" s="15"/>
      <c r="S598" s="15"/>
      <c r="U598" s="15"/>
    </row>
    <row r="599" spans="1:21" s="10" customFormat="1" ht="12">
      <c r="A599" s="376"/>
      <c r="B599" s="270" t="s">
        <v>177</v>
      </c>
      <c r="C599" s="182">
        <v>6.1</v>
      </c>
      <c r="D599" s="182">
        <v>4.4</v>
      </c>
      <c r="E599" s="182">
        <v>4.1</v>
      </c>
      <c r="F599" s="182">
        <v>6</v>
      </c>
      <c r="G599" s="182">
        <v>16.1</v>
      </c>
      <c r="I599" s="7"/>
      <c r="K599" s="7"/>
      <c r="M599" s="15"/>
      <c r="O599" s="15"/>
      <c r="Q599" s="15"/>
      <c r="S599" s="15"/>
      <c r="U599" s="15"/>
    </row>
    <row r="600" spans="1:21" s="10" customFormat="1" ht="12" customHeight="1">
      <c r="A600" s="375" t="s">
        <v>190</v>
      </c>
      <c r="B600" s="268" t="s">
        <v>173</v>
      </c>
      <c r="C600" s="244">
        <v>17.5</v>
      </c>
      <c r="D600" s="244">
        <v>16.4</v>
      </c>
      <c r="E600" s="244">
        <v>17.1</v>
      </c>
      <c r="F600" s="244">
        <v>18.1</v>
      </c>
      <c r="G600" s="244">
        <v>18.3</v>
      </c>
      <c r="I600" s="7"/>
      <c r="K600" s="7"/>
      <c r="M600" s="15"/>
      <c r="O600" s="15"/>
      <c r="Q600" s="15"/>
      <c r="S600" s="15"/>
      <c r="U600" s="15"/>
    </row>
    <row r="601" spans="1:21" s="10" customFormat="1" ht="12">
      <c r="A601" s="376"/>
      <c r="B601" s="166" t="s">
        <v>174</v>
      </c>
      <c r="C601" s="172">
        <v>41.1</v>
      </c>
      <c r="D601" s="172">
        <v>42.9</v>
      </c>
      <c r="E601" s="172">
        <v>42</v>
      </c>
      <c r="F601" s="172">
        <v>40.5</v>
      </c>
      <c r="G601" s="172">
        <v>36.9</v>
      </c>
      <c r="I601" s="7"/>
      <c r="K601" s="7"/>
      <c r="M601" s="15"/>
      <c r="O601" s="15"/>
      <c r="Q601" s="15"/>
      <c r="S601" s="15"/>
      <c r="U601" s="15"/>
    </row>
    <row r="602" spans="1:21" s="10" customFormat="1" ht="12">
      <c r="A602" s="376"/>
      <c r="B602" s="269" t="s">
        <v>175</v>
      </c>
      <c r="C602" s="179">
        <v>26.9</v>
      </c>
      <c r="D602" s="179">
        <v>26.6</v>
      </c>
      <c r="E602" s="179">
        <v>28.4</v>
      </c>
      <c r="F602" s="179">
        <v>26.8</v>
      </c>
      <c r="G602" s="179">
        <v>23.7</v>
      </c>
      <c r="I602" s="7"/>
      <c r="K602" s="7"/>
      <c r="M602" s="15"/>
      <c r="O602" s="15"/>
      <c r="Q602" s="15"/>
      <c r="S602" s="15"/>
      <c r="U602" s="15"/>
    </row>
    <row r="603" spans="1:21" s="10" customFormat="1" ht="12">
      <c r="A603" s="376"/>
      <c r="B603" s="166" t="s">
        <v>176</v>
      </c>
      <c r="C603" s="173">
        <v>9.9</v>
      </c>
      <c r="D603" s="173">
        <v>10.1</v>
      </c>
      <c r="E603" s="173">
        <v>9.3</v>
      </c>
      <c r="F603" s="173">
        <v>10.2</v>
      </c>
      <c r="G603" s="173">
        <v>10.1</v>
      </c>
      <c r="I603" s="7"/>
      <c r="K603" s="7"/>
      <c r="M603" s="15"/>
      <c r="O603" s="15"/>
      <c r="Q603" s="15"/>
      <c r="S603" s="15"/>
      <c r="U603" s="15"/>
    </row>
    <row r="604" spans="1:21" s="10" customFormat="1" ht="12">
      <c r="A604" s="376"/>
      <c r="B604" s="270" t="s">
        <v>177</v>
      </c>
      <c r="C604" s="182">
        <v>4.6</v>
      </c>
      <c r="D604" s="182">
        <v>4</v>
      </c>
      <c r="E604" s="182">
        <v>3.2</v>
      </c>
      <c r="F604" s="182">
        <v>4.4</v>
      </c>
      <c r="G604" s="182">
        <v>11</v>
      </c>
      <c r="I604" s="7"/>
      <c r="K604" s="7"/>
      <c r="M604" s="15"/>
      <c r="O604" s="15"/>
      <c r="Q604" s="15"/>
      <c r="S604" s="15"/>
      <c r="U604" s="15"/>
    </row>
    <row r="605" spans="1:21" s="10" customFormat="1" ht="12" customHeight="1">
      <c r="A605" s="375" t="s">
        <v>75</v>
      </c>
      <c r="B605" s="268" t="s">
        <v>173</v>
      </c>
      <c r="C605" s="244">
        <v>24.3</v>
      </c>
      <c r="D605" s="244">
        <v>20.4</v>
      </c>
      <c r="E605" s="244">
        <v>22.4</v>
      </c>
      <c r="F605" s="244">
        <v>26.3</v>
      </c>
      <c r="G605" s="244">
        <v>30.5</v>
      </c>
      <c r="I605" s="7"/>
      <c r="K605" s="7"/>
      <c r="M605" s="15"/>
      <c r="O605" s="15"/>
      <c r="Q605" s="15"/>
      <c r="S605" s="15"/>
      <c r="U605" s="15"/>
    </row>
    <row r="606" spans="1:21" s="10" customFormat="1" ht="12">
      <c r="A606" s="376"/>
      <c r="B606" s="166" t="s">
        <v>174</v>
      </c>
      <c r="C606" s="172">
        <v>42.5</v>
      </c>
      <c r="D606" s="172">
        <v>45.3</v>
      </c>
      <c r="E606" s="172">
        <v>43.6</v>
      </c>
      <c r="F606" s="172">
        <v>41.3</v>
      </c>
      <c r="G606" s="172">
        <v>38.1</v>
      </c>
      <c r="I606" s="7"/>
      <c r="K606" s="7"/>
      <c r="M606" s="15"/>
      <c r="O606" s="15"/>
      <c r="Q606" s="15"/>
      <c r="S606" s="15"/>
      <c r="U606" s="15"/>
    </row>
    <row r="607" spans="1:21" s="10" customFormat="1" ht="12">
      <c r="A607" s="376"/>
      <c r="B607" s="269" t="s">
        <v>175</v>
      </c>
      <c r="C607" s="179">
        <v>22.1</v>
      </c>
      <c r="D607" s="179">
        <v>23.6</v>
      </c>
      <c r="E607" s="179">
        <v>23.2</v>
      </c>
      <c r="F607" s="179">
        <v>21.3</v>
      </c>
      <c r="G607" s="179">
        <v>18.6</v>
      </c>
      <c r="I607" s="7"/>
      <c r="K607" s="7"/>
      <c r="M607" s="15"/>
      <c r="O607" s="15"/>
      <c r="Q607" s="15"/>
      <c r="S607" s="15"/>
      <c r="U607" s="15"/>
    </row>
    <row r="608" spans="1:21" s="10" customFormat="1" ht="12">
      <c r="A608" s="376"/>
      <c r="B608" s="166" t="s">
        <v>176</v>
      </c>
      <c r="C608" s="173">
        <v>8.8</v>
      </c>
      <c r="D608" s="173">
        <v>9.1</v>
      </c>
      <c r="E608" s="173">
        <v>8.9</v>
      </c>
      <c r="F608" s="173">
        <v>8.9</v>
      </c>
      <c r="G608" s="173">
        <v>7.3</v>
      </c>
      <c r="I608" s="7"/>
      <c r="K608" s="7"/>
      <c r="M608" s="15"/>
      <c r="O608" s="15"/>
      <c r="Q608" s="15"/>
      <c r="S608" s="15"/>
      <c r="U608" s="15"/>
    </row>
    <row r="609" spans="1:21" s="10" customFormat="1" ht="12">
      <c r="A609" s="377"/>
      <c r="B609" s="270" t="s">
        <v>177</v>
      </c>
      <c r="C609" s="182">
        <v>2.3</v>
      </c>
      <c r="D609" s="182">
        <v>1.6</v>
      </c>
      <c r="E609" s="182">
        <v>1.8</v>
      </c>
      <c r="F609" s="182">
        <v>2.3</v>
      </c>
      <c r="G609" s="182">
        <v>5.4</v>
      </c>
      <c r="I609" s="7"/>
      <c r="K609" s="7"/>
      <c r="M609" s="15"/>
      <c r="O609" s="15"/>
      <c r="Q609" s="15"/>
      <c r="S609" s="15"/>
      <c r="U609" s="15"/>
    </row>
    <row r="610" s="10" customFormat="1" ht="12">
      <c r="A610" s="235" t="s">
        <v>26</v>
      </c>
    </row>
    <row r="611" spans="1:7" s="10" customFormat="1" ht="12">
      <c r="A611" s="175" t="s">
        <v>352</v>
      </c>
      <c r="B611" s="19"/>
      <c r="C611" s="11"/>
      <c r="E611" s="11"/>
      <c r="G611" s="11"/>
    </row>
    <row r="612" spans="1:7" s="10" customFormat="1" ht="12">
      <c r="A612" s="236" t="s">
        <v>353</v>
      </c>
      <c r="B612" s="19"/>
      <c r="C612" s="11"/>
      <c r="E612" s="11"/>
      <c r="G612" s="11"/>
    </row>
    <row r="613" spans="1:7" s="10" customFormat="1" ht="12">
      <c r="A613" s="49"/>
      <c r="B613" s="19"/>
      <c r="C613" s="11"/>
      <c r="E613" s="11"/>
      <c r="G613" s="11"/>
    </row>
    <row r="614" spans="1:7" s="10" customFormat="1" ht="12">
      <c r="A614" s="134"/>
      <c r="B614" s="19"/>
      <c r="C614" s="11"/>
      <c r="E614" s="11"/>
      <c r="G614" s="11"/>
    </row>
    <row r="615" spans="1:7" s="10" customFormat="1" ht="12" customHeight="1">
      <c r="A615" s="22"/>
      <c r="C615" s="11"/>
      <c r="E615" s="11"/>
      <c r="G615" s="11"/>
    </row>
    <row r="616" spans="1:7" s="10" customFormat="1" ht="12">
      <c r="A616" s="12" t="s">
        <v>573</v>
      </c>
      <c r="B616" s="19"/>
      <c r="C616" s="11"/>
      <c r="E616" s="11"/>
      <c r="G616" s="11"/>
    </row>
    <row r="617" spans="1:7" s="10" customFormat="1" ht="12">
      <c r="A617" s="12">
        <v>2011</v>
      </c>
      <c r="B617" s="19"/>
      <c r="C617" s="11"/>
      <c r="E617" s="11"/>
      <c r="G617" s="11"/>
    </row>
    <row r="618" spans="1:16" s="10" customFormat="1" ht="25.5" customHeight="1">
      <c r="A618" s="369" t="s">
        <v>325</v>
      </c>
      <c r="B618" s="369"/>
      <c r="C618" s="163" t="s">
        <v>423</v>
      </c>
      <c r="D618" s="163" t="s">
        <v>3</v>
      </c>
      <c r="E618" s="164" t="s">
        <v>4</v>
      </c>
      <c r="F618" s="164" t="s">
        <v>0</v>
      </c>
      <c r="G618" s="164" t="s">
        <v>1</v>
      </c>
      <c r="H618" s="164" t="s">
        <v>5</v>
      </c>
      <c r="I618" s="91"/>
      <c r="J618" s="91"/>
      <c r="K618" s="91"/>
      <c r="L618" s="91"/>
      <c r="M618" s="91"/>
      <c r="N618" s="91"/>
      <c r="O618" s="50"/>
      <c r="P618" s="24"/>
    </row>
    <row r="619" spans="1:16" s="10" customFormat="1" ht="12">
      <c r="A619" s="370"/>
      <c r="B619" s="370"/>
      <c r="C619" s="271" t="s">
        <v>6</v>
      </c>
      <c r="D619" s="271" t="s">
        <v>6</v>
      </c>
      <c r="E619" s="271" t="s">
        <v>6</v>
      </c>
      <c r="F619" s="271" t="s">
        <v>6</v>
      </c>
      <c r="G619" s="271" t="s">
        <v>6</v>
      </c>
      <c r="H619" s="271" t="s">
        <v>6</v>
      </c>
      <c r="I619" s="167"/>
      <c r="J619" s="14"/>
      <c r="K619" s="167"/>
      <c r="L619" s="14"/>
      <c r="M619" s="167"/>
      <c r="N619" s="14"/>
      <c r="O619" s="25"/>
      <c r="P619" s="26"/>
    </row>
    <row r="620" spans="1:25" s="10" customFormat="1" ht="12" customHeight="1">
      <c r="A620" s="375" t="s">
        <v>172</v>
      </c>
      <c r="B620" s="268" t="s">
        <v>173</v>
      </c>
      <c r="C620" s="244">
        <v>12.3</v>
      </c>
      <c r="D620" s="244">
        <v>12.3</v>
      </c>
      <c r="E620" s="244">
        <v>14.3</v>
      </c>
      <c r="F620" s="244">
        <v>11</v>
      </c>
      <c r="G620" s="244">
        <v>14.5</v>
      </c>
      <c r="H620" s="268">
        <v>7.8</v>
      </c>
      <c r="I620" s="7"/>
      <c r="J620" s="8"/>
      <c r="K620" s="7"/>
      <c r="L620" s="8"/>
      <c r="M620" s="7"/>
      <c r="N620" s="8"/>
      <c r="O620" s="15"/>
      <c r="Q620" s="15"/>
      <c r="S620" s="15"/>
      <c r="U620" s="15"/>
      <c r="W620" s="15"/>
      <c r="Y620" s="15"/>
    </row>
    <row r="621" spans="1:25" s="10" customFormat="1" ht="12">
      <c r="A621" s="376"/>
      <c r="B621" s="166" t="s">
        <v>174</v>
      </c>
      <c r="C621" s="172">
        <v>34.5</v>
      </c>
      <c r="D621" s="172">
        <v>38.4</v>
      </c>
      <c r="E621" s="172">
        <v>36.2</v>
      </c>
      <c r="F621" s="172">
        <v>35.6</v>
      </c>
      <c r="G621" s="172">
        <v>29.8</v>
      </c>
      <c r="H621" s="166">
        <v>33.2</v>
      </c>
      <c r="I621" s="7"/>
      <c r="J621" s="8"/>
      <c r="K621" s="7"/>
      <c r="L621" s="8"/>
      <c r="M621" s="7"/>
      <c r="N621" s="8"/>
      <c r="O621" s="15"/>
      <c r="Q621" s="15"/>
      <c r="S621" s="15"/>
      <c r="U621" s="15"/>
      <c r="W621" s="15"/>
      <c r="Y621" s="15"/>
    </row>
    <row r="622" spans="1:25" s="10" customFormat="1" ht="12">
      <c r="A622" s="376"/>
      <c r="B622" s="269" t="s">
        <v>175</v>
      </c>
      <c r="C622" s="179">
        <v>26.4</v>
      </c>
      <c r="D622" s="179">
        <v>26.7</v>
      </c>
      <c r="E622" s="179">
        <v>26.4</v>
      </c>
      <c r="F622" s="179">
        <v>27.5</v>
      </c>
      <c r="G622" s="179">
        <v>25.6</v>
      </c>
      <c r="H622" s="269">
        <v>25.8</v>
      </c>
      <c r="I622" s="7"/>
      <c r="J622" s="8"/>
      <c r="K622" s="7"/>
      <c r="L622" s="8"/>
      <c r="M622" s="7"/>
      <c r="N622" s="8"/>
      <c r="O622" s="15"/>
      <c r="Q622" s="15"/>
      <c r="S622" s="15"/>
      <c r="U622" s="15"/>
      <c r="W622" s="15"/>
      <c r="Y622" s="15"/>
    </row>
    <row r="623" spans="1:25" s="10" customFormat="1" ht="12">
      <c r="A623" s="376"/>
      <c r="B623" s="166" t="s">
        <v>176</v>
      </c>
      <c r="C623" s="173">
        <v>9.9</v>
      </c>
      <c r="D623" s="173">
        <v>11.5</v>
      </c>
      <c r="E623" s="173">
        <v>10.2</v>
      </c>
      <c r="F623" s="173">
        <v>9.9</v>
      </c>
      <c r="G623" s="173">
        <v>8.1</v>
      </c>
      <c r="H623" s="166">
        <v>10.2</v>
      </c>
      <c r="I623" s="7"/>
      <c r="J623" s="8"/>
      <c r="K623" s="7"/>
      <c r="L623" s="8"/>
      <c r="M623" s="7"/>
      <c r="N623" s="8"/>
      <c r="O623" s="15"/>
      <c r="Q623" s="15"/>
      <c r="S623" s="15"/>
      <c r="U623" s="15"/>
      <c r="W623" s="15"/>
      <c r="Y623" s="15"/>
    </row>
    <row r="624" spans="1:25" s="10" customFormat="1" ht="12">
      <c r="A624" s="376"/>
      <c r="B624" s="270" t="s">
        <v>177</v>
      </c>
      <c r="C624" s="182">
        <v>16.9</v>
      </c>
      <c r="D624" s="182">
        <v>11</v>
      </c>
      <c r="E624" s="182">
        <v>12.9</v>
      </c>
      <c r="F624" s="182">
        <v>16</v>
      </c>
      <c r="G624" s="182">
        <v>21.9</v>
      </c>
      <c r="H624" s="270">
        <v>23</v>
      </c>
      <c r="I624" s="7"/>
      <c r="J624" s="8"/>
      <c r="K624" s="7"/>
      <c r="L624" s="8"/>
      <c r="M624" s="7"/>
      <c r="N624" s="8"/>
      <c r="O624" s="15"/>
      <c r="Q624" s="15"/>
      <c r="S624" s="15"/>
      <c r="U624" s="15"/>
      <c r="W624" s="15"/>
      <c r="Y624" s="15"/>
    </row>
    <row r="625" spans="1:25" s="10" customFormat="1" ht="12" customHeight="1">
      <c r="A625" s="375" t="s">
        <v>73</v>
      </c>
      <c r="B625" s="268" t="s">
        <v>173</v>
      </c>
      <c r="C625" s="244">
        <v>11.7</v>
      </c>
      <c r="D625" s="244">
        <v>6.6</v>
      </c>
      <c r="E625" s="244">
        <v>17</v>
      </c>
      <c r="F625" s="244">
        <v>9.6</v>
      </c>
      <c r="G625" s="244">
        <v>14.9</v>
      </c>
      <c r="H625" s="268">
        <v>9.3</v>
      </c>
      <c r="I625" s="7"/>
      <c r="J625" s="8"/>
      <c r="K625" s="7"/>
      <c r="L625" s="8"/>
      <c r="M625" s="7"/>
      <c r="N625" s="8"/>
      <c r="O625" s="15"/>
      <c r="Q625" s="15"/>
      <c r="S625" s="15"/>
      <c r="U625" s="15"/>
      <c r="W625" s="15"/>
      <c r="Y625" s="15"/>
    </row>
    <row r="626" spans="1:25" s="10" customFormat="1" ht="12.75" customHeight="1">
      <c r="A626" s="376"/>
      <c r="B626" s="166" t="s">
        <v>174</v>
      </c>
      <c r="C626" s="172">
        <v>37.2</v>
      </c>
      <c r="D626" s="172">
        <v>35</v>
      </c>
      <c r="E626" s="172">
        <v>39.5</v>
      </c>
      <c r="F626" s="172">
        <v>37.9</v>
      </c>
      <c r="G626" s="172">
        <v>36</v>
      </c>
      <c r="H626" s="166">
        <v>38.5</v>
      </c>
      <c r="I626" s="7"/>
      <c r="J626" s="8"/>
      <c r="K626" s="7"/>
      <c r="L626" s="8"/>
      <c r="M626" s="7"/>
      <c r="N626" s="8"/>
      <c r="O626" s="15"/>
      <c r="Q626" s="15"/>
      <c r="S626" s="15"/>
      <c r="U626" s="15"/>
      <c r="W626" s="15"/>
      <c r="Y626" s="15"/>
    </row>
    <row r="627" spans="1:25" s="10" customFormat="1" ht="12">
      <c r="A627" s="376"/>
      <c r="B627" s="269" t="s">
        <v>175</v>
      </c>
      <c r="C627" s="179">
        <v>32.1</v>
      </c>
      <c r="D627" s="179">
        <v>32.7</v>
      </c>
      <c r="E627" s="179">
        <v>29.2</v>
      </c>
      <c r="F627" s="179">
        <v>34.1</v>
      </c>
      <c r="G627" s="179">
        <v>32.5</v>
      </c>
      <c r="H627" s="269">
        <v>32</v>
      </c>
      <c r="I627" s="7"/>
      <c r="J627" s="8"/>
      <c r="K627" s="7"/>
      <c r="L627" s="8"/>
      <c r="M627" s="7"/>
      <c r="N627" s="8"/>
      <c r="O627" s="15"/>
      <c r="Q627" s="15"/>
      <c r="S627" s="15"/>
      <c r="U627" s="15"/>
      <c r="W627" s="15"/>
      <c r="Y627" s="15"/>
    </row>
    <row r="628" spans="1:25" s="10" customFormat="1" ht="12">
      <c r="A628" s="376"/>
      <c r="B628" s="166" t="s">
        <v>176</v>
      </c>
      <c r="C628" s="173">
        <v>15.5</v>
      </c>
      <c r="D628" s="173">
        <v>22.2</v>
      </c>
      <c r="E628" s="173">
        <v>12.3</v>
      </c>
      <c r="F628" s="173">
        <v>14.6</v>
      </c>
      <c r="G628" s="173">
        <v>12.4</v>
      </c>
      <c r="H628" s="166">
        <v>15.7</v>
      </c>
      <c r="I628" s="7"/>
      <c r="J628" s="8"/>
      <c r="K628" s="7"/>
      <c r="L628" s="8"/>
      <c r="M628" s="7"/>
      <c r="N628" s="8"/>
      <c r="O628" s="15"/>
      <c r="Q628" s="15"/>
      <c r="S628" s="15"/>
      <c r="U628" s="15"/>
      <c r="W628" s="15"/>
      <c r="Y628" s="15"/>
    </row>
    <row r="629" spans="1:25" s="10" customFormat="1" ht="12">
      <c r="A629" s="376"/>
      <c r="B629" s="270" t="s">
        <v>177</v>
      </c>
      <c r="C629" s="182">
        <v>3.6</v>
      </c>
      <c r="D629" s="182">
        <v>3.5</v>
      </c>
      <c r="E629" s="182">
        <v>2</v>
      </c>
      <c r="F629" s="182">
        <v>3.8</v>
      </c>
      <c r="G629" s="182">
        <v>4.2</v>
      </c>
      <c r="H629" s="270">
        <v>4.5</v>
      </c>
      <c r="I629" s="7"/>
      <c r="J629" s="8"/>
      <c r="K629" s="7"/>
      <c r="L629" s="8"/>
      <c r="M629" s="7"/>
      <c r="N629" s="8"/>
      <c r="O629" s="15"/>
      <c r="Q629" s="15"/>
      <c r="S629" s="15"/>
      <c r="U629" s="15"/>
      <c r="W629" s="15"/>
      <c r="Y629" s="15"/>
    </row>
    <row r="630" spans="1:25" s="10" customFormat="1" ht="12" customHeight="1">
      <c r="A630" s="375" t="s">
        <v>178</v>
      </c>
      <c r="B630" s="268" t="s">
        <v>173</v>
      </c>
      <c r="C630" s="244">
        <v>30.8</v>
      </c>
      <c r="D630" s="244">
        <v>29.8</v>
      </c>
      <c r="E630" s="244">
        <v>33.9</v>
      </c>
      <c r="F630" s="244">
        <v>28.8</v>
      </c>
      <c r="G630" s="244">
        <v>32.6</v>
      </c>
      <c r="H630" s="268">
        <v>27.5</v>
      </c>
      <c r="I630" s="7"/>
      <c r="J630" s="8"/>
      <c r="K630" s="7"/>
      <c r="L630" s="8"/>
      <c r="M630" s="7"/>
      <c r="N630" s="8"/>
      <c r="O630" s="15"/>
      <c r="Q630" s="15"/>
      <c r="S630" s="15"/>
      <c r="U630" s="15"/>
      <c r="W630" s="15"/>
      <c r="Y630" s="15"/>
    </row>
    <row r="631" spans="1:25" s="10" customFormat="1" ht="12" customHeight="1">
      <c r="A631" s="376"/>
      <c r="B631" s="166" t="s">
        <v>174</v>
      </c>
      <c r="C631" s="172">
        <v>36.3</v>
      </c>
      <c r="D631" s="172">
        <v>37.2</v>
      </c>
      <c r="E631" s="172">
        <v>38.1</v>
      </c>
      <c r="F631" s="172">
        <v>38.5</v>
      </c>
      <c r="G631" s="172">
        <v>31.7</v>
      </c>
      <c r="H631" s="166">
        <v>38.1</v>
      </c>
      <c r="I631" s="7"/>
      <c r="J631" s="8"/>
      <c r="K631" s="7"/>
      <c r="L631" s="8"/>
      <c r="M631" s="7"/>
      <c r="N631" s="8"/>
      <c r="O631" s="15"/>
      <c r="Q631" s="15"/>
      <c r="S631" s="15"/>
      <c r="U631" s="15"/>
      <c r="W631" s="15"/>
      <c r="Y631" s="15"/>
    </row>
    <row r="632" spans="1:25" s="10" customFormat="1" ht="12" customHeight="1">
      <c r="A632" s="376"/>
      <c r="B632" s="269" t="s">
        <v>175</v>
      </c>
      <c r="C632" s="179">
        <v>21.7</v>
      </c>
      <c r="D632" s="179">
        <v>21.6</v>
      </c>
      <c r="E632" s="179">
        <v>19.3</v>
      </c>
      <c r="F632" s="179">
        <v>22.1</v>
      </c>
      <c r="G632" s="179">
        <v>23.8</v>
      </c>
      <c r="H632" s="269">
        <v>21.4</v>
      </c>
      <c r="I632" s="7"/>
      <c r="J632" s="8"/>
      <c r="K632" s="7"/>
      <c r="L632" s="8"/>
      <c r="M632" s="7"/>
      <c r="N632" s="8"/>
      <c r="O632" s="15"/>
      <c r="Q632" s="15"/>
      <c r="S632" s="15"/>
      <c r="U632" s="15"/>
      <c r="W632" s="15"/>
      <c r="Y632" s="15"/>
    </row>
    <row r="633" spans="1:25" s="10" customFormat="1" ht="12" customHeight="1">
      <c r="A633" s="376"/>
      <c r="B633" s="166" t="s">
        <v>176</v>
      </c>
      <c r="C633" s="173">
        <v>8.6</v>
      </c>
      <c r="D633" s="173">
        <v>9.7</v>
      </c>
      <c r="E633" s="173">
        <v>7.2</v>
      </c>
      <c r="F633" s="173">
        <v>8</v>
      </c>
      <c r="G633" s="173">
        <v>8.5</v>
      </c>
      <c r="H633" s="166">
        <v>9.8</v>
      </c>
      <c r="I633" s="7"/>
      <c r="J633" s="8"/>
      <c r="K633" s="7"/>
      <c r="L633" s="8"/>
      <c r="M633" s="7"/>
      <c r="N633" s="8"/>
      <c r="O633" s="15"/>
      <c r="Q633" s="15"/>
      <c r="S633" s="15"/>
      <c r="U633" s="15"/>
      <c r="W633" s="15"/>
      <c r="Y633" s="15"/>
    </row>
    <row r="634" spans="1:25" s="10" customFormat="1" ht="12" customHeight="1">
      <c r="A634" s="376"/>
      <c r="B634" s="270" t="s">
        <v>177</v>
      </c>
      <c r="C634" s="182">
        <v>2.5</v>
      </c>
      <c r="D634" s="182">
        <v>1.7</v>
      </c>
      <c r="E634" s="182">
        <v>1.6</v>
      </c>
      <c r="F634" s="182">
        <v>2.6</v>
      </c>
      <c r="G634" s="182">
        <v>3.5</v>
      </c>
      <c r="H634" s="270">
        <v>3.2</v>
      </c>
      <c r="I634" s="7"/>
      <c r="J634" s="8"/>
      <c r="K634" s="7"/>
      <c r="L634" s="8"/>
      <c r="M634" s="7"/>
      <c r="N634" s="8"/>
      <c r="O634" s="15"/>
      <c r="Q634" s="15"/>
      <c r="S634" s="15"/>
      <c r="U634" s="15"/>
      <c r="W634" s="15"/>
      <c r="Y634" s="15"/>
    </row>
    <row r="635" spans="1:25" s="10" customFormat="1" ht="12" customHeight="1">
      <c r="A635" s="375" t="s">
        <v>179</v>
      </c>
      <c r="B635" s="268" t="s">
        <v>173</v>
      </c>
      <c r="C635" s="244">
        <v>29.6</v>
      </c>
      <c r="D635" s="244">
        <v>22.6</v>
      </c>
      <c r="E635" s="244">
        <v>40.1</v>
      </c>
      <c r="F635" s="244">
        <v>31.9</v>
      </c>
      <c r="G635" s="244">
        <v>28.4</v>
      </c>
      <c r="H635" s="268">
        <v>25.7</v>
      </c>
      <c r="I635" s="7"/>
      <c r="J635" s="8"/>
      <c r="K635" s="7"/>
      <c r="L635" s="8"/>
      <c r="M635" s="7"/>
      <c r="N635" s="8"/>
      <c r="O635" s="15"/>
      <c r="Q635" s="15"/>
      <c r="S635" s="15"/>
      <c r="U635" s="15"/>
      <c r="W635" s="15"/>
      <c r="Y635" s="15"/>
    </row>
    <row r="636" spans="1:25" s="10" customFormat="1" ht="12" customHeight="1">
      <c r="A636" s="376"/>
      <c r="B636" s="166" t="s">
        <v>174</v>
      </c>
      <c r="C636" s="172">
        <v>33.8</v>
      </c>
      <c r="D636" s="172">
        <v>33.7</v>
      </c>
      <c r="E636" s="172">
        <v>34.8</v>
      </c>
      <c r="F636" s="172">
        <v>35.3</v>
      </c>
      <c r="G636" s="172">
        <v>31.7</v>
      </c>
      <c r="H636" s="166">
        <v>34.5</v>
      </c>
      <c r="I636" s="7"/>
      <c r="J636" s="8"/>
      <c r="K636" s="7"/>
      <c r="L636" s="8"/>
      <c r="M636" s="7"/>
      <c r="N636" s="8"/>
      <c r="O636" s="15"/>
      <c r="Q636" s="15"/>
      <c r="S636" s="15"/>
      <c r="U636" s="15"/>
      <c r="W636" s="15"/>
      <c r="Y636" s="15"/>
    </row>
    <row r="637" spans="1:25" s="10" customFormat="1" ht="12" customHeight="1">
      <c r="A637" s="376"/>
      <c r="B637" s="269" t="s">
        <v>175</v>
      </c>
      <c r="C637" s="179">
        <v>23.3</v>
      </c>
      <c r="D637" s="179">
        <v>25.1</v>
      </c>
      <c r="E637" s="179">
        <v>18.6</v>
      </c>
      <c r="F637" s="179">
        <v>21</v>
      </c>
      <c r="G637" s="179">
        <v>25.5</v>
      </c>
      <c r="H637" s="269">
        <v>25.2</v>
      </c>
      <c r="I637" s="7"/>
      <c r="J637" s="8"/>
      <c r="K637" s="7"/>
      <c r="L637" s="8"/>
      <c r="M637" s="7"/>
      <c r="N637" s="8"/>
      <c r="O637" s="15"/>
      <c r="Q637" s="15"/>
      <c r="S637" s="15"/>
      <c r="U637" s="15"/>
      <c r="W637" s="15"/>
      <c r="Y637" s="15"/>
    </row>
    <row r="638" spans="1:25" s="10" customFormat="1" ht="12" customHeight="1">
      <c r="A638" s="376"/>
      <c r="B638" s="166" t="s">
        <v>176</v>
      </c>
      <c r="C638" s="173">
        <v>11.2</v>
      </c>
      <c r="D638" s="173">
        <v>17</v>
      </c>
      <c r="E638" s="173">
        <v>5.2</v>
      </c>
      <c r="F638" s="173">
        <v>9.2</v>
      </c>
      <c r="G638" s="173">
        <v>11.6</v>
      </c>
      <c r="H638" s="166">
        <v>11.9</v>
      </c>
      <c r="I638" s="7"/>
      <c r="J638" s="8"/>
      <c r="K638" s="7"/>
      <c r="L638" s="8"/>
      <c r="M638" s="7"/>
      <c r="N638" s="8"/>
      <c r="O638" s="15"/>
      <c r="Q638" s="15"/>
      <c r="S638" s="15"/>
      <c r="U638" s="15"/>
      <c r="W638" s="15"/>
      <c r="Y638" s="15"/>
    </row>
    <row r="639" spans="1:25" s="10" customFormat="1" ht="12" customHeight="1">
      <c r="A639" s="376"/>
      <c r="B639" s="270" t="s">
        <v>177</v>
      </c>
      <c r="C639" s="182">
        <v>2.2</v>
      </c>
      <c r="D639" s="182">
        <v>1.6</v>
      </c>
      <c r="E639" s="182">
        <v>1.3</v>
      </c>
      <c r="F639" s="182">
        <v>2.6</v>
      </c>
      <c r="G639" s="182">
        <v>2.7</v>
      </c>
      <c r="H639" s="270">
        <v>2.7</v>
      </c>
      <c r="I639" s="7"/>
      <c r="J639" s="8"/>
      <c r="K639" s="7"/>
      <c r="L639" s="8"/>
      <c r="M639" s="7"/>
      <c r="N639" s="8"/>
      <c r="O639" s="15"/>
      <c r="Q639" s="15"/>
      <c r="S639" s="15"/>
      <c r="U639" s="15"/>
      <c r="W639" s="15"/>
      <c r="Y639" s="15"/>
    </row>
    <row r="640" spans="1:25" s="10" customFormat="1" ht="12" customHeight="1">
      <c r="A640" s="375" t="s">
        <v>180</v>
      </c>
      <c r="B640" s="268" t="s">
        <v>173</v>
      </c>
      <c r="C640" s="244">
        <v>9.3</v>
      </c>
      <c r="D640" s="244">
        <v>7</v>
      </c>
      <c r="E640" s="244">
        <v>13.1</v>
      </c>
      <c r="F640" s="244">
        <v>7.8</v>
      </c>
      <c r="G640" s="244">
        <v>10.3</v>
      </c>
      <c r="H640" s="268">
        <v>8.1</v>
      </c>
      <c r="I640" s="7"/>
      <c r="J640" s="8"/>
      <c r="K640" s="7"/>
      <c r="L640" s="8"/>
      <c r="M640" s="7"/>
      <c r="N640" s="8"/>
      <c r="O640" s="15"/>
      <c r="Q640" s="15"/>
      <c r="S640" s="15"/>
      <c r="U640" s="15"/>
      <c r="W640" s="15"/>
      <c r="Y640" s="15"/>
    </row>
    <row r="641" spans="1:25" s="10" customFormat="1" ht="12" customHeight="1">
      <c r="A641" s="376"/>
      <c r="B641" s="166" t="s">
        <v>174</v>
      </c>
      <c r="C641" s="172">
        <v>32.4</v>
      </c>
      <c r="D641" s="172">
        <v>31</v>
      </c>
      <c r="E641" s="172">
        <v>35</v>
      </c>
      <c r="F641" s="172">
        <v>31.2</v>
      </c>
      <c r="G641" s="172">
        <v>32.6</v>
      </c>
      <c r="H641" s="166">
        <v>32.4</v>
      </c>
      <c r="I641" s="7"/>
      <c r="J641" s="8"/>
      <c r="K641" s="7"/>
      <c r="L641" s="8"/>
      <c r="M641" s="7"/>
      <c r="N641" s="8"/>
      <c r="O641" s="15"/>
      <c r="Q641" s="15"/>
      <c r="S641" s="15"/>
      <c r="U641" s="15"/>
      <c r="W641" s="15"/>
      <c r="Y641" s="15"/>
    </row>
    <row r="642" spans="1:25" s="10" customFormat="1" ht="12" customHeight="1">
      <c r="A642" s="376"/>
      <c r="B642" s="269" t="s">
        <v>175</v>
      </c>
      <c r="C642" s="179">
        <v>33.5</v>
      </c>
      <c r="D642" s="179">
        <v>35.6</v>
      </c>
      <c r="E642" s="179">
        <v>32.9</v>
      </c>
      <c r="F642" s="179">
        <v>36.3</v>
      </c>
      <c r="G642" s="179">
        <v>32</v>
      </c>
      <c r="H642" s="269">
        <v>31.1</v>
      </c>
      <c r="I642" s="7"/>
      <c r="J642" s="8"/>
      <c r="K642" s="7"/>
      <c r="L642" s="8"/>
      <c r="M642" s="7"/>
      <c r="N642" s="8"/>
      <c r="O642" s="15"/>
      <c r="Q642" s="15"/>
      <c r="S642" s="15"/>
      <c r="U642" s="15"/>
      <c r="W642" s="15"/>
      <c r="Y642" s="15"/>
    </row>
    <row r="643" spans="1:25" s="10" customFormat="1" ht="12" customHeight="1">
      <c r="A643" s="376"/>
      <c r="B643" s="166" t="s">
        <v>176</v>
      </c>
      <c r="C643" s="173">
        <v>16.3</v>
      </c>
      <c r="D643" s="173">
        <v>21.2</v>
      </c>
      <c r="E643" s="173">
        <v>13.2</v>
      </c>
      <c r="F643" s="173">
        <v>16.8</v>
      </c>
      <c r="G643" s="173">
        <v>13.9</v>
      </c>
      <c r="H643" s="166">
        <v>16.5</v>
      </c>
      <c r="I643" s="7"/>
      <c r="J643" s="8"/>
      <c r="K643" s="7"/>
      <c r="L643" s="8"/>
      <c r="M643" s="7"/>
      <c r="N643" s="8"/>
      <c r="O643" s="15"/>
      <c r="Q643" s="15"/>
      <c r="S643" s="15"/>
      <c r="U643" s="15"/>
      <c r="W643" s="15"/>
      <c r="Y643" s="15"/>
    </row>
    <row r="644" spans="1:25" s="10" customFormat="1" ht="12" customHeight="1">
      <c r="A644" s="376"/>
      <c r="B644" s="270" t="s">
        <v>177</v>
      </c>
      <c r="C644" s="182">
        <v>8.4</v>
      </c>
      <c r="D644" s="182">
        <v>5.3</v>
      </c>
      <c r="E644" s="182">
        <v>5.8</v>
      </c>
      <c r="F644" s="182">
        <v>7.9</v>
      </c>
      <c r="G644" s="182">
        <v>11.2</v>
      </c>
      <c r="H644" s="270">
        <v>11.9</v>
      </c>
      <c r="I644" s="7"/>
      <c r="J644" s="8"/>
      <c r="K644" s="7"/>
      <c r="L644" s="8"/>
      <c r="M644" s="7"/>
      <c r="N644" s="8"/>
      <c r="O644" s="15"/>
      <c r="Q644" s="15"/>
      <c r="S644" s="15"/>
      <c r="U644" s="15"/>
      <c r="W644" s="15"/>
      <c r="Y644" s="15"/>
    </row>
    <row r="645" spans="1:25" s="10" customFormat="1" ht="12" customHeight="1">
      <c r="A645" s="375" t="s">
        <v>181</v>
      </c>
      <c r="B645" s="268" t="s">
        <v>173</v>
      </c>
      <c r="C645" s="244">
        <v>11.4</v>
      </c>
      <c r="D645" s="244">
        <v>8.5</v>
      </c>
      <c r="E645" s="244">
        <v>14.2</v>
      </c>
      <c r="F645" s="244">
        <v>11.4</v>
      </c>
      <c r="G645" s="244">
        <v>13.3</v>
      </c>
      <c r="H645" s="268">
        <v>9</v>
      </c>
      <c r="I645" s="7"/>
      <c r="J645" s="8"/>
      <c r="K645" s="7"/>
      <c r="L645" s="8"/>
      <c r="M645" s="7"/>
      <c r="N645" s="8"/>
      <c r="O645" s="15"/>
      <c r="Q645" s="15"/>
      <c r="S645" s="15"/>
      <c r="U645" s="15"/>
      <c r="W645" s="15"/>
      <c r="Y645" s="15"/>
    </row>
    <row r="646" spans="1:25" s="10" customFormat="1" ht="12" customHeight="1">
      <c r="A646" s="376"/>
      <c r="B646" s="166" t="s">
        <v>174</v>
      </c>
      <c r="C646" s="172">
        <v>35.3</v>
      </c>
      <c r="D646" s="172">
        <v>35.8</v>
      </c>
      <c r="E646" s="172">
        <v>36.8</v>
      </c>
      <c r="F646" s="172">
        <v>37.3</v>
      </c>
      <c r="G646" s="172">
        <v>32.8</v>
      </c>
      <c r="H646" s="166">
        <v>34.9</v>
      </c>
      <c r="I646" s="7"/>
      <c r="J646" s="8"/>
      <c r="K646" s="7"/>
      <c r="L646" s="8"/>
      <c r="M646" s="7"/>
      <c r="N646" s="8"/>
      <c r="O646" s="15"/>
      <c r="Q646" s="15"/>
      <c r="S646" s="15"/>
      <c r="U646" s="15"/>
      <c r="W646" s="15"/>
      <c r="Y646" s="15"/>
    </row>
    <row r="647" spans="1:25" s="10" customFormat="1" ht="12" customHeight="1">
      <c r="A647" s="376"/>
      <c r="B647" s="269" t="s">
        <v>175</v>
      </c>
      <c r="C647" s="179">
        <v>32.6</v>
      </c>
      <c r="D647" s="179">
        <v>33.2</v>
      </c>
      <c r="E647" s="179">
        <v>32.2</v>
      </c>
      <c r="F647" s="179">
        <v>33.2</v>
      </c>
      <c r="G647" s="179">
        <v>32.8</v>
      </c>
      <c r="H647" s="269">
        <v>30.9</v>
      </c>
      <c r="I647" s="7"/>
      <c r="J647" s="8"/>
      <c r="K647" s="7"/>
      <c r="L647" s="8"/>
      <c r="M647" s="7"/>
      <c r="N647" s="8"/>
      <c r="O647" s="15"/>
      <c r="Q647" s="15"/>
      <c r="S647" s="15"/>
      <c r="U647" s="15"/>
      <c r="W647" s="15"/>
      <c r="Y647" s="15"/>
    </row>
    <row r="648" spans="1:25" s="10" customFormat="1" ht="12" customHeight="1">
      <c r="A648" s="376"/>
      <c r="B648" s="166" t="s">
        <v>176</v>
      </c>
      <c r="C648" s="173">
        <v>14.1</v>
      </c>
      <c r="D648" s="173">
        <v>17.9</v>
      </c>
      <c r="E648" s="173">
        <v>11.6</v>
      </c>
      <c r="F648" s="173">
        <v>12.7</v>
      </c>
      <c r="G648" s="173">
        <v>13</v>
      </c>
      <c r="H648" s="166">
        <v>15.2</v>
      </c>
      <c r="I648" s="7"/>
      <c r="J648" s="8"/>
      <c r="K648" s="7"/>
      <c r="L648" s="8"/>
      <c r="M648" s="7"/>
      <c r="N648" s="8"/>
      <c r="O648" s="15"/>
      <c r="Q648" s="15"/>
      <c r="S648" s="15"/>
      <c r="U648" s="15"/>
      <c r="W648" s="15"/>
      <c r="Y648" s="15"/>
    </row>
    <row r="649" spans="1:25" s="10" customFormat="1" ht="12" customHeight="1">
      <c r="A649" s="376"/>
      <c r="B649" s="270" t="s">
        <v>177</v>
      </c>
      <c r="C649" s="182">
        <v>6.6</v>
      </c>
      <c r="D649" s="182">
        <v>4.6</v>
      </c>
      <c r="E649" s="182">
        <v>5.3</v>
      </c>
      <c r="F649" s="182">
        <v>5.4</v>
      </c>
      <c r="G649" s="182">
        <v>8.1</v>
      </c>
      <c r="H649" s="270">
        <v>10</v>
      </c>
      <c r="I649" s="7"/>
      <c r="J649" s="8"/>
      <c r="K649" s="7"/>
      <c r="L649" s="8"/>
      <c r="M649" s="7"/>
      <c r="N649" s="8"/>
      <c r="O649" s="15"/>
      <c r="Q649" s="15"/>
      <c r="S649" s="15"/>
      <c r="U649" s="15"/>
      <c r="W649" s="15"/>
      <c r="Y649" s="15"/>
    </row>
    <row r="650" spans="1:25" s="10" customFormat="1" ht="12" customHeight="1">
      <c r="A650" s="375" t="s">
        <v>182</v>
      </c>
      <c r="B650" s="268" t="s">
        <v>173</v>
      </c>
      <c r="C650" s="244">
        <v>9.5</v>
      </c>
      <c r="D650" s="244">
        <v>7.4</v>
      </c>
      <c r="E650" s="244">
        <v>11.4</v>
      </c>
      <c r="F650" s="244">
        <v>8.2</v>
      </c>
      <c r="G650" s="244">
        <v>11.4</v>
      </c>
      <c r="H650" s="268">
        <v>8.4</v>
      </c>
      <c r="I650" s="7"/>
      <c r="J650" s="8"/>
      <c r="K650" s="7"/>
      <c r="L650" s="77"/>
      <c r="M650" s="7"/>
      <c r="N650" s="8"/>
      <c r="O650" s="15"/>
      <c r="Q650" s="15"/>
      <c r="S650" s="15"/>
      <c r="U650" s="15"/>
      <c r="W650" s="15"/>
      <c r="Y650" s="15"/>
    </row>
    <row r="651" spans="1:25" s="10" customFormat="1" ht="12">
      <c r="A651" s="376"/>
      <c r="B651" s="166" t="s">
        <v>174</v>
      </c>
      <c r="C651" s="172">
        <v>28.5</v>
      </c>
      <c r="D651" s="172">
        <v>26.8</v>
      </c>
      <c r="E651" s="172">
        <v>31.6</v>
      </c>
      <c r="F651" s="172">
        <v>28.3</v>
      </c>
      <c r="G651" s="172">
        <v>27.7</v>
      </c>
      <c r="H651" s="166">
        <v>28.7</v>
      </c>
      <c r="I651" s="7"/>
      <c r="J651" s="8"/>
      <c r="K651" s="7"/>
      <c r="L651" s="8"/>
      <c r="M651" s="7"/>
      <c r="N651" s="8"/>
      <c r="O651" s="15"/>
      <c r="Q651" s="15"/>
      <c r="S651" s="15"/>
      <c r="U651" s="15"/>
      <c r="W651" s="15"/>
      <c r="Y651" s="15"/>
    </row>
    <row r="652" spans="1:25" s="10" customFormat="1" ht="12">
      <c r="A652" s="376"/>
      <c r="B652" s="269" t="s">
        <v>175</v>
      </c>
      <c r="C652" s="179">
        <v>28.9</v>
      </c>
      <c r="D652" s="179">
        <v>29.2</v>
      </c>
      <c r="E652" s="179">
        <v>31.5</v>
      </c>
      <c r="F652" s="179">
        <v>30.6</v>
      </c>
      <c r="G652" s="179">
        <v>26.3</v>
      </c>
      <c r="H652" s="269">
        <v>27.4</v>
      </c>
      <c r="I652" s="7"/>
      <c r="J652" s="8"/>
      <c r="K652" s="7"/>
      <c r="L652" s="8"/>
      <c r="M652" s="7"/>
      <c r="N652" s="8"/>
      <c r="O652" s="15"/>
      <c r="Q652" s="15"/>
      <c r="S652" s="15"/>
      <c r="U652" s="15"/>
      <c r="W652" s="15"/>
      <c r="Y652" s="15"/>
    </row>
    <row r="653" spans="1:25" s="10" customFormat="1" ht="12">
      <c r="A653" s="376"/>
      <c r="B653" s="166" t="s">
        <v>176</v>
      </c>
      <c r="C653" s="173">
        <v>15.1</v>
      </c>
      <c r="D653" s="173">
        <v>19.9</v>
      </c>
      <c r="E653" s="173">
        <v>13.4</v>
      </c>
      <c r="F653" s="173">
        <v>16.1</v>
      </c>
      <c r="G653" s="173">
        <v>12.6</v>
      </c>
      <c r="H653" s="166">
        <v>13.2</v>
      </c>
      <c r="I653" s="7"/>
      <c r="J653" s="8"/>
      <c r="K653" s="7"/>
      <c r="L653" s="8"/>
      <c r="M653" s="7"/>
      <c r="N653" s="8"/>
      <c r="O653" s="15"/>
      <c r="Q653" s="15"/>
      <c r="S653" s="15"/>
      <c r="U653" s="15"/>
      <c r="W653" s="15"/>
      <c r="Y653" s="15"/>
    </row>
    <row r="654" spans="1:25" s="10" customFormat="1" ht="12">
      <c r="A654" s="377"/>
      <c r="B654" s="270" t="s">
        <v>177</v>
      </c>
      <c r="C654" s="182">
        <v>18</v>
      </c>
      <c r="D654" s="182">
        <v>16.6</v>
      </c>
      <c r="E654" s="182">
        <v>12.1</v>
      </c>
      <c r="F654" s="182">
        <v>16.8</v>
      </c>
      <c r="G654" s="182">
        <v>22.1</v>
      </c>
      <c r="H654" s="270">
        <v>22.4</v>
      </c>
      <c r="I654" s="7"/>
      <c r="J654" s="8"/>
      <c r="K654" s="7"/>
      <c r="L654" s="8"/>
      <c r="M654" s="7"/>
      <c r="N654" s="8"/>
      <c r="O654" s="15"/>
      <c r="Q654" s="15"/>
      <c r="S654" s="15"/>
      <c r="U654" s="15"/>
      <c r="W654" s="15"/>
      <c r="Y654" s="15"/>
    </row>
    <row r="655" spans="1:25" s="10" customFormat="1" ht="12" customHeight="1">
      <c r="A655" s="375" t="s">
        <v>183</v>
      </c>
      <c r="B655" s="268" t="s">
        <v>173</v>
      </c>
      <c r="C655" s="244">
        <v>9.7</v>
      </c>
      <c r="D655" s="244">
        <v>8.6</v>
      </c>
      <c r="E655" s="244">
        <v>12.4</v>
      </c>
      <c r="F655" s="244">
        <v>7.8</v>
      </c>
      <c r="G655" s="244">
        <v>11.2</v>
      </c>
      <c r="H655" s="268">
        <v>7.2</v>
      </c>
      <c r="I655" s="7"/>
      <c r="J655" s="8"/>
      <c r="K655" s="7"/>
      <c r="L655" s="8"/>
      <c r="M655" s="7"/>
      <c r="N655" s="8"/>
      <c r="O655" s="15"/>
      <c r="Q655" s="15"/>
      <c r="S655" s="15"/>
      <c r="U655" s="15"/>
      <c r="W655" s="15"/>
      <c r="Y655" s="15"/>
    </row>
    <row r="656" spans="1:25" s="10" customFormat="1" ht="12">
      <c r="A656" s="376"/>
      <c r="B656" s="166" t="s">
        <v>174</v>
      </c>
      <c r="C656" s="172">
        <v>31.9</v>
      </c>
      <c r="D656" s="172">
        <v>33.8</v>
      </c>
      <c r="E656" s="172">
        <v>33.8</v>
      </c>
      <c r="F656" s="172">
        <v>31.9</v>
      </c>
      <c r="G656" s="172">
        <v>28.9</v>
      </c>
      <c r="H656" s="166">
        <v>31.5</v>
      </c>
      <c r="I656" s="7"/>
      <c r="J656" s="8"/>
      <c r="K656" s="7"/>
      <c r="L656" s="8"/>
      <c r="M656" s="7"/>
      <c r="N656" s="8"/>
      <c r="O656" s="15"/>
      <c r="Q656" s="15"/>
      <c r="S656" s="15"/>
      <c r="U656" s="15"/>
      <c r="W656" s="15"/>
      <c r="Y656" s="15"/>
    </row>
    <row r="657" spans="1:25" s="10" customFormat="1" ht="12">
      <c r="A657" s="376"/>
      <c r="B657" s="269" t="s">
        <v>175</v>
      </c>
      <c r="C657" s="179">
        <v>30.9</v>
      </c>
      <c r="D657" s="179">
        <v>31</v>
      </c>
      <c r="E657" s="179">
        <v>32.5</v>
      </c>
      <c r="F657" s="179">
        <v>33.6</v>
      </c>
      <c r="G657" s="179">
        <v>28.8</v>
      </c>
      <c r="H657" s="269">
        <v>29.4</v>
      </c>
      <c r="I657" s="7"/>
      <c r="J657" s="8"/>
      <c r="K657" s="7"/>
      <c r="L657" s="8"/>
      <c r="M657" s="7"/>
      <c r="N657" s="8"/>
      <c r="O657" s="15"/>
      <c r="Q657" s="15"/>
      <c r="S657" s="15"/>
      <c r="U657" s="15"/>
      <c r="W657" s="15"/>
      <c r="Y657" s="15"/>
    </row>
    <row r="658" spans="1:25" s="10" customFormat="1" ht="12">
      <c r="A658" s="376"/>
      <c r="B658" s="166" t="s">
        <v>176</v>
      </c>
      <c r="C658" s="173">
        <v>12.7</v>
      </c>
      <c r="D658" s="173">
        <v>15.3</v>
      </c>
      <c r="E658" s="173">
        <v>11.3</v>
      </c>
      <c r="F658" s="173">
        <v>12.7</v>
      </c>
      <c r="G658" s="173">
        <v>10.9</v>
      </c>
      <c r="H658" s="166">
        <v>13.6</v>
      </c>
      <c r="I658" s="7"/>
      <c r="J658" s="8"/>
      <c r="K658" s="7"/>
      <c r="L658" s="8"/>
      <c r="M658" s="7"/>
      <c r="N658" s="8"/>
      <c r="O658" s="15"/>
      <c r="Q658" s="15"/>
      <c r="S658" s="15"/>
      <c r="U658" s="15"/>
      <c r="W658" s="15"/>
      <c r="Y658" s="15"/>
    </row>
    <row r="659" spans="1:25" s="10" customFormat="1" ht="12">
      <c r="A659" s="376"/>
      <c r="B659" s="270" t="s">
        <v>177</v>
      </c>
      <c r="C659" s="182">
        <v>14.9</v>
      </c>
      <c r="D659" s="182">
        <v>11.2</v>
      </c>
      <c r="E659" s="182">
        <v>10</v>
      </c>
      <c r="F659" s="182">
        <v>14</v>
      </c>
      <c r="G659" s="182">
        <v>20.3</v>
      </c>
      <c r="H659" s="270">
        <v>18.4</v>
      </c>
      <c r="I659" s="7"/>
      <c r="J659" s="8"/>
      <c r="K659" s="7"/>
      <c r="L659" s="8"/>
      <c r="M659" s="7"/>
      <c r="N659" s="8"/>
      <c r="O659" s="15"/>
      <c r="Q659" s="15"/>
      <c r="S659" s="15"/>
      <c r="U659" s="15"/>
      <c r="W659" s="15"/>
      <c r="Y659" s="15"/>
    </row>
    <row r="660" spans="1:25" s="10" customFormat="1" ht="12" customHeight="1">
      <c r="A660" s="375" t="s">
        <v>184</v>
      </c>
      <c r="B660" s="268" t="s">
        <v>173</v>
      </c>
      <c r="C660" s="244">
        <v>7.5</v>
      </c>
      <c r="D660" s="244">
        <v>4.8</v>
      </c>
      <c r="E660" s="244">
        <v>9.8</v>
      </c>
      <c r="F660" s="244">
        <v>5.9</v>
      </c>
      <c r="G660" s="244">
        <v>9.9</v>
      </c>
      <c r="H660" s="268">
        <v>6.4</v>
      </c>
      <c r="I660" s="7"/>
      <c r="J660" s="8"/>
      <c r="K660" s="7"/>
      <c r="L660" s="77"/>
      <c r="M660" s="7"/>
      <c r="N660" s="8"/>
      <c r="O660" s="15"/>
      <c r="Q660" s="15"/>
      <c r="S660" s="15"/>
      <c r="U660" s="15"/>
      <c r="W660" s="15"/>
      <c r="Y660" s="15"/>
    </row>
    <row r="661" spans="1:25" s="10" customFormat="1" ht="12">
      <c r="A661" s="376"/>
      <c r="B661" s="166" t="s">
        <v>174</v>
      </c>
      <c r="C661" s="172">
        <v>31.7</v>
      </c>
      <c r="D661" s="172">
        <v>27.9</v>
      </c>
      <c r="E661" s="172">
        <v>32.9</v>
      </c>
      <c r="F661" s="172">
        <v>31.7</v>
      </c>
      <c r="G661" s="172">
        <v>32.8</v>
      </c>
      <c r="H661" s="166">
        <v>33.7</v>
      </c>
      <c r="I661" s="7"/>
      <c r="J661" s="8"/>
      <c r="K661" s="7"/>
      <c r="L661" s="8"/>
      <c r="M661" s="7"/>
      <c r="N661" s="8"/>
      <c r="O661" s="15"/>
      <c r="Q661" s="15"/>
      <c r="S661" s="15"/>
      <c r="U661" s="15"/>
      <c r="W661" s="15"/>
      <c r="Y661" s="15"/>
    </row>
    <row r="662" spans="1:25" s="10" customFormat="1" ht="12">
      <c r="A662" s="376"/>
      <c r="B662" s="269" t="s">
        <v>175</v>
      </c>
      <c r="C662" s="179">
        <v>35.3</v>
      </c>
      <c r="D662" s="179">
        <v>32.8</v>
      </c>
      <c r="E662" s="179">
        <v>37.8</v>
      </c>
      <c r="F662" s="179">
        <v>38.8</v>
      </c>
      <c r="G662" s="179">
        <v>34.6</v>
      </c>
      <c r="H662" s="269">
        <v>33.3</v>
      </c>
      <c r="I662" s="7"/>
      <c r="J662" s="8"/>
      <c r="K662" s="7"/>
      <c r="L662" s="8"/>
      <c r="M662" s="7"/>
      <c r="N662" s="8"/>
      <c r="O662" s="15"/>
      <c r="Q662" s="15"/>
      <c r="S662" s="15"/>
      <c r="U662" s="15"/>
      <c r="W662" s="15"/>
      <c r="Y662" s="15"/>
    </row>
    <row r="663" spans="1:25" s="10" customFormat="1" ht="12">
      <c r="A663" s="376"/>
      <c r="B663" s="166" t="s">
        <v>176</v>
      </c>
      <c r="C663" s="173">
        <v>15.7</v>
      </c>
      <c r="D663" s="173">
        <v>20.1</v>
      </c>
      <c r="E663" s="173">
        <v>15</v>
      </c>
      <c r="F663" s="173">
        <v>16.2</v>
      </c>
      <c r="G663" s="173">
        <v>12.4</v>
      </c>
      <c r="H663" s="166">
        <v>15</v>
      </c>
      <c r="I663" s="7"/>
      <c r="J663" s="8"/>
      <c r="K663" s="7"/>
      <c r="L663" s="8"/>
      <c r="M663" s="7"/>
      <c r="N663" s="8"/>
      <c r="O663" s="15"/>
      <c r="Q663" s="15"/>
      <c r="S663" s="15"/>
      <c r="U663" s="15"/>
      <c r="W663" s="15"/>
      <c r="Y663" s="15"/>
    </row>
    <row r="664" spans="1:25" s="10" customFormat="1" ht="12">
      <c r="A664" s="376"/>
      <c r="B664" s="270" t="s">
        <v>177</v>
      </c>
      <c r="C664" s="182">
        <v>9.8</v>
      </c>
      <c r="D664" s="182">
        <v>14.4</v>
      </c>
      <c r="E664" s="182">
        <v>4.5</v>
      </c>
      <c r="F664" s="182">
        <v>7.4</v>
      </c>
      <c r="G664" s="182">
        <v>10.3</v>
      </c>
      <c r="H664" s="270">
        <v>11.7</v>
      </c>
      <c r="I664" s="7"/>
      <c r="J664" s="8"/>
      <c r="K664" s="7"/>
      <c r="L664" s="8"/>
      <c r="M664" s="7"/>
      <c r="N664" s="8"/>
      <c r="O664" s="15"/>
      <c r="Q664" s="15"/>
      <c r="S664" s="15"/>
      <c r="U664" s="15"/>
      <c r="W664" s="15"/>
      <c r="Y664" s="15"/>
    </row>
    <row r="665" spans="1:25" s="10" customFormat="1" ht="12">
      <c r="A665" s="375" t="s">
        <v>185</v>
      </c>
      <c r="B665" s="268" t="s">
        <v>173</v>
      </c>
      <c r="C665" s="244">
        <v>17.5</v>
      </c>
      <c r="D665" s="244">
        <v>15.2</v>
      </c>
      <c r="E665" s="244">
        <v>22.6</v>
      </c>
      <c r="F665" s="244">
        <v>18.1</v>
      </c>
      <c r="G665" s="244">
        <v>17.7</v>
      </c>
      <c r="H665" s="268">
        <v>13.5</v>
      </c>
      <c r="I665" s="7"/>
      <c r="J665" s="8"/>
      <c r="K665" s="7"/>
      <c r="L665" s="8"/>
      <c r="M665" s="7"/>
      <c r="N665" s="77"/>
      <c r="O665" s="15"/>
      <c r="Q665" s="15"/>
      <c r="S665" s="15"/>
      <c r="U665" s="15"/>
      <c r="W665" s="15"/>
      <c r="Y665" s="15"/>
    </row>
    <row r="666" spans="1:25" s="10" customFormat="1" ht="12">
      <c r="A666" s="376"/>
      <c r="B666" s="166" t="s">
        <v>174</v>
      </c>
      <c r="C666" s="172">
        <v>36</v>
      </c>
      <c r="D666" s="172">
        <v>36.5</v>
      </c>
      <c r="E666" s="172">
        <v>39.1</v>
      </c>
      <c r="F666" s="172">
        <v>39.7</v>
      </c>
      <c r="G666" s="172">
        <v>31</v>
      </c>
      <c r="H666" s="166">
        <v>35.6</v>
      </c>
      <c r="I666" s="7"/>
      <c r="J666" s="8"/>
      <c r="K666" s="7"/>
      <c r="L666" s="8"/>
      <c r="M666" s="7"/>
      <c r="N666" s="8"/>
      <c r="O666" s="15"/>
      <c r="Q666" s="15"/>
      <c r="S666" s="15"/>
      <c r="U666" s="15"/>
      <c r="W666" s="15"/>
      <c r="Y666" s="15"/>
    </row>
    <row r="667" spans="1:25" s="10" customFormat="1" ht="12">
      <c r="A667" s="376"/>
      <c r="B667" s="269" t="s">
        <v>175</v>
      </c>
      <c r="C667" s="179">
        <v>27.6</v>
      </c>
      <c r="D667" s="179">
        <v>25.6</v>
      </c>
      <c r="E667" s="179">
        <v>24.2</v>
      </c>
      <c r="F667" s="179">
        <v>26.9</v>
      </c>
      <c r="G667" s="179">
        <v>30.9</v>
      </c>
      <c r="H667" s="269">
        <v>30.2</v>
      </c>
      <c r="I667" s="7"/>
      <c r="J667" s="8"/>
      <c r="K667" s="7"/>
      <c r="L667" s="8"/>
      <c r="M667" s="7"/>
      <c r="N667" s="8"/>
      <c r="O667" s="15"/>
      <c r="Q667" s="15"/>
      <c r="S667" s="15"/>
      <c r="U667" s="15"/>
      <c r="W667" s="15"/>
      <c r="Y667" s="15"/>
    </row>
    <row r="668" spans="1:25" s="10" customFormat="1" ht="12">
      <c r="A668" s="376"/>
      <c r="B668" s="166" t="s">
        <v>176</v>
      </c>
      <c r="C668" s="173">
        <v>17.2</v>
      </c>
      <c r="D668" s="173">
        <v>21.5</v>
      </c>
      <c r="E668" s="173">
        <v>12.9</v>
      </c>
      <c r="F668" s="173">
        <v>13.3</v>
      </c>
      <c r="G668" s="173">
        <v>18.2</v>
      </c>
      <c r="H668" s="166">
        <v>18.9</v>
      </c>
      <c r="I668" s="7"/>
      <c r="J668" s="8"/>
      <c r="K668" s="7"/>
      <c r="L668" s="8"/>
      <c r="M668" s="7"/>
      <c r="N668" s="8"/>
      <c r="O668" s="15"/>
      <c r="Q668" s="15"/>
      <c r="S668" s="15"/>
      <c r="U668" s="15"/>
      <c r="W668" s="15"/>
      <c r="Y668" s="15"/>
    </row>
    <row r="669" spans="1:25" s="10" customFormat="1" ht="12">
      <c r="A669" s="376"/>
      <c r="B669" s="270" t="s">
        <v>177</v>
      </c>
      <c r="C669" s="182">
        <v>1.7</v>
      </c>
      <c r="D669" s="182">
        <v>1.3</v>
      </c>
      <c r="E669" s="182">
        <v>1.2</v>
      </c>
      <c r="F669" s="182">
        <v>2</v>
      </c>
      <c r="G669" s="182">
        <v>2.1</v>
      </c>
      <c r="H669" s="270">
        <v>1.8</v>
      </c>
      <c r="I669" s="7"/>
      <c r="J669" s="8"/>
      <c r="K669" s="7"/>
      <c r="L669" s="8"/>
      <c r="M669" s="7"/>
      <c r="N669" s="8"/>
      <c r="O669" s="15"/>
      <c r="Q669" s="15"/>
      <c r="S669" s="15"/>
      <c r="U669" s="15"/>
      <c r="W669" s="15"/>
      <c r="Y669" s="15"/>
    </row>
    <row r="670" spans="1:25" s="10" customFormat="1" ht="12" customHeight="1">
      <c r="A670" s="375" t="s">
        <v>186</v>
      </c>
      <c r="B670" s="268" t="s">
        <v>173</v>
      </c>
      <c r="C670" s="244">
        <v>12.4</v>
      </c>
      <c r="D670" s="244">
        <v>11.1</v>
      </c>
      <c r="E670" s="244">
        <v>15.2</v>
      </c>
      <c r="F670" s="244">
        <v>11.1</v>
      </c>
      <c r="G670" s="244">
        <v>13.8</v>
      </c>
      <c r="H670" s="268">
        <v>9.8</v>
      </c>
      <c r="I670" s="7"/>
      <c r="J670" s="8"/>
      <c r="K670" s="7"/>
      <c r="L670" s="8"/>
      <c r="M670" s="7"/>
      <c r="N670" s="77"/>
      <c r="O670" s="15"/>
      <c r="Q670" s="15"/>
      <c r="S670" s="15"/>
      <c r="U670" s="15"/>
      <c r="W670" s="15"/>
      <c r="Y670" s="15"/>
    </row>
    <row r="671" spans="1:25" s="10" customFormat="1" ht="12">
      <c r="A671" s="376"/>
      <c r="B671" s="166" t="s">
        <v>174</v>
      </c>
      <c r="C671" s="172">
        <v>40.9</v>
      </c>
      <c r="D671" s="172">
        <v>40.9</v>
      </c>
      <c r="E671" s="172">
        <v>41.9</v>
      </c>
      <c r="F671" s="172">
        <v>42.1</v>
      </c>
      <c r="G671" s="172">
        <v>38.8</v>
      </c>
      <c r="H671" s="166">
        <v>41.9</v>
      </c>
      <c r="I671" s="7"/>
      <c r="J671" s="8"/>
      <c r="K671" s="7"/>
      <c r="L671" s="8"/>
      <c r="M671" s="7"/>
      <c r="N671" s="8"/>
      <c r="O671" s="15"/>
      <c r="Q671" s="15"/>
      <c r="S671" s="15"/>
      <c r="U671" s="15"/>
      <c r="W671" s="15"/>
      <c r="Y671" s="15"/>
    </row>
    <row r="672" spans="1:25" s="10" customFormat="1" ht="12">
      <c r="A672" s="376"/>
      <c r="B672" s="269" t="s">
        <v>175</v>
      </c>
      <c r="C672" s="179">
        <v>33.3</v>
      </c>
      <c r="D672" s="179">
        <v>32</v>
      </c>
      <c r="E672" s="179">
        <v>31.8</v>
      </c>
      <c r="F672" s="179">
        <v>34.3</v>
      </c>
      <c r="G672" s="179">
        <v>34.5</v>
      </c>
      <c r="H672" s="269">
        <v>33.9</v>
      </c>
      <c r="I672" s="7"/>
      <c r="J672" s="8"/>
      <c r="K672" s="7"/>
      <c r="L672" s="8"/>
      <c r="M672" s="7"/>
      <c r="N672" s="8"/>
      <c r="O672" s="15"/>
      <c r="Q672" s="15"/>
      <c r="S672" s="15"/>
      <c r="U672" s="15"/>
      <c r="W672" s="15"/>
      <c r="Y672" s="15"/>
    </row>
    <row r="673" spans="1:25" s="10" customFormat="1" ht="12">
      <c r="A673" s="376"/>
      <c r="B673" s="166" t="s">
        <v>176</v>
      </c>
      <c r="C673" s="173">
        <v>10.7</v>
      </c>
      <c r="D673" s="173">
        <v>13.8</v>
      </c>
      <c r="E673" s="173">
        <v>9.1</v>
      </c>
      <c r="F673" s="173">
        <v>9.4</v>
      </c>
      <c r="G673" s="173">
        <v>9.7</v>
      </c>
      <c r="H673" s="166">
        <v>11.3</v>
      </c>
      <c r="I673" s="7"/>
      <c r="J673" s="8"/>
      <c r="K673" s="7"/>
      <c r="L673" s="8"/>
      <c r="M673" s="7"/>
      <c r="N673" s="8"/>
      <c r="O673" s="15"/>
      <c r="Q673" s="15"/>
      <c r="S673" s="15"/>
      <c r="U673" s="15"/>
      <c r="W673" s="15"/>
      <c r="Y673" s="15"/>
    </row>
    <row r="674" spans="1:25" s="10" customFormat="1" ht="12">
      <c r="A674" s="376"/>
      <c r="B674" s="270" t="s">
        <v>177</v>
      </c>
      <c r="C674" s="182">
        <v>2.7</v>
      </c>
      <c r="D674" s="182">
        <v>2.2</v>
      </c>
      <c r="E674" s="182">
        <v>2</v>
      </c>
      <c r="F674" s="182">
        <v>3</v>
      </c>
      <c r="G674" s="182">
        <v>3.2</v>
      </c>
      <c r="H674" s="270">
        <v>3.1</v>
      </c>
      <c r="I674" s="7"/>
      <c r="J674" s="8"/>
      <c r="K674" s="7"/>
      <c r="L674" s="8"/>
      <c r="M674" s="7"/>
      <c r="N674" s="8"/>
      <c r="O674" s="15"/>
      <c r="Q674" s="15"/>
      <c r="S674" s="15"/>
      <c r="U674" s="15"/>
      <c r="W674" s="15"/>
      <c r="Y674" s="15"/>
    </row>
    <row r="675" spans="1:25" s="10" customFormat="1" ht="12" customHeight="1">
      <c r="A675" s="375" t="s">
        <v>24</v>
      </c>
      <c r="B675" s="268" t="s">
        <v>173</v>
      </c>
      <c r="C675" s="244">
        <v>5.2</v>
      </c>
      <c r="D675" s="244">
        <v>3.7</v>
      </c>
      <c r="E675" s="244">
        <v>7.5</v>
      </c>
      <c r="F675" s="244">
        <v>3.9</v>
      </c>
      <c r="G675" s="244">
        <v>6.4</v>
      </c>
      <c r="H675" s="268">
        <v>4.3</v>
      </c>
      <c r="I675" s="7"/>
      <c r="J675" s="8"/>
      <c r="K675" s="7"/>
      <c r="L675" s="8"/>
      <c r="M675" s="7"/>
      <c r="N675" s="8"/>
      <c r="O675" s="15"/>
      <c r="Q675" s="15"/>
      <c r="S675" s="15"/>
      <c r="U675" s="15"/>
      <c r="W675" s="15"/>
      <c r="Y675" s="15"/>
    </row>
    <row r="676" spans="1:25" s="10" customFormat="1" ht="12">
      <c r="A676" s="376"/>
      <c r="B676" s="166" t="s">
        <v>174</v>
      </c>
      <c r="C676" s="172">
        <v>26.3</v>
      </c>
      <c r="D676" s="172">
        <v>25.9</v>
      </c>
      <c r="E676" s="172">
        <v>30.7</v>
      </c>
      <c r="F676" s="172">
        <v>22.8</v>
      </c>
      <c r="G676" s="172">
        <v>24.8</v>
      </c>
      <c r="H676" s="166">
        <v>27</v>
      </c>
      <c r="I676" s="7"/>
      <c r="J676" s="8"/>
      <c r="K676" s="7"/>
      <c r="L676" s="8"/>
      <c r="M676" s="7"/>
      <c r="N676" s="8"/>
      <c r="O676" s="15"/>
      <c r="Q676" s="15"/>
      <c r="S676" s="15"/>
      <c r="U676" s="15"/>
      <c r="W676" s="15"/>
      <c r="Y676" s="15"/>
    </row>
    <row r="677" spans="1:25" s="10" customFormat="1" ht="12">
      <c r="A677" s="376"/>
      <c r="B677" s="269" t="s">
        <v>175</v>
      </c>
      <c r="C677" s="179">
        <v>37.7</v>
      </c>
      <c r="D677" s="179">
        <v>34.8</v>
      </c>
      <c r="E677" s="179">
        <v>38.7</v>
      </c>
      <c r="F677" s="179">
        <v>39.6</v>
      </c>
      <c r="G677" s="179">
        <v>38.6</v>
      </c>
      <c r="H677" s="269">
        <v>37</v>
      </c>
      <c r="I677" s="7"/>
      <c r="J677" s="8"/>
      <c r="K677" s="7"/>
      <c r="L677" s="8"/>
      <c r="M677" s="7"/>
      <c r="N677" s="8"/>
      <c r="O677" s="15"/>
      <c r="Q677" s="15"/>
      <c r="S677" s="15"/>
      <c r="U677" s="15"/>
      <c r="W677" s="15"/>
      <c r="Y677" s="15"/>
    </row>
    <row r="678" spans="1:25" s="10" customFormat="1" ht="12">
      <c r="A678" s="376"/>
      <c r="B678" s="166" t="s">
        <v>176</v>
      </c>
      <c r="C678" s="173">
        <v>27.3</v>
      </c>
      <c r="D678" s="173">
        <v>32.6</v>
      </c>
      <c r="E678" s="173">
        <v>20.8</v>
      </c>
      <c r="F678" s="173">
        <v>30</v>
      </c>
      <c r="G678" s="173">
        <v>25.8</v>
      </c>
      <c r="H678" s="166">
        <v>27.2</v>
      </c>
      <c r="I678" s="7"/>
      <c r="J678" s="8"/>
      <c r="K678" s="7"/>
      <c r="L678" s="8"/>
      <c r="M678" s="7"/>
      <c r="N678" s="8"/>
      <c r="O678" s="15"/>
      <c r="Q678" s="15"/>
      <c r="S678" s="15"/>
      <c r="U678" s="15"/>
      <c r="W678" s="15"/>
      <c r="Y678" s="15"/>
    </row>
    <row r="679" spans="1:25" s="10" customFormat="1" ht="12">
      <c r="A679" s="376"/>
      <c r="B679" s="270" t="s">
        <v>177</v>
      </c>
      <c r="C679" s="182">
        <v>3.6</v>
      </c>
      <c r="D679" s="182">
        <v>3</v>
      </c>
      <c r="E679" s="182">
        <v>2.3</v>
      </c>
      <c r="F679" s="182">
        <v>3.8</v>
      </c>
      <c r="G679" s="182">
        <v>4.4</v>
      </c>
      <c r="H679" s="270">
        <v>4.5</v>
      </c>
      <c r="I679" s="7"/>
      <c r="J679" s="8"/>
      <c r="K679" s="7"/>
      <c r="L679" s="8"/>
      <c r="M679" s="7"/>
      <c r="N679" s="8"/>
      <c r="O679" s="15"/>
      <c r="Q679" s="15"/>
      <c r="S679" s="15"/>
      <c r="U679" s="15"/>
      <c r="W679" s="15"/>
      <c r="Y679" s="15"/>
    </row>
    <row r="680" spans="1:25" s="10" customFormat="1" ht="12">
      <c r="A680" s="375" t="s">
        <v>187</v>
      </c>
      <c r="B680" s="268" t="s">
        <v>173</v>
      </c>
      <c r="C680" s="244">
        <v>14.7</v>
      </c>
      <c r="D680" s="244">
        <v>11.3</v>
      </c>
      <c r="E680" s="244">
        <v>17.7</v>
      </c>
      <c r="F680" s="244">
        <v>13.8</v>
      </c>
      <c r="G680" s="244">
        <v>17.5</v>
      </c>
      <c r="H680" s="268">
        <v>11.9</v>
      </c>
      <c r="I680" s="7"/>
      <c r="J680" s="8"/>
      <c r="K680" s="7"/>
      <c r="L680" s="8"/>
      <c r="M680" s="7"/>
      <c r="N680" s="77"/>
      <c r="O680" s="15"/>
      <c r="Q680" s="15"/>
      <c r="S680" s="15"/>
      <c r="U680" s="15"/>
      <c r="W680" s="15"/>
      <c r="Y680" s="15"/>
    </row>
    <row r="681" spans="1:25" s="10" customFormat="1" ht="12">
      <c r="A681" s="376"/>
      <c r="B681" s="166" t="s">
        <v>174</v>
      </c>
      <c r="C681" s="172">
        <v>37.1</v>
      </c>
      <c r="D681" s="172">
        <v>37.6</v>
      </c>
      <c r="E681" s="172">
        <v>38.4</v>
      </c>
      <c r="F681" s="172">
        <v>37.7</v>
      </c>
      <c r="G681" s="172">
        <v>34.2</v>
      </c>
      <c r="H681" s="166">
        <v>38.5</v>
      </c>
      <c r="I681" s="7"/>
      <c r="J681" s="8"/>
      <c r="K681" s="7"/>
      <c r="L681" s="8"/>
      <c r="M681" s="7"/>
      <c r="N681" s="8"/>
      <c r="O681" s="15"/>
      <c r="Q681" s="15"/>
      <c r="S681" s="15"/>
      <c r="U681" s="15"/>
      <c r="W681" s="15"/>
      <c r="Y681" s="15"/>
    </row>
    <row r="682" spans="1:25" s="10" customFormat="1" ht="12">
      <c r="A682" s="376"/>
      <c r="B682" s="269" t="s">
        <v>175</v>
      </c>
      <c r="C682" s="179">
        <v>29.5</v>
      </c>
      <c r="D682" s="179">
        <v>31</v>
      </c>
      <c r="E682" s="179">
        <v>28.2</v>
      </c>
      <c r="F682" s="179">
        <v>30.2</v>
      </c>
      <c r="G682" s="179">
        <v>29.7</v>
      </c>
      <c r="H682" s="269">
        <v>27.6</v>
      </c>
      <c r="I682" s="7"/>
      <c r="J682" s="8"/>
      <c r="K682" s="7"/>
      <c r="L682" s="8"/>
      <c r="M682" s="7"/>
      <c r="N682" s="8"/>
      <c r="O682" s="15"/>
      <c r="Q682" s="15"/>
      <c r="S682" s="15"/>
      <c r="U682" s="15"/>
      <c r="W682" s="15"/>
      <c r="Y682" s="15"/>
    </row>
    <row r="683" spans="1:25" s="10" customFormat="1" ht="12">
      <c r="A683" s="376"/>
      <c r="B683" s="166" t="s">
        <v>176</v>
      </c>
      <c r="C683" s="173">
        <v>10.6</v>
      </c>
      <c r="D683" s="173">
        <v>13.2</v>
      </c>
      <c r="E683" s="173">
        <v>10.5</v>
      </c>
      <c r="F683" s="173">
        <v>10.6</v>
      </c>
      <c r="G683" s="173">
        <v>8.1</v>
      </c>
      <c r="H683" s="166">
        <v>11.2</v>
      </c>
      <c r="I683" s="7"/>
      <c r="J683" s="8"/>
      <c r="K683" s="7"/>
      <c r="L683" s="8"/>
      <c r="M683" s="7"/>
      <c r="N683" s="8"/>
      <c r="O683" s="15"/>
      <c r="Q683" s="15"/>
      <c r="S683" s="15"/>
      <c r="U683" s="15"/>
      <c r="W683" s="15"/>
      <c r="Y683" s="15"/>
    </row>
    <row r="684" spans="1:25" s="10" customFormat="1" ht="12">
      <c r="A684" s="376"/>
      <c r="B684" s="270" t="s">
        <v>177</v>
      </c>
      <c r="C684" s="182">
        <v>8.2</v>
      </c>
      <c r="D684" s="182">
        <v>7</v>
      </c>
      <c r="E684" s="182">
        <v>5.1</v>
      </c>
      <c r="F684" s="182">
        <v>7.7</v>
      </c>
      <c r="G684" s="182">
        <v>10.4</v>
      </c>
      <c r="H684" s="270">
        <v>10.8</v>
      </c>
      <c r="I684" s="7"/>
      <c r="J684" s="8"/>
      <c r="K684" s="7"/>
      <c r="L684" s="8"/>
      <c r="M684" s="7"/>
      <c r="N684" s="8"/>
      <c r="O684" s="15"/>
      <c r="Q684" s="15"/>
      <c r="S684" s="15"/>
      <c r="U684" s="15"/>
      <c r="W684" s="15"/>
      <c r="Y684" s="15"/>
    </row>
    <row r="685" spans="1:25" s="10" customFormat="1" ht="12" customHeight="1">
      <c r="A685" s="375" t="s">
        <v>188</v>
      </c>
      <c r="B685" s="268" t="s">
        <v>173</v>
      </c>
      <c r="C685" s="244">
        <v>26.5</v>
      </c>
      <c r="D685" s="244">
        <v>26.1</v>
      </c>
      <c r="E685" s="244">
        <v>29.4</v>
      </c>
      <c r="F685" s="244">
        <v>22.5</v>
      </c>
      <c r="G685" s="244">
        <v>29.1</v>
      </c>
      <c r="H685" s="268">
        <v>23.1</v>
      </c>
      <c r="I685" s="7"/>
      <c r="J685" s="8"/>
      <c r="K685" s="7"/>
      <c r="L685" s="77"/>
      <c r="M685" s="7"/>
      <c r="N685" s="77"/>
      <c r="O685" s="15"/>
      <c r="Q685" s="15"/>
      <c r="S685" s="15"/>
      <c r="U685" s="15"/>
      <c r="W685" s="15"/>
      <c r="Y685" s="15"/>
    </row>
    <row r="686" spans="1:25" s="10" customFormat="1" ht="12">
      <c r="A686" s="376"/>
      <c r="B686" s="166" t="s">
        <v>174</v>
      </c>
      <c r="C686" s="172">
        <v>38.7</v>
      </c>
      <c r="D686" s="172">
        <v>39.5</v>
      </c>
      <c r="E686" s="172">
        <v>40.6</v>
      </c>
      <c r="F686" s="172">
        <v>39.8</v>
      </c>
      <c r="G686" s="172">
        <v>35.8</v>
      </c>
      <c r="H686" s="166">
        <v>38.4</v>
      </c>
      <c r="I686" s="7"/>
      <c r="J686" s="8"/>
      <c r="K686" s="7"/>
      <c r="L686" s="8"/>
      <c r="M686" s="7"/>
      <c r="N686" s="8"/>
      <c r="O686" s="15"/>
      <c r="Q686" s="15"/>
      <c r="S686" s="15"/>
      <c r="U686" s="15"/>
      <c r="W686" s="15"/>
      <c r="Y686" s="15"/>
    </row>
    <row r="687" spans="1:25" s="10" customFormat="1" ht="12">
      <c r="A687" s="376"/>
      <c r="B687" s="269" t="s">
        <v>175</v>
      </c>
      <c r="C687" s="179">
        <v>20.1</v>
      </c>
      <c r="D687" s="179">
        <v>19.2</v>
      </c>
      <c r="E687" s="179">
        <v>17.7</v>
      </c>
      <c r="F687" s="179">
        <v>22.7</v>
      </c>
      <c r="G687" s="179">
        <v>20.8</v>
      </c>
      <c r="H687" s="269">
        <v>20.9</v>
      </c>
      <c r="I687" s="7"/>
      <c r="J687" s="8"/>
      <c r="K687" s="7"/>
      <c r="L687" s="8"/>
      <c r="M687" s="7"/>
      <c r="N687" s="8"/>
      <c r="O687" s="15"/>
      <c r="Q687" s="15"/>
      <c r="S687" s="15"/>
      <c r="U687" s="15"/>
      <c r="W687" s="15"/>
      <c r="Y687" s="15"/>
    </row>
    <row r="688" spans="1:25" s="10" customFormat="1" ht="12">
      <c r="A688" s="376"/>
      <c r="B688" s="166" t="s">
        <v>176</v>
      </c>
      <c r="C688" s="173">
        <v>6.8</v>
      </c>
      <c r="D688" s="173">
        <v>8.5</v>
      </c>
      <c r="E688" s="173">
        <v>6.4</v>
      </c>
      <c r="F688" s="173">
        <v>7.2</v>
      </c>
      <c r="G688" s="173">
        <v>5.2</v>
      </c>
      <c r="H688" s="166">
        <v>6.8</v>
      </c>
      <c r="I688" s="7"/>
      <c r="J688" s="8"/>
      <c r="K688" s="7"/>
      <c r="L688" s="8"/>
      <c r="M688" s="7"/>
      <c r="N688" s="8"/>
      <c r="O688" s="15"/>
      <c r="Q688" s="15"/>
      <c r="S688" s="15"/>
      <c r="U688" s="15"/>
      <c r="W688" s="15"/>
      <c r="Y688" s="15"/>
    </row>
    <row r="689" spans="1:25" s="10" customFormat="1" ht="12">
      <c r="A689" s="377"/>
      <c r="B689" s="270" t="s">
        <v>177</v>
      </c>
      <c r="C689" s="182">
        <v>8</v>
      </c>
      <c r="D689" s="182">
        <v>6.8</v>
      </c>
      <c r="E689" s="182">
        <v>5.8</v>
      </c>
      <c r="F689" s="182">
        <v>7.8</v>
      </c>
      <c r="G689" s="182">
        <v>9.1</v>
      </c>
      <c r="H689" s="270">
        <v>10.8</v>
      </c>
      <c r="I689" s="7"/>
      <c r="J689" s="8"/>
      <c r="K689" s="7"/>
      <c r="L689" s="8"/>
      <c r="M689" s="7"/>
      <c r="N689" s="8"/>
      <c r="O689" s="15"/>
      <c r="Q689" s="15"/>
      <c r="S689" s="15"/>
      <c r="U689" s="15"/>
      <c r="W689" s="15"/>
      <c r="Y689" s="15"/>
    </row>
    <row r="690" spans="1:25" s="10" customFormat="1" ht="12" customHeight="1">
      <c r="A690" s="375" t="s">
        <v>189</v>
      </c>
      <c r="B690" s="268" t="s">
        <v>173</v>
      </c>
      <c r="C690" s="244">
        <v>16.7</v>
      </c>
      <c r="D690" s="244">
        <v>16.6</v>
      </c>
      <c r="E690" s="244">
        <v>19.1</v>
      </c>
      <c r="F690" s="244">
        <v>15.6</v>
      </c>
      <c r="G690" s="244">
        <v>18.2</v>
      </c>
      <c r="H690" s="268">
        <v>12.6</v>
      </c>
      <c r="I690" s="7"/>
      <c r="J690" s="8"/>
      <c r="K690" s="7"/>
      <c r="L690" s="8"/>
      <c r="M690" s="7"/>
      <c r="N690" s="77"/>
      <c r="O690" s="15"/>
      <c r="Q690" s="15"/>
      <c r="S690" s="15"/>
      <c r="U690" s="15"/>
      <c r="W690" s="15"/>
      <c r="Y690" s="15"/>
    </row>
    <row r="691" spans="1:25" s="10" customFormat="1" ht="12">
      <c r="A691" s="376"/>
      <c r="B691" s="166" t="s">
        <v>174</v>
      </c>
      <c r="C691" s="172">
        <v>37.5</v>
      </c>
      <c r="D691" s="172">
        <v>38.4</v>
      </c>
      <c r="E691" s="172">
        <v>39.7</v>
      </c>
      <c r="F691" s="172">
        <v>39.4</v>
      </c>
      <c r="G691" s="172">
        <v>33.8</v>
      </c>
      <c r="H691" s="166">
        <v>37.6</v>
      </c>
      <c r="I691" s="7"/>
      <c r="J691" s="8"/>
      <c r="K691" s="7"/>
      <c r="L691" s="8"/>
      <c r="M691" s="7"/>
      <c r="N691" s="8"/>
      <c r="O691" s="15"/>
      <c r="Q691" s="15"/>
      <c r="S691" s="15"/>
      <c r="U691" s="15"/>
      <c r="W691" s="15"/>
      <c r="Y691" s="15"/>
    </row>
    <row r="692" spans="1:25" s="10" customFormat="1" ht="12">
      <c r="A692" s="376"/>
      <c r="B692" s="269" t="s">
        <v>175</v>
      </c>
      <c r="C692" s="179">
        <v>28.8</v>
      </c>
      <c r="D692" s="179">
        <v>27.6</v>
      </c>
      <c r="E692" s="179">
        <v>28.4</v>
      </c>
      <c r="F692" s="179">
        <v>28.6</v>
      </c>
      <c r="G692" s="179">
        <v>30.2</v>
      </c>
      <c r="H692" s="269">
        <v>28.6</v>
      </c>
      <c r="I692" s="7"/>
      <c r="J692" s="8"/>
      <c r="K692" s="7"/>
      <c r="L692" s="8"/>
      <c r="M692" s="7"/>
      <c r="N692" s="8"/>
      <c r="O692" s="15"/>
      <c r="Q692" s="15"/>
      <c r="S692" s="15"/>
      <c r="U692" s="15"/>
      <c r="W692" s="15"/>
      <c r="Y692" s="15"/>
    </row>
    <row r="693" spans="1:25" s="10" customFormat="1" ht="12">
      <c r="A693" s="376"/>
      <c r="B693" s="166" t="s">
        <v>176</v>
      </c>
      <c r="C693" s="173">
        <v>10.9</v>
      </c>
      <c r="D693" s="173">
        <v>12.8</v>
      </c>
      <c r="E693" s="173">
        <v>8.9</v>
      </c>
      <c r="F693" s="173">
        <v>10</v>
      </c>
      <c r="G693" s="173">
        <v>10</v>
      </c>
      <c r="H693" s="166">
        <v>12.9</v>
      </c>
      <c r="I693" s="7"/>
      <c r="J693" s="8"/>
      <c r="K693" s="7"/>
      <c r="L693" s="8"/>
      <c r="M693" s="7"/>
      <c r="N693" s="8"/>
      <c r="O693" s="15"/>
      <c r="Q693" s="15"/>
      <c r="S693" s="15"/>
      <c r="U693" s="15"/>
      <c r="W693" s="15"/>
      <c r="Y693" s="15"/>
    </row>
    <row r="694" spans="1:25" s="10" customFormat="1" ht="12">
      <c r="A694" s="376"/>
      <c r="B694" s="270" t="s">
        <v>177</v>
      </c>
      <c r="C694" s="182">
        <v>6.1</v>
      </c>
      <c r="D694" s="182">
        <v>4.6</v>
      </c>
      <c r="E694" s="182">
        <v>4</v>
      </c>
      <c r="F694" s="182">
        <v>6.3</v>
      </c>
      <c r="G694" s="182">
        <v>7.7</v>
      </c>
      <c r="H694" s="270">
        <v>8.3</v>
      </c>
      <c r="I694" s="7"/>
      <c r="J694" s="8"/>
      <c r="K694" s="7"/>
      <c r="L694" s="8"/>
      <c r="M694" s="7"/>
      <c r="N694" s="8"/>
      <c r="O694" s="15"/>
      <c r="Q694" s="15"/>
      <c r="S694" s="15"/>
      <c r="U694" s="15"/>
      <c r="W694" s="15"/>
      <c r="Y694" s="15"/>
    </row>
    <row r="695" spans="1:25" s="10" customFormat="1" ht="12" customHeight="1">
      <c r="A695" s="375" t="s">
        <v>190</v>
      </c>
      <c r="B695" s="268" t="s">
        <v>173</v>
      </c>
      <c r="C695" s="244">
        <v>17.5</v>
      </c>
      <c r="D695" s="244">
        <v>17.1</v>
      </c>
      <c r="E695" s="244">
        <v>18.1</v>
      </c>
      <c r="F695" s="244">
        <v>15.5</v>
      </c>
      <c r="G695" s="244">
        <v>20.8</v>
      </c>
      <c r="H695" s="268">
        <v>14</v>
      </c>
      <c r="I695" s="7"/>
      <c r="J695" s="8"/>
      <c r="K695" s="7"/>
      <c r="L695" s="8"/>
      <c r="M695" s="7"/>
      <c r="N695" s="8"/>
      <c r="O695" s="15"/>
      <c r="Q695" s="15"/>
      <c r="S695" s="15"/>
      <c r="U695" s="15"/>
      <c r="W695" s="15"/>
      <c r="Y695" s="15"/>
    </row>
    <row r="696" spans="1:25" s="10" customFormat="1" ht="12">
      <c r="A696" s="376"/>
      <c r="B696" s="166" t="s">
        <v>174</v>
      </c>
      <c r="C696" s="172">
        <v>41.1</v>
      </c>
      <c r="D696" s="172">
        <v>43.4</v>
      </c>
      <c r="E696" s="172">
        <v>42</v>
      </c>
      <c r="F696" s="172">
        <v>43.1</v>
      </c>
      <c r="G696" s="172">
        <v>36.5</v>
      </c>
      <c r="H696" s="166">
        <v>41.6</v>
      </c>
      <c r="I696" s="7"/>
      <c r="J696" s="8"/>
      <c r="K696" s="7"/>
      <c r="L696" s="8"/>
      <c r="M696" s="7"/>
      <c r="N696" s="8"/>
      <c r="O696" s="15"/>
      <c r="Q696" s="15"/>
      <c r="S696" s="15"/>
      <c r="U696" s="15"/>
      <c r="W696" s="15"/>
      <c r="Y696" s="15"/>
    </row>
    <row r="697" spans="1:25" s="10" customFormat="1" ht="12">
      <c r="A697" s="376"/>
      <c r="B697" s="269" t="s">
        <v>175</v>
      </c>
      <c r="C697" s="179">
        <v>26.9</v>
      </c>
      <c r="D697" s="179">
        <v>24.8</v>
      </c>
      <c r="E697" s="179">
        <v>28.4</v>
      </c>
      <c r="F697" s="179">
        <v>27.3</v>
      </c>
      <c r="G697" s="179">
        <v>26.5</v>
      </c>
      <c r="H697" s="269">
        <v>28.6</v>
      </c>
      <c r="I697" s="7"/>
      <c r="J697" s="8"/>
      <c r="K697" s="7"/>
      <c r="L697" s="8"/>
      <c r="M697" s="7"/>
      <c r="N697" s="8"/>
      <c r="O697" s="15"/>
      <c r="Q697" s="15"/>
      <c r="S697" s="15"/>
      <c r="U697" s="15"/>
      <c r="W697" s="15"/>
      <c r="Y697" s="15"/>
    </row>
    <row r="698" spans="1:25" s="10" customFormat="1" ht="12">
      <c r="A698" s="376"/>
      <c r="B698" s="166" t="s">
        <v>176</v>
      </c>
      <c r="C698" s="173">
        <v>9.9</v>
      </c>
      <c r="D698" s="173">
        <v>11.7</v>
      </c>
      <c r="E698" s="173">
        <v>9.2</v>
      </c>
      <c r="F698" s="173">
        <v>8.5</v>
      </c>
      <c r="G698" s="173">
        <v>9.1</v>
      </c>
      <c r="H698" s="166">
        <v>10.8</v>
      </c>
      <c r="I698" s="7"/>
      <c r="J698" s="8"/>
      <c r="K698" s="7"/>
      <c r="L698" s="8"/>
      <c r="M698" s="7"/>
      <c r="N698" s="8"/>
      <c r="O698" s="15"/>
      <c r="Q698" s="15"/>
      <c r="S698" s="15"/>
      <c r="U698" s="15"/>
      <c r="W698" s="15"/>
      <c r="Y698" s="15"/>
    </row>
    <row r="699" spans="1:25" s="10" customFormat="1" ht="12">
      <c r="A699" s="376"/>
      <c r="B699" s="270" t="s">
        <v>177</v>
      </c>
      <c r="C699" s="182">
        <v>4.6</v>
      </c>
      <c r="D699" s="182">
        <v>3</v>
      </c>
      <c r="E699" s="182">
        <v>2.3</v>
      </c>
      <c r="F699" s="182">
        <v>5.6</v>
      </c>
      <c r="G699" s="182">
        <v>7.1</v>
      </c>
      <c r="H699" s="270">
        <v>5</v>
      </c>
      <c r="I699" s="7"/>
      <c r="J699" s="8"/>
      <c r="K699" s="7"/>
      <c r="L699" s="8"/>
      <c r="M699" s="7"/>
      <c r="N699" s="8"/>
      <c r="O699" s="15"/>
      <c r="Q699" s="15"/>
      <c r="S699" s="15"/>
      <c r="U699" s="15"/>
      <c r="W699" s="15"/>
      <c r="Y699" s="15"/>
    </row>
    <row r="700" spans="1:25" s="10" customFormat="1" ht="12" customHeight="1">
      <c r="A700" s="375" t="s">
        <v>75</v>
      </c>
      <c r="B700" s="268" t="s">
        <v>173</v>
      </c>
      <c r="C700" s="244">
        <v>24.3</v>
      </c>
      <c r="D700" s="244">
        <v>21.6</v>
      </c>
      <c r="E700" s="244">
        <v>35</v>
      </c>
      <c r="F700" s="244">
        <v>22.1</v>
      </c>
      <c r="G700" s="244">
        <v>23.7</v>
      </c>
      <c r="H700" s="268">
        <v>18.4</v>
      </c>
      <c r="I700" s="7"/>
      <c r="J700" s="8"/>
      <c r="K700" s="7"/>
      <c r="L700" s="8"/>
      <c r="M700" s="7"/>
      <c r="N700" s="8"/>
      <c r="O700" s="15"/>
      <c r="Q700" s="15"/>
      <c r="S700" s="15"/>
      <c r="U700" s="15"/>
      <c r="W700" s="15"/>
      <c r="Y700" s="15"/>
    </row>
    <row r="701" spans="1:25" s="10" customFormat="1" ht="12">
      <c r="A701" s="376"/>
      <c r="B701" s="166" t="s">
        <v>174</v>
      </c>
      <c r="C701" s="172">
        <v>42.5</v>
      </c>
      <c r="D701" s="172">
        <v>43.9</v>
      </c>
      <c r="E701" s="172">
        <v>41.5</v>
      </c>
      <c r="F701" s="172">
        <v>44.8</v>
      </c>
      <c r="G701" s="172">
        <v>39.7</v>
      </c>
      <c r="H701" s="166">
        <v>43.7</v>
      </c>
      <c r="I701" s="7"/>
      <c r="J701" s="8"/>
      <c r="K701" s="7"/>
      <c r="L701" s="8"/>
      <c r="M701" s="7"/>
      <c r="N701" s="8"/>
      <c r="O701" s="15"/>
      <c r="Q701" s="15"/>
      <c r="S701" s="15"/>
      <c r="U701" s="15"/>
      <c r="W701" s="15"/>
      <c r="Y701" s="15"/>
    </row>
    <row r="702" spans="1:25" s="10" customFormat="1" ht="12">
      <c r="A702" s="376"/>
      <c r="B702" s="269" t="s">
        <v>175</v>
      </c>
      <c r="C702" s="179">
        <v>22.1</v>
      </c>
      <c r="D702" s="179">
        <v>21.9</v>
      </c>
      <c r="E702" s="179">
        <v>17.4</v>
      </c>
      <c r="F702" s="179">
        <v>21.9</v>
      </c>
      <c r="G702" s="179">
        <v>24.7</v>
      </c>
      <c r="H702" s="269">
        <v>24.1</v>
      </c>
      <c r="I702" s="7"/>
      <c r="J702" s="8"/>
      <c r="K702" s="7"/>
      <c r="L702" s="8"/>
      <c r="M702" s="7"/>
      <c r="N702" s="8"/>
      <c r="O702" s="15"/>
      <c r="Q702" s="15"/>
      <c r="S702" s="15"/>
      <c r="U702" s="15"/>
      <c r="W702" s="15"/>
      <c r="Y702" s="15"/>
    </row>
    <row r="703" spans="1:25" s="10" customFormat="1" ht="12">
      <c r="A703" s="376"/>
      <c r="B703" s="166" t="s">
        <v>176</v>
      </c>
      <c r="C703" s="173">
        <v>8.8</v>
      </c>
      <c r="D703" s="173">
        <v>11.3</v>
      </c>
      <c r="E703" s="173">
        <v>4.9</v>
      </c>
      <c r="F703" s="173">
        <v>8.6</v>
      </c>
      <c r="G703" s="173">
        <v>8.5</v>
      </c>
      <c r="H703" s="166">
        <v>10.6</v>
      </c>
      <c r="I703" s="7"/>
      <c r="J703" s="8"/>
      <c r="K703" s="7"/>
      <c r="L703" s="8"/>
      <c r="M703" s="7"/>
      <c r="N703" s="8"/>
      <c r="O703" s="15"/>
      <c r="Q703" s="15"/>
      <c r="S703" s="15"/>
      <c r="U703" s="15"/>
      <c r="W703" s="15"/>
      <c r="Y703" s="15"/>
    </row>
    <row r="704" spans="1:25" s="10" customFormat="1" ht="12">
      <c r="A704" s="377"/>
      <c r="B704" s="270" t="s">
        <v>177</v>
      </c>
      <c r="C704" s="182">
        <v>2.3</v>
      </c>
      <c r="D704" s="182">
        <v>1.3</v>
      </c>
      <c r="E704" s="182">
        <v>1.2</v>
      </c>
      <c r="F704" s="182">
        <v>2.7</v>
      </c>
      <c r="G704" s="182">
        <v>3.4</v>
      </c>
      <c r="H704" s="270">
        <v>3.2</v>
      </c>
      <c r="I704" s="7"/>
      <c r="J704" s="8"/>
      <c r="K704" s="7"/>
      <c r="L704" s="8"/>
      <c r="M704" s="7"/>
      <c r="N704" s="8"/>
      <c r="O704" s="15"/>
      <c r="Q704" s="15"/>
      <c r="S704" s="15"/>
      <c r="U704" s="15"/>
      <c r="W704" s="15"/>
      <c r="Y704" s="15"/>
    </row>
    <row r="705" s="10" customFormat="1" ht="14.25" customHeight="1">
      <c r="A705" s="235" t="s">
        <v>26</v>
      </c>
    </row>
    <row r="706" s="10" customFormat="1" ht="14.25" customHeight="1">
      <c r="A706" s="175" t="s">
        <v>352</v>
      </c>
    </row>
    <row r="707" s="10" customFormat="1" ht="14.25" customHeight="1">
      <c r="A707" s="236" t="s">
        <v>353</v>
      </c>
    </row>
    <row r="708" spans="1:16" s="10" customFormat="1" ht="80.25" customHeight="1">
      <c r="A708" s="368" t="s">
        <v>35</v>
      </c>
      <c r="B708" s="368"/>
      <c r="C708" s="368"/>
      <c r="D708" s="368"/>
      <c r="E708" s="368"/>
      <c r="F708" s="368"/>
      <c r="G708" s="368"/>
      <c r="H708" s="368"/>
      <c r="I708" s="368"/>
      <c r="J708" s="368"/>
      <c r="K708" s="368"/>
      <c r="L708" s="368"/>
      <c r="M708" s="368"/>
      <c r="N708" s="368"/>
      <c r="O708" s="108"/>
      <c r="P708" s="108"/>
    </row>
    <row r="711" ht="12">
      <c r="A711" s="134"/>
    </row>
    <row r="712" spans="1:7" s="10" customFormat="1" ht="12">
      <c r="A712" s="12" t="s">
        <v>574</v>
      </c>
      <c r="B712" s="19"/>
      <c r="C712" s="11"/>
      <c r="E712" s="11"/>
      <c r="G712" s="11"/>
    </row>
    <row r="713" spans="1:7" s="10" customFormat="1" ht="12">
      <c r="A713" s="12">
        <v>2011</v>
      </c>
      <c r="B713" s="19"/>
      <c r="C713" s="11"/>
      <c r="E713" s="11"/>
      <c r="G713" s="11"/>
    </row>
    <row r="714" spans="1:16" s="10" customFormat="1" ht="25.5" customHeight="1">
      <c r="A714" s="369" t="s">
        <v>325</v>
      </c>
      <c r="B714" s="378"/>
      <c r="C714" s="163" t="s">
        <v>423</v>
      </c>
      <c r="D714" s="163" t="s">
        <v>80</v>
      </c>
      <c r="E714" s="163" t="s">
        <v>78</v>
      </c>
      <c r="F714" s="91"/>
      <c r="G714" s="91"/>
      <c r="H714" s="91"/>
      <c r="I714" s="123"/>
      <c r="J714" s="110"/>
      <c r="K714" s="110"/>
      <c r="L714" s="110"/>
      <c r="M714" s="110"/>
      <c r="N714" s="110"/>
      <c r="O714" s="50"/>
      <c r="P714" s="24"/>
    </row>
    <row r="715" spans="1:16" s="10" customFormat="1" ht="12">
      <c r="A715" s="379"/>
      <c r="B715" s="379"/>
      <c r="C715" s="273" t="s">
        <v>6</v>
      </c>
      <c r="D715" s="272" t="s">
        <v>6</v>
      </c>
      <c r="E715" s="272" t="s">
        <v>6</v>
      </c>
      <c r="F715" s="206"/>
      <c r="G715" s="206"/>
      <c r="H715" s="206"/>
      <c r="I715" s="167"/>
      <c r="J715" s="14"/>
      <c r="K715" s="110"/>
      <c r="L715" s="14"/>
      <c r="M715" s="110"/>
      <c r="N715" s="14"/>
      <c r="O715" s="25"/>
      <c r="P715" s="26"/>
    </row>
    <row r="716" spans="1:25" s="10" customFormat="1" ht="12" customHeight="1">
      <c r="A716" s="375" t="s">
        <v>172</v>
      </c>
      <c r="B716" s="268" t="s">
        <v>173</v>
      </c>
      <c r="C716" s="244">
        <v>12.3</v>
      </c>
      <c r="D716" s="244">
        <v>12.8</v>
      </c>
      <c r="E716" s="244">
        <v>11.4</v>
      </c>
      <c r="F716" s="8"/>
      <c r="G716" s="7"/>
      <c r="H716" s="8"/>
      <c r="I716" s="15"/>
      <c r="J716" s="16"/>
      <c r="K716" s="15"/>
      <c r="L716" s="16"/>
      <c r="M716" s="15"/>
      <c r="N716" s="16"/>
      <c r="O716" s="41"/>
      <c r="Q716" s="41"/>
      <c r="S716" s="41"/>
      <c r="U716" s="41"/>
      <c r="W716" s="41"/>
      <c r="Y716" s="41"/>
    </row>
    <row r="717" spans="1:25" s="10" customFormat="1" ht="12">
      <c r="A717" s="376"/>
      <c r="B717" s="166" t="s">
        <v>174</v>
      </c>
      <c r="C717" s="172">
        <v>34.5</v>
      </c>
      <c r="D717" s="172">
        <v>34.6</v>
      </c>
      <c r="E717" s="172">
        <v>34.2</v>
      </c>
      <c r="F717" s="8"/>
      <c r="G717" s="7"/>
      <c r="H717" s="8"/>
      <c r="I717" s="15"/>
      <c r="J717" s="16"/>
      <c r="K717" s="15"/>
      <c r="L717" s="16"/>
      <c r="M717" s="15"/>
      <c r="N717" s="16"/>
      <c r="O717" s="41"/>
      <c r="Q717" s="41"/>
      <c r="S717" s="41"/>
      <c r="U717" s="41"/>
      <c r="W717" s="41"/>
      <c r="Y717" s="41"/>
    </row>
    <row r="718" spans="1:25" s="10" customFormat="1" ht="12">
      <c r="A718" s="376"/>
      <c r="B718" s="269" t="s">
        <v>175</v>
      </c>
      <c r="C718" s="179">
        <v>26.4</v>
      </c>
      <c r="D718" s="179">
        <v>27.4</v>
      </c>
      <c r="E718" s="179">
        <v>24.1</v>
      </c>
      <c r="F718" s="8"/>
      <c r="G718" s="7"/>
      <c r="H718" s="8"/>
      <c r="I718" s="15"/>
      <c r="J718" s="16"/>
      <c r="K718" s="15"/>
      <c r="L718" s="16"/>
      <c r="M718" s="15"/>
      <c r="N718" s="16"/>
      <c r="O718" s="41"/>
      <c r="Q718" s="41"/>
      <c r="S718" s="41"/>
      <c r="U718" s="41"/>
      <c r="W718" s="41"/>
      <c r="Y718" s="41"/>
    </row>
    <row r="719" spans="1:25" s="10" customFormat="1" ht="12">
      <c r="A719" s="376"/>
      <c r="B719" s="166" t="s">
        <v>176</v>
      </c>
      <c r="C719" s="173">
        <v>9.9</v>
      </c>
      <c r="D719" s="173">
        <v>10.6</v>
      </c>
      <c r="E719" s="173">
        <v>8.4</v>
      </c>
      <c r="F719" s="8"/>
      <c r="G719" s="7"/>
      <c r="H719" s="8"/>
      <c r="I719" s="15"/>
      <c r="J719" s="16"/>
      <c r="K719" s="15"/>
      <c r="L719" s="16"/>
      <c r="M719" s="15"/>
      <c r="N719" s="16"/>
      <c r="O719" s="41"/>
      <c r="Q719" s="41"/>
      <c r="S719" s="41"/>
      <c r="U719" s="41"/>
      <c r="W719" s="41"/>
      <c r="Y719" s="41"/>
    </row>
    <row r="720" spans="1:25" s="10" customFormat="1" ht="12">
      <c r="A720" s="376"/>
      <c r="B720" s="270" t="s">
        <v>177</v>
      </c>
      <c r="C720" s="182">
        <v>16.9</v>
      </c>
      <c r="D720" s="182">
        <v>14.6</v>
      </c>
      <c r="E720" s="182">
        <v>21.9</v>
      </c>
      <c r="F720" s="8"/>
      <c r="G720" s="7"/>
      <c r="H720" s="8"/>
      <c r="I720" s="15"/>
      <c r="J720" s="16"/>
      <c r="K720" s="15"/>
      <c r="L720" s="16"/>
      <c r="M720" s="15"/>
      <c r="N720" s="16"/>
      <c r="O720" s="41"/>
      <c r="Q720" s="41"/>
      <c r="S720" s="41"/>
      <c r="U720" s="41"/>
      <c r="W720" s="41"/>
      <c r="Y720" s="41"/>
    </row>
    <row r="721" spans="1:25" s="10" customFormat="1" ht="12" customHeight="1">
      <c r="A721" s="375" t="s">
        <v>73</v>
      </c>
      <c r="B721" s="268" t="s">
        <v>173</v>
      </c>
      <c r="C721" s="244">
        <v>11.7</v>
      </c>
      <c r="D721" s="244">
        <v>12.2</v>
      </c>
      <c r="E721" s="244">
        <v>10.5</v>
      </c>
      <c r="F721" s="8"/>
      <c r="G721" s="7"/>
      <c r="H721" s="8"/>
      <c r="I721" s="15"/>
      <c r="J721" s="16"/>
      <c r="K721" s="15"/>
      <c r="L721" s="16"/>
      <c r="M721" s="15"/>
      <c r="N721" s="16"/>
      <c r="O721" s="41"/>
      <c r="Q721" s="41"/>
      <c r="S721" s="41"/>
      <c r="U721" s="41"/>
      <c r="W721" s="41"/>
      <c r="Y721" s="41"/>
    </row>
    <row r="722" spans="1:25" s="10" customFormat="1" ht="12.75" customHeight="1">
      <c r="A722" s="376"/>
      <c r="B722" s="166" t="s">
        <v>174</v>
      </c>
      <c r="C722" s="172">
        <v>37.2</v>
      </c>
      <c r="D722" s="172">
        <v>37.2</v>
      </c>
      <c r="E722" s="172">
        <v>37.1</v>
      </c>
      <c r="F722" s="8"/>
      <c r="G722" s="7"/>
      <c r="H722" s="8"/>
      <c r="I722" s="15"/>
      <c r="J722" s="16"/>
      <c r="K722" s="15"/>
      <c r="L722" s="16"/>
      <c r="M722" s="15"/>
      <c r="N722" s="16"/>
      <c r="O722" s="41"/>
      <c r="Q722" s="41"/>
      <c r="S722" s="41"/>
      <c r="U722" s="41"/>
      <c r="W722" s="41"/>
      <c r="Y722" s="41"/>
    </row>
    <row r="723" spans="1:25" s="10" customFormat="1" ht="12">
      <c r="A723" s="376"/>
      <c r="B723" s="269" t="s">
        <v>175</v>
      </c>
      <c r="C723" s="179">
        <v>32.1</v>
      </c>
      <c r="D723" s="179">
        <v>31.9</v>
      </c>
      <c r="E723" s="179">
        <v>32.6</v>
      </c>
      <c r="F723" s="8"/>
      <c r="G723" s="7"/>
      <c r="H723" s="8"/>
      <c r="I723" s="15"/>
      <c r="J723" s="16"/>
      <c r="K723" s="15"/>
      <c r="L723" s="16"/>
      <c r="M723" s="15"/>
      <c r="N723" s="16"/>
      <c r="O723" s="41"/>
      <c r="Q723" s="41"/>
      <c r="S723" s="41"/>
      <c r="U723" s="41"/>
      <c r="W723" s="41"/>
      <c r="Y723" s="41"/>
    </row>
    <row r="724" spans="1:25" s="10" customFormat="1" ht="12">
      <c r="A724" s="376"/>
      <c r="B724" s="166" t="s">
        <v>176</v>
      </c>
      <c r="C724" s="173">
        <v>15.5</v>
      </c>
      <c r="D724" s="173">
        <v>15.1</v>
      </c>
      <c r="E724" s="173">
        <v>16.4</v>
      </c>
      <c r="F724" s="8"/>
      <c r="G724" s="7"/>
      <c r="H724" s="8"/>
      <c r="I724" s="15"/>
      <c r="J724" s="16"/>
      <c r="K724" s="15"/>
      <c r="L724" s="16"/>
      <c r="M724" s="15"/>
      <c r="N724" s="16"/>
      <c r="O724" s="41"/>
      <c r="Q724" s="41"/>
      <c r="S724" s="41"/>
      <c r="U724" s="41"/>
      <c r="W724" s="41"/>
      <c r="Y724" s="41"/>
    </row>
    <row r="725" spans="1:25" s="10" customFormat="1" ht="12">
      <c r="A725" s="376"/>
      <c r="B725" s="270" t="s">
        <v>177</v>
      </c>
      <c r="C725" s="182">
        <v>3.6</v>
      </c>
      <c r="D725" s="182">
        <v>3.6</v>
      </c>
      <c r="E725" s="182">
        <v>3.4</v>
      </c>
      <c r="F725" s="8"/>
      <c r="G725" s="7"/>
      <c r="H725" s="8"/>
      <c r="I725" s="15"/>
      <c r="J725" s="16"/>
      <c r="K725" s="15"/>
      <c r="L725" s="16"/>
      <c r="M725" s="15"/>
      <c r="N725" s="16"/>
      <c r="O725" s="41"/>
      <c r="Q725" s="41"/>
      <c r="S725" s="41"/>
      <c r="U725" s="41"/>
      <c r="W725" s="41"/>
      <c r="Y725" s="41"/>
    </row>
    <row r="726" spans="1:25" s="10" customFormat="1" ht="12" customHeight="1">
      <c r="A726" s="375" t="s">
        <v>178</v>
      </c>
      <c r="B726" s="268" t="s">
        <v>173</v>
      </c>
      <c r="C726" s="244">
        <v>30.8</v>
      </c>
      <c r="D726" s="244">
        <v>30.4</v>
      </c>
      <c r="E726" s="244">
        <v>31.6</v>
      </c>
      <c r="F726" s="8"/>
      <c r="G726" s="7"/>
      <c r="H726" s="8"/>
      <c r="I726" s="15"/>
      <c r="J726" s="16"/>
      <c r="K726" s="15"/>
      <c r="L726" s="16"/>
      <c r="M726" s="15"/>
      <c r="N726" s="16"/>
      <c r="O726" s="41"/>
      <c r="Q726" s="41"/>
      <c r="S726" s="41"/>
      <c r="U726" s="41"/>
      <c r="W726" s="41"/>
      <c r="Y726" s="41"/>
    </row>
    <row r="727" spans="1:25" s="10" customFormat="1" ht="12" customHeight="1">
      <c r="A727" s="376"/>
      <c r="B727" s="166" t="s">
        <v>174</v>
      </c>
      <c r="C727" s="172">
        <v>36.3</v>
      </c>
      <c r="D727" s="172">
        <v>35.9</v>
      </c>
      <c r="E727" s="172">
        <v>37.3</v>
      </c>
      <c r="F727" s="8"/>
      <c r="G727" s="7"/>
      <c r="H727" s="8"/>
      <c r="I727" s="15"/>
      <c r="J727" s="16"/>
      <c r="K727" s="15"/>
      <c r="L727" s="16"/>
      <c r="M727" s="15"/>
      <c r="N727" s="16"/>
      <c r="O727" s="41"/>
      <c r="Q727" s="41"/>
      <c r="S727" s="41"/>
      <c r="U727" s="41"/>
      <c r="W727" s="41"/>
      <c r="Y727" s="41"/>
    </row>
    <row r="728" spans="1:25" s="10" customFormat="1" ht="12" customHeight="1">
      <c r="A728" s="376"/>
      <c r="B728" s="269" t="s">
        <v>175</v>
      </c>
      <c r="C728" s="179">
        <v>21.7</v>
      </c>
      <c r="D728" s="179">
        <v>22.1</v>
      </c>
      <c r="E728" s="179">
        <v>20.9</v>
      </c>
      <c r="F728" s="8"/>
      <c r="G728" s="7"/>
      <c r="H728" s="8"/>
      <c r="I728" s="15"/>
      <c r="J728" s="16"/>
      <c r="K728" s="15"/>
      <c r="L728" s="16"/>
      <c r="M728" s="15"/>
      <c r="N728" s="16"/>
      <c r="O728" s="41"/>
      <c r="Q728" s="41"/>
      <c r="S728" s="41"/>
      <c r="U728" s="41"/>
      <c r="W728" s="41"/>
      <c r="Y728" s="41"/>
    </row>
    <row r="729" spans="1:25" s="10" customFormat="1" ht="12" customHeight="1">
      <c r="A729" s="376"/>
      <c r="B729" s="166" t="s">
        <v>176</v>
      </c>
      <c r="C729" s="173">
        <v>8.6</v>
      </c>
      <c r="D729" s="173">
        <v>9.2</v>
      </c>
      <c r="E729" s="173">
        <v>7.5</v>
      </c>
      <c r="F729" s="8"/>
      <c r="G729" s="7"/>
      <c r="H729" s="8"/>
      <c r="I729" s="15"/>
      <c r="J729" s="16"/>
      <c r="K729" s="15"/>
      <c r="L729" s="16"/>
      <c r="M729" s="15"/>
      <c r="N729" s="16"/>
      <c r="O729" s="41"/>
      <c r="Q729" s="41"/>
      <c r="S729" s="41"/>
      <c r="U729" s="41"/>
      <c r="W729" s="41"/>
      <c r="Y729" s="41"/>
    </row>
    <row r="730" spans="1:25" s="10" customFormat="1" ht="12" customHeight="1">
      <c r="A730" s="376"/>
      <c r="B730" s="270" t="s">
        <v>177</v>
      </c>
      <c r="C730" s="182">
        <v>2.5</v>
      </c>
      <c r="D730" s="182">
        <v>2.4</v>
      </c>
      <c r="E730" s="182">
        <v>2.7</v>
      </c>
      <c r="F730" s="8"/>
      <c r="G730" s="7"/>
      <c r="H730" s="8"/>
      <c r="I730" s="15"/>
      <c r="J730" s="16"/>
      <c r="K730" s="15"/>
      <c r="L730" s="16"/>
      <c r="M730" s="15"/>
      <c r="N730" s="16"/>
      <c r="O730" s="41"/>
      <c r="Q730" s="41"/>
      <c r="S730" s="41"/>
      <c r="U730" s="41"/>
      <c r="W730" s="41"/>
      <c r="Y730" s="41"/>
    </row>
    <row r="731" spans="1:25" s="10" customFormat="1" ht="12" customHeight="1">
      <c r="A731" s="375" t="s">
        <v>179</v>
      </c>
      <c r="B731" s="268" t="s">
        <v>173</v>
      </c>
      <c r="C731" s="244">
        <v>29.6</v>
      </c>
      <c r="D731" s="244">
        <v>27.2</v>
      </c>
      <c r="E731" s="244">
        <v>34.7</v>
      </c>
      <c r="F731" s="8"/>
      <c r="G731" s="7"/>
      <c r="H731" s="8"/>
      <c r="I731" s="15"/>
      <c r="J731" s="16"/>
      <c r="K731" s="15"/>
      <c r="L731" s="16"/>
      <c r="M731" s="15"/>
      <c r="N731" s="16"/>
      <c r="O731" s="41"/>
      <c r="Q731" s="41"/>
      <c r="S731" s="41"/>
      <c r="U731" s="41"/>
      <c r="W731" s="41"/>
      <c r="Y731" s="41"/>
    </row>
    <row r="732" spans="1:25" s="10" customFormat="1" ht="12" customHeight="1">
      <c r="A732" s="376"/>
      <c r="B732" s="166" t="s">
        <v>174</v>
      </c>
      <c r="C732" s="172">
        <v>33.8</v>
      </c>
      <c r="D732" s="172">
        <v>33</v>
      </c>
      <c r="E732" s="172">
        <v>35.4</v>
      </c>
      <c r="F732" s="8"/>
      <c r="G732" s="7"/>
      <c r="H732" s="8"/>
      <c r="I732" s="15"/>
      <c r="J732" s="16"/>
      <c r="K732" s="15"/>
      <c r="L732" s="16"/>
      <c r="M732" s="15"/>
      <c r="N732" s="16"/>
      <c r="O732" s="41"/>
      <c r="Q732" s="41"/>
      <c r="S732" s="41"/>
      <c r="U732" s="41"/>
      <c r="W732" s="41"/>
      <c r="Y732" s="41"/>
    </row>
    <row r="733" spans="1:25" s="10" customFormat="1" ht="12" customHeight="1">
      <c r="A733" s="376"/>
      <c r="B733" s="269" t="s">
        <v>175</v>
      </c>
      <c r="C733" s="179">
        <v>23.3</v>
      </c>
      <c r="D733" s="179">
        <v>25.1</v>
      </c>
      <c r="E733" s="179">
        <v>19.3</v>
      </c>
      <c r="F733" s="8"/>
      <c r="G733" s="7"/>
      <c r="H733" s="8"/>
      <c r="I733" s="15"/>
      <c r="J733" s="16"/>
      <c r="K733" s="15"/>
      <c r="L733" s="16"/>
      <c r="M733" s="15"/>
      <c r="N733" s="16"/>
      <c r="O733" s="41"/>
      <c r="Q733" s="41"/>
      <c r="S733" s="41"/>
      <c r="U733" s="41"/>
      <c r="W733" s="41"/>
      <c r="Y733" s="41"/>
    </row>
    <row r="734" spans="1:25" s="10" customFormat="1" ht="12" customHeight="1">
      <c r="A734" s="376"/>
      <c r="B734" s="166" t="s">
        <v>176</v>
      </c>
      <c r="C734" s="173">
        <v>11.2</v>
      </c>
      <c r="D734" s="173">
        <v>12.5</v>
      </c>
      <c r="E734" s="173">
        <v>8.3</v>
      </c>
      <c r="F734" s="8"/>
      <c r="G734" s="7"/>
      <c r="H734" s="8"/>
      <c r="I734" s="15"/>
      <c r="J734" s="16"/>
      <c r="K734" s="15"/>
      <c r="L734" s="16"/>
      <c r="M734" s="15"/>
      <c r="N734" s="16"/>
      <c r="O734" s="41"/>
      <c r="Q734" s="41"/>
      <c r="S734" s="41"/>
      <c r="U734" s="41"/>
      <c r="W734" s="41"/>
      <c r="Y734" s="41"/>
    </row>
    <row r="735" spans="1:25" s="10" customFormat="1" ht="12" customHeight="1">
      <c r="A735" s="376"/>
      <c r="B735" s="270" t="s">
        <v>177</v>
      </c>
      <c r="C735" s="182">
        <v>2.2</v>
      </c>
      <c r="D735" s="182">
        <v>2.2</v>
      </c>
      <c r="E735" s="182">
        <v>2.2</v>
      </c>
      <c r="F735" s="8"/>
      <c r="G735" s="7"/>
      <c r="H735" s="8"/>
      <c r="I735" s="15"/>
      <c r="J735" s="16"/>
      <c r="K735" s="15"/>
      <c r="L735" s="16"/>
      <c r="M735" s="15"/>
      <c r="N735" s="16"/>
      <c r="O735" s="41"/>
      <c r="Q735" s="41"/>
      <c r="S735" s="41"/>
      <c r="U735" s="41"/>
      <c r="W735" s="41"/>
      <c r="Y735" s="41"/>
    </row>
    <row r="736" spans="1:25" s="10" customFormat="1" ht="12" customHeight="1">
      <c r="A736" s="375" t="s">
        <v>180</v>
      </c>
      <c r="B736" s="268" t="s">
        <v>173</v>
      </c>
      <c r="C736" s="244">
        <v>9.3</v>
      </c>
      <c r="D736" s="244">
        <v>9.5</v>
      </c>
      <c r="E736" s="244">
        <v>9.1</v>
      </c>
      <c r="F736" s="8"/>
      <c r="G736" s="7"/>
      <c r="H736" s="8"/>
      <c r="I736" s="15"/>
      <c r="J736" s="16"/>
      <c r="K736" s="15"/>
      <c r="L736" s="16"/>
      <c r="M736" s="15"/>
      <c r="N736" s="16"/>
      <c r="O736" s="41"/>
      <c r="Q736" s="41"/>
      <c r="S736" s="41"/>
      <c r="U736" s="41"/>
      <c r="W736" s="41"/>
      <c r="Y736" s="41"/>
    </row>
    <row r="737" spans="1:25" s="10" customFormat="1" ht="12" customHeight="1">
      <c r="A737" s="376"/>
      <c r="B737" s="166" t="s">
        <v>174</v>
      </c>
      <c r="C737" s="172">
        <v>32.4</v>
      </c>
      <c r="D737" s="172">
        <v>32</v>
      </c>
      <c r="E737" s="172">
        <v>33.3</v>
      </c>
      <c r="F737" s="8"/>
      <c r="G737" s="7"/>
      <c r="H737" s="8"/>
      <c r="I737" s="15"/>
      <c r="J737" s="16"/>
      <c r="K737" s="15"/>
      <c r="L737" s="16"/>
      <c r="M737" s="15"/>
      <c r="N737" s="16"/>
      <c r="O737" s="41"/>
      <c r="Q737" s="41"/>
      <c r="S737" s="41"/>
      <c r="U737" s="41"/>
      <c r="W737" s="41"/>
      <c r="Y737" s="41"/>
    </row>
    <row r="738" spans="1:25" s="10" customFormat="1" ht="12" customHeight="1">
      <c r="A738" s="376"/>
      <c r="B738" s="269" t="s">
        <v>175</v>
      </c>
      <c r="C738" s="179">
        <v>33.5</v>
      </c>
      <c r="D738" s="179">
        <v>34.2</v>
      </c>
      <c r="E738" s="179">
        <v>32.2</v>
      </c>
      <c r="F738" s="8"/>
      <c r="G738" s="7"/>
      <c r="H738" s="8"/>
      <c r="I738" s="15"/>
      <c r="J738" s="16"/>
      <c r="K738" s="15"/>
      <c r="L738" s="16"/>
      <c r="M738" s="15"/>
      <c r="N738" s="16"/>
      <c r="O738" s="41"/>
      <c r="Q738" s="41"/>
      <c r="S738" s="41"/>
      <c r="U738" s="41"/>
      <c r="W738" s="41"/>
      <c r="Y738" s="41"/>
    </row>
    <row r="739" spans="1:25" s="10" customFormat="1" ht="12" customHeight="1">
      <c r="A739" s="376"/>
      <c r="B739" s="166" t="s">
        <v>176</v>
      </c>
      <c r="C739" s="173">
        <v>16.3</v>
      </c>
      <c r="D739" s="173">
        <v>17.4</v>
      </c>
      <c r="E739" s="173">
        <v>13.9</v>
      </c>
      <c r="F739" s="8"/>
      <c r="G739" s="7"/>
      <c r="H739" s="8"/>
      <c r="I739" s="15"/>
      <c r="J739" s="16"/>
      <c r="K739" s="15"/>
      <c r="L739" s="16"/>
      <c r="M739" s="15"/>
      <c r="N739" s="16"/>
      <c r="O739" s="41"/>
      <c r="Q739" s="41"/>
      <c r="S739" s="41"/>
      <c r="U739" s="41"/>
      <c r="W739" s="41"/>
      <c r="Y739" s="41"/>
    </row>
    <row r="740" spans="1:25" s="10" customFormat="1" ht="12" customHeight="1">
      <c r="A740" s="376"/>
      <c r="B740" s="270" t="s">
        <v>177</v>
      </c>
      <c r="C740" s="182">
        <v>8.4</v>
      </c>
      <c r="D740" s="182">
        <v>6.9</v>
      </c>
      <c r="E740" s="182">
        <v>11.5</v>
      </c>
      <c r="F740" s="8"/>
      <c r="G740" s="7"/>
      <c r="H740" s="8"/>
      <c r="I740" s="15"/>
      <c r="J740" s="16"/>
      <c r="K740" s="15"/>
      <c r="L740" s="16"/>
      <c r="M740" s="15"/>
      <c r="N740" s="16"/>
      <c r="O740" s="41"/>
      <c r="Q740" s="41"/>
      <c r="S740" s="41"/>
      <c r="U740" s="41"/>
      <c r="W740" s="41"/>
      <c r="Y740" s="41"/>
    </row>
    <row r="741" spans="1:25" s="10" customFormat="1" ht="12" customHeight="1">
      <c r="A741" s="375" t="s">
        <v>181</v>
      </c>
      <c r="B741" s="268" t="s">
        <v>173</v>
      </c>
      <c r="C741" s="244">
        <v>11.4</v>
      </c>
      <c r="D741" s="244">
        <v>11.9</v>
      </c>
      <c r="E741" s="244">
        <v>10.4</v>
      </c>
      <c r="F741" s="8"/>
      <c r="G741" s="7"/>
      <c r="H741" s="8"/>
      <c r="I741" s="15"/>
      <c r="J741" s="16"/>
      <c r="K741" s="15"/>
      <c r="L741" s="16"/>
      <c r="M741" s="15"/>
      <c r="N741" s="16"/>
      <c r="O741" s="41"/>
      <c r="Q741" s="41"/>
      <c r="S741" s="41"/>
      <c r="U741" s="41"/>
      <c r="W741" s="41"/>
      <c r="Y741" s="41"/>
    </row>
    <row r="742" spans="1:25" s="10" customFormat="1" ht="12" customHeight="1">
      <c r="A742" s="376"/>
      <c r="B742" s="166" t="s">
        <v>174</v>
      </c>
      <c r="C742" s="172">
        <v>35.3</v>
      </c>
      <c r="D742" s="172">
        <v>35.6</v>
      </c>
      <c r="E742" s="172">
        <v>34.8</v>
      </c>
      <c r="F742" s="8"/>
      <c r="G742" s="7"/>
      <c r="H742" s="8"/>
      <c r="I742" s="15"/>
      <c r="J742" s="16"/>
      <c r="K742" s="15"/>
      <c r="L742" s="16"/>
      <c r="M742" s="15"/>
      <c r="N742" s="16"/>
      <c r="O742" s="41"/>
      <c r="Q742" s="41"/>
      <c r="S742" s="41"/>
      <c r="U742" s="41"/>
      <c r="W742" s="41"/>
      <c r="Y742" s="41"/>
    </row>
    <row r="743" spans="1:25" s="10" customFormat="1" ht="12" customHeight="1">
      <c r="A743" s="376"/>
      <c r="B743" s="269" t="s">
        <v>175</v>
      </c>
      <c r="C743" s="179">
        <v>32.6</v>
      </c>
      <c r="D743" s="179">
        <v>32.6</v>
      </c>
      <c r="E743" s="179">
        <v>32.5</v>
      </c>
      <c r="F743" s="8"/>
      <c r="G743" s="7"/>
      <c r="H743" s="8"/>
      <c r="I743" s="15"/>
      <c r="J743" s="16"/>
      <c r="K743" s="15"/>
      <c r="L743" s="16"/>
      <c r="M743" s="15"/>
      <c r="N743" s="16"/>
      <c r="O743" s="41"/>
      <c r="Q743" s="41"/>
      <c r="S743" s="41"/>
      <c r="U743" s="41"/>
      <c r="W743" s="41"/>
      <c r="Y743" s="41"/>
    </row>
    <row r="744" spans="1:25" s="10" customFormat="1" ht="12" customHeight="1">
      <c r="A744" s="376"/>
      <c r="B744" s="166" t="s">
        <v>176</v>
      </c>
      <c r="C744" s="173">
        <v>14.1</v>
      </c>
      <c r="D744" s="173">
        <v>14.6</v>
      </c>
      <c r="E744" s="173">
        <v>13.1</v>
      </c>
      <c r="F744" s="8"/>
      <c r="G744" s="7"/>
      <c r="H744" s="8"/>
      <c r="I744" s="15"/>
      <c r="J744" s="16"/>
      <c r="K744" s="15"/>
      <c r="L744" s="16"/>
      <c r="M744" s="15"/>
      <c r="N744" s="16"/>
      <c r="O744" s="41"/>
      <c r="Q744" s="41"/>
      <c r="S744" s="41"/>
      <c r="U744" s="41"/>
      <c r="W744" s="41"/>
      <c r="Y744" s="41"/>
    </row>
    <row r="745" spans="1:25" s="10" customFormat="1" ht="12" customHeight="1">
      <c r="A745" s="377"/>
      <c r="B745" s="270" t="s">
        <v>177</v>
      </c>
      <c r="C745" s="182">
        <v>6.6</v>
      </c>
      <c r="D745" s="182">
        <v>5.4</v>
      </c>
      <c r="E745" s="182">
        <v>9.2</v>
      </c>
      <c r="F745" s="8"/>
      <c r="G745" s="7"/>
      <c r="H745" s="8"/>
      <c r="I745" s="15"/>
      <c r="J745" s="16"/>
      <c r="K745" s="15"/>
      <c r="L745" s="16"/>
      <c r="M745" s="15"/>
      <c r="N745" s="16"/>
      <c r="O745" s="41"/>
      <c r="Q745" s="41"/>
      <c r="S745" s="41"/>
      <c r="U745" s="41"/>
      <c r="W745" s="41"/>
      <c r="Y745" s="41"/>
    </row>
    <row r="746" spans="1:25" s="10" customFormat="1" ht="12" customHeight="1">
      <c r="A746" s="376" t="s">
        <v>182</v>
      </c>
      <c r="B746" s="268" t="s">
        <v>173</v>
      </c>
      <c r="C746" s="244">
        <v>9.5</v>
      </c>
      <c r="D746" s="244">
        <v>9.4</v>
      </c>
      <c r="E746" s="244">
        <v>9.7</v>
      </c>
      <c r="F746" s="8"/>
      <c r="G746" s="7"/>
      <c r="H746" s="8"/>
      <c r="I746" s="15"/>
      <c r="J746" s="16"/>
      <c r="K746" s="15"/>
      <c r="L746" s="16"/>
      <c r="M746" s="15"/>
      <c r="N746" s="16"/>
      <c r="O746" s="41"/>
      <c r="Q746" s="41"/>
      <c r="S746" s="41"/>
      <c r="U746" s="41"/>
      <c r="W746" s="41"/>
      <c r="Y746" s="41"/>
    </row>
    <row r="747" spans="1:25" s="10" customFormat="1" ht="12">
      <c r="A747" s="376"/>
      <c r="B747" s="166" t="s">
        <v>174</v>
      </c>
      <c r="C747" s="172">
        <v>28.5</v>
      </c>
      <c r="D747" s="172">
        <v>28.3</v>
      </c>
      <c r="E747" s="172">
        <v>28.9</v>
      </c>
      <c r="F747" s="8"/>
      <c r="G747" s="7"/>
      <c r="H747" s="8"/>
      <c r="I747" s="15"/>
      <c r="J747" s="16"/>
      <c r="K747" s="15"/>
      <c r="L747" s="16"/>
      <c r="M747" s="15"/>
      <c r="N747" s="16"/>
      <c r="O747" s="41"/>
      <c r="Q747" s="41"/>
      <c r="S747" s="41"/>
      <c r="U747" s="41"/>
      <c r="W747" s="41"/>
      <c r="Y747" s="41"/>
    </row>
    <row r="748" spans="1:25" s="10" customFormat="1" ht="12">
      <c r="A748" s="376"/>
      <c r="B748" s="269" t="s">
        <v>175</v>
      </c>
      <c r="C748" s="179">
        <v>28.9</v>
      </c>
      <c r="D748" s="179">
        <v>29.6</v>
      </c>
      <c r="E748" s="179">
        <v>27.3</v>
      </c>
      <c r="F748" s="8"/>
      <c r="G748" s="7"/>
      <c r="H748" s="8"/>
      <c r="I748" s="15"/>
      <c r="J748" s="16"/>
      <c r="K748" s="15"/>
      <c r="L748" s="16"/>
      <c r="M748" s="15"/>
      <c r="N748" s="16"/>
      <c r="O748" s="41"/>
      <c r="Q748" s="41"/>
      <c r="S748" s="41"/>
      <c r="U748" s="41"/>
      <c r="W748" s="41"/>
      <c r="Y748" s="41"/>
    </row>
    <row r="749" spans="1:25" s="10" customFormat="1" ht="12">
      <c r="A749" s="376"/>
      <c r="B749" s="166" t="s">
        <v>176</v>
      </c>
      <c r="C749" s="173">
        <v>15.1</v>
      </c>
      <c r="D749" s="173">
        <v>16.2</v>
      </c>
      <c r="E749" s="173">
        <v>12.8</v>
      </c>
      <c r="F749" s="8"/>
      <c r="G749" s="7"/>
      <c r="H749" s="8"/>
      <c r="I749" s="15"/>
      <c r="J749" s="16"/>
      <c r="K749" s="15"/>
      <c r="L749" s="16"/>
      <c r="M749" s="15"/>
      <c r="N749" s="16"/>
      <c r="O749" s="41"/>
      <c r="Q749" s="41"/>
      <c r="S749" s="41"/>
      <c r="U749" s="41"/>
      <c r="W749" s="41"/>
      <c r="Y749" s="41"/>
    </row>
    <row r="750" spans="1:25" s="10" customFormat="1" ht="12">
      <c r="A750" s="376"/>
      <c r="B750" s="270" t="s">
        <v>177</v>
      </c>
      <c r="C750" s="182">
        <v>18</v>
      </c>
      <c r="D750" s="182">
        <v>16.5</v>
      </c>
      <c r="E750" s="182">
        <v>21.3</v>
      </c>
      <c r="F750" s="8"/>
      <c r="G750" s="7"/>
      <c r="H750" s="8"/>
      <c r="I750" s="15"/>
      <c r="J750" s="16"/>
      <c r="K750" s="15"/>
      <c r="L750" s="16"/>
      <c r="M750" s="15"/>
      <c r="N750" s="16"/>
      <c r="O750" s="41"/>
      <c r="Q750" s="41"/>
      <c r="S750" s="41"/>
      <c r="U750" s="41"/>
      <c r="W750" s="41"/>
      <c r="Y750" s="41"/>
    </row>
    <row r="751" spans="1:25" s="10" customFormat="1" ht="12" customHeight="1">
      <c r="A751" s="375" t="s">
        <v>183</v>
      </c>
      <c r="B751" s="268" t="s">
        <v>173</v>
      </c>
      <c r="C751" s="244">
        <v>9.7</v>
      </c>
      <c r="D751" s="244">
        <v>9.9</v>
      </c>
      <c r="E751" s="244">
        <v>9.1</v>
      </c>
      <c r="F751" s="8"/>
      <c r="G751" s="7"/>
      <c r="H751" s="8"/>
      <c r="I751" s="15"/>
      <c r="J751" s="16"/>
      <c r="K751" s="15"/>
      <c r="L751" s="16"/>
      <c r="M751" s="15"/>
      <c r="N751" s="16"/>
      <c r="O751" s="41"/>
      <c r="Q751" s="41"/>
      <c r="S751" s="41"/>
      <c r="U751" s="41"/>
      <c r="W751" s="41"/>
      <c r="Y751" s="41"/>
    </row>
    <row r="752" spans="1:25" s="10" customFormat="1" ht="12">
      <c r="A752" s="376"/>
      <c r="B752" s="166" t="s">
        <v>174</v>
      </c>
      <c r="C752" s="172">
        <v>31.9</v>
      </c>
      <c r="D752" s="172">
        <v>31.8</v>
      </c>
      <c r="E752" s="172">
        <v>32</v>
      </c>
      <c r="F752" s="8"/>
      <c r="G752" s="7"/>
      <c r="H752" s="8"/>
      <c r="I752" s="15"/>
      <c r="J752" s="16"/>
      <c r="K752" s="15"/>
      <c r="L752" s="16"/>
      <c r="M752" s="15"/>
      <c r="N752" s="16"/>
      <c r="O752" s="41"/>
      <c r="Q752" s="41"/>
      <c r="S752" s="41"/>
      <c r="U752" s="41"/>
      <c r="W752" s="41"/>
      <c r="Y752" s="41"/>
    </row>
    <row r="753" spans="1:25" s="10" customFormat="1" ht="12">
      <c r="A753" s="376"/>
      <c r="B753" s="269" t="s">
        <v>175</v>
      </c>
      <c r="C753" s="179">
        <v>30.9</v>
      </c>
      <c r="D753" s="179">
        <v>31.7</v>
      </c>
      <c r="E753" s="179">
        <v>29.2</v>
      </c>
      <c r="F753" s="8"/>
      <c r="G753" s="7"/>
      <c r="H753" s="8"/>
      <c r="I753" s="15"/>
      <c r="J753" s="16"/>
      <c r="K753" s="15"/>
      <c r="L753" s="16"/>
      <c r="M753" s="15"/>
      <c r="N753" s="16"/>
      <c r="O753" s="41"/>
      <c r="Q753" s="41"/>
      <c r="S753" s="41"/>
      <c r="U753" s="41"/>
      <c r="W753" s="41"/>
      <c r="Y753" s="41"/>
    </row>
    <row r="754" spans="1:25" s="10" customFormat="1" ht="12">
      <c r="A754" s="376"/>
      <c r="B754" s="166" t="s">
        <v>176</v>
      </c>
      <c r="C754" s="173">
        <v>12.7</v>
      </c>
      <c r="D754" s="173">
        <v>13.3</v>
      </c>
      <c r="E754" s="173">
        <v>11.4</v>
      </c>
      <c r="F754" s="8"/>
      <c r="G754" s="7"/>
      <c r="H754" s="8"/>
      <c r="I754" s="15"/>
      <c r="J754" s="16"/>
      <c r="K754" s="15"/>
      <c r="L754" s="16"/>
      <c r="M754" s="15"/>
      <c r="N754" s="16"/>
      <c r="O754" s="41"/>
      <c r="Q754" s="41"/>
      <c r="S754" s="41"/>
      <c r="U754" s="41"/>
      <c r="W754" s="41"/>
      <c r="Y754" s="41"/>
    </row>
    <row r="755" spans="1:25" s="10" customFormat="1" ht="12">
      <c r="A755" s="376"/>
      <c r="B755" s="270" t="s">
        <v>177</v>
      </c>
      <c r="C755" s="182">
        <v>14.9</v>
      </c>
      <c r="D755" s="182">
        <v>13.3</v>
      </c>
      <c r="E755" s="182">
        <v>18.2</v>
      </c>
      <c r="F755" s="8"/>
      <c r="G755" s="7"/>
      <c r="H755" s="8"/>
      <c r="I755" s="15"/>
      <c r="J755" s="16"/>
      <c r="K755" s="15"/>
      <c r="L755" s="16"/>
      <c r="M755" s="15"/>
      <c r="N755" s="16"/>
      <c r="O755" s="41"/>
      <c r="Q755" s="41"/>
      <c r="S755" s="41"/>
      <c r="U755" s="41"/>
      <c r="W755" s="41"/>
      <c r="Y755" s="41"/>
    </row>
    <row r="756" spans="1:25" s="10" customFormat="1" ht="12" customHeight="1">
      <c r="A756" s="375" t="s">
        <v>184</v>
      </c>
      <c r="B756" s="268" t="s">
        <v>173</v>
      </c>
      <c r="C756" s="244">
        <v>7.5</v>
      </c>
      <c r="D756" s="244">
        <v>7.4</v>
      </c>
      <c r="E756" s="244">
        <v>7.6</v>
      </c>
      <c r="F756" s="8"/>
      <c r="G756" s="7"/>
      <c r="H756" s="8"/>
      <c r="I756" s="15"/>
      <c r="J756" s="16"/>
      <c r="K756" s="15"/>
      <c r="L756" s="16"/>
      <c r="M756" s="15"/>
      <c r="N756" s="16"/>
      <c r="O756" s="41"/>
      <c r="Q756" s="41"/>
      <c r="S756" s="41"/>
      <c r="U756" s="41"/>
      <c r="W756" s="41"/>
      <c r="Y756" s="41"/>
    </row>
    <row r="757" spans="1:25" s="10" customFormat="1" ht="12">
      <c r="A757" s="376"/>
      <c r="B757" s="166" t="s">
        <v>174</v>
      </c>
      <c r="C757" s="172">
        <v>31.7</v>
      </c>
      <c r="D757" s="172">
        <v>30.7</v>
      </c>
      <c r="E757" s="172">
        <v>33.7</v>
      </c>
      <c r="F757" s="8"/>
      <c r="G757" s="7"/>
      <c r="H757" s="8"/>
      <c r="I757" s="15"/>
      <c r="J757" s="16"/>
      <c r="K757" s="15"/>
      <c r="L757" s="16"/>
      <c r="M757" s="15"/>
      <c r="N757" s="16"/>
      <c r="O757" s="41"/>
      <c r="Q757" s="41"/>
      <c r="S757" s="41"/>
      <c r="U757" s="41"/>
      <c r="W757" s="41"/>
      <c r="Y757" s="41"/>
    </row>
    <row r="758" spans="1:25" s="10" customFormat="1" ht="12">
      <c r="A758" s="376"/>
      <c r="B758" s="269" t="s">
        <v>175</v>
      </c>
      <c r="C758" s="179">
        <v>35.3</v>
      </c>
      <c r="D758" s="179">
        <v>35.3</v>
      </c>
      <c r="E758" s="179">
        <v>35.2</v>
      </c>
      <c r="F758" s="8"/>
      <c r="G758" s="7"/>
      <c r="H758" s="8"/>
      <c r="I758" s="15"/>
      <c r="J758" s="16"/>
      <c r="K758" s="15"/>
      <c r="L758" s="16"/>
      <c r="M758" s="15"/>
      <c r="N758" s="16"/>
      <c r="O758" s="41"/>
      <c r="Q758" s="41"/>
      <c r="S758" s="41"/>
      <c r="U758" s="41"/>
      <c r="W758" s="41"/>
      <c r="Y758" s="41"/>
    </row>
    <row r="759" spans="1:25" s="10" customFormat="1" ht="12">
      <c r="A759" s="376"/>
      <c r="B759" s="166" t="s">
        <v>176</v>
      </c>
      <c r="C759" s="173">
        <v>15.7</v>
      </c>
      <c r="D759" s="173">
        <v>16.3</v>
      </c>
      <c r="E759" s="173">
        <v>14.5</v>
      </c>
      <c r="F759" s="8"/>
      <c r="G759" s="7"/>
      <c r="H759" s="8"/>
      <c r="I759" s="15"/>
      <c r="J759" s="16"/>
      <c r="K759" s="15"/>
      <c r="L759" s="16"/>
      <c r="M759" s="15"/>
      <c r="N759" s="16"/>
      <c r="O759" s="41"/>
      <c r="Q759" s="41"/>
      <c r="S759" s="41"/>
      <c r="U759" s="41"/>
      <c r="W759" s="41"/>
      <c r="Y759" s="41"/>
    </row>
    <row r="760" spans="1:25" s="10" customFormat="1" ht="12">
      <c r="A760" s="376"/>
      <c r="B760" s="270" t="s">
        <v>177</v>
      </c>
      <c r="C760" s="182">
        <v>9.8</v>
      </c>
      <c r="D760" s="182">
        <v>10.2</v>
      </c>
      <c r="E760" s="182">
        <v>9</v>
      </c>
      <c r="F760" s="8"/>
      <c r="G760" s="7"/>
      <c r="H760" s="8"/>
      <c r="I760" s="15"/>
      <c r="J760" s="16"/>
      <c r="K760" s="15"/>
      <c r="L760" s="16"/>
      <c r="M760" s="15"/>
      <c r="N760" s="16"/>
      <c r="O760" s="41"/>
      <c r="Q760" s="41"/>
      <c r="S760" s="41"/>
      <c r="U760" s="41"/>
      <c r="W760" s="41"/>
      <c r="Y760" s="41"/>
    </row>
    <row r="761" spans="1:25" s="10" customFormat="1" ht="12">
      <c r="A761" s="375" t="s">
        <v>185</v>
      </c>
      <c r="B761" s="268" t="s">
        <v>173</v>
      </c>
      <c r="C761" s="244">
        <v>17.5</v>
      </c>
      <c r="D761" s="244">
        <v>17.2</v>
      </c>
      <c r="E761" s="244">
        <v>18.1</v>
      </c>
      <c r="F761" s="8"/>
      <c r="G761" s="7"/>
      <c r="H761" s="8"/>
      <c r="I761" s="15"/>
      <c r="J761" s="16"/>
      <c r="K761" s="15"/>
      <c r="L761" s="16"/>
      <c r="M761" s="15"/>
      <c r="N761" s="16"/>
      <c r="O761" s="41"/>
      <c r="Q761" s="41"/>
      <c r="S761" s="41"/>
      <c r="U761" s="41"/>
      <c r="W761" s="41"/>
      <c r="Y761" s="41"/>
    </row>
    <row r="762" spans="1:25" s="10" customFormat="1" ht="12">
      <c r="A762" s="376"/>
      <c r="B762" s="166" t="s">
        <v>174</v>
      </c>
      <c r="C762" s="172">
        <v>36</v>
      </c>
      <c r="D762" s="172">
        <v>34.9</v>
      </c>
      <c r="E762" s="172">
        <v>38.3</v>
      </c>
      <c r="F762" s="8"/>
      <c r="G762" s="7"/>
      <c r="H762" s="8"/>
      <c r="I762" s="15"/>
      <c r="J762" s="16"/>
      <c r="K762" s="15"/>
      <c r="L762" s="16"/>
      <c r="M762" s="15"/>
      <c r="N762" s="16"/>
      <c r="O762" s="41"/>
      <c r="Q762" s="41"/>
      <c r="S762" s="41"/>
      <c r="U762" s="41"/>
      <c r="W762" s="41"/>
      <c r="Y762" s="41"/>
    </row>
    <row r="763" spans="1:25" s="10" customFormat="1" ht="12">
      <c r="A763" s="376"/>
      <c r="B763" s="269" t="s">
        <v>175</v>
      </c>
      <c r="C763" s="179">
        <v>27.6</v>
      </c>
      <c r="D763" s="179">
        <v>27.6</v>
      </c>
      <c r="E763" s="179">
        <v>27.7</v>
      </c>
      <c r="F763" s="8"/>
      <c r="G763" s="7"/>
      <c r="H763" s="8"/>
      <c r="I763" s="15"/>
      <c r="J763" s="16"/>
      <c r="K763" s="15"/>
      <c r="L763" s="16"/>
      <c r="M763" s="15"/>
      <c r="N763" s="16"/>
      <c r="O763" s="41"/>
      <c r="Q763" s="41"/>
      <c r="S763" s="41"/>
      <c r="U763" s="41"/>
      <c r="W763" s="41"/>
      <c r="Y763" s="41"/>
    </row>
    <row r="764" spans="1:25" s="10" customFormat="1" ht="12">
      <c r="A764" s="376"/>
      <c r="B764" s="166" t="s">
        <v>176</v>
      </c>
      <c r="C764" s="173">
        <v>17.2</v>
      </c>
      <c r="D764" s="173">
        <v>18.7</v>
      </c>
      <c r="E764" s="173">
        <v>14.2</v>
      </c>
      <c r="F764" s="8"/>
      <c r="G764" s="7"/>
      <c r="H764" s="8"/>
      <c r="I764" s="15"/>
      <c r="J764" s="16"/>
      <c r="K764" s="15"/>
      <c r="L764" s="16"/>
      <c r="M764" s="15"/>
      <c r="N764" s="16"/>
      <c r="O764" s="41"/>
      <c r="Q764" s="41"/>
      <c r="S764" s="41"/>
      <c r="U764" s="41"/>
      <c r="W764" s="41"/>
      <c r="Y764" s="41"/>
    </row>
    <row r="765" spans="1:25" s="10" customFormat="1" ht="12">
      <c r="A765" s="376"/>
      <c r="B765" s="270" t="s">
        <v>177</v>
      </c>
      <c r="C765" s="182">
        <v>1.7</v>
      </c>
      <c r="D765" s="182">
        <v>1.6</v>
      </c>
      <c r="E765" s="182">
        <v>1.8</v>
      </c>
      <c r="F765" s="8"/>
      <c r="G765" s="7"/>
      <c r="H765" s="8"/>
      <c r="I765" s="15"/>
      <c r="J765" s="16"/>
      <c r="K765" s="15"/>
      <c r="L765" s="16"/>
      <c r="M765" s="15"/>
      <c r="N765" s="16"/>
      <c r="O765" s="41"/>
      <c r="Q765" s="41"/>
      <c r="S765" s="41"/>
      <c r="U765" s="41"/>
      <c r="W765" s="41"/>
      <c r="Y765" s="41"/>
    </row>
    <row r="766" spans="1:25" s="10" customFormat="1" ht="12" customHeight="1">
      <c r="A766" s="375" t="s">
        <v>186</v>
      </c>
      <c r="B766" s="268" t="s">
        <v>173</v>
      </c>
      <c r="C766" s="244">
        <v>12.4</v>
      </c>
      <c r="D766" s="244">
        <v>12.6</v>
      </c>
      <c r="E766" s="244">
        <v>12</v>
      </c>
      <c r="F766" s="8"/>
      <c r="G766" s="7"/>
      <c r="H766" s="8"/>
      <c r="I766" s="15"/>
      <c r="J766" s="16"/>
      <c r="K766" s="15"/>
      <c r="L766" s="16"/>
      <c r="M766" s="15"/>
      <c r="N766" s="16"/>
      <c r="O766" s="41"/>
      <c r="Q766" s="41"/>
      <c r="S766" s="41"/>
      <c r="U766" s="41"/>
      <c r="W766" s="41"/>
      <c r="Y766" s="41"/>
    </row>
    <row r="767" spans="1:25" s="10" customFormat="1" ht="12">
      <c r="A767" s="376"/>
      <c r="B767" s="166" t="s">
        <v>174</v>
      </c>
      <c r="C767" s="172">
        <v>40.9</v>
      </c>
      <c r="D767" s="172">
        <v>40.3</v>
      </c>
      <c r="E767" s="172">
        <v>42.3</v>
      </c>
      <c r="F767" s="8"/>
      <c r="G767" s="7"/>
      <c r="H767" s="8"/>
      <c r="I767" s="15"/>
      <c r="J767" s="16"/>
      <c r="K767" s="15"/>
      <c r="L767" s="16"/>
      <c r="M767" s="15"/>
      <c r="N767" s="16"/>
      <c r="O767" s="41"/>
      <c r="Q767" s="41"/>
      <c r="S767" s="41"/>
      <c r="U767" s="41"/>
      <c r="W767" s="41"/>
      <c r="Y767" s="41"/>
    </row>
    <row r="768" spans="1:25" s="10" customFormat="1" ht="12">
      <c r="A768" s="376"/>
      <c r="B768" s="269" t="s">
        <v>175</v>
      </c>
      <c r="C768" s="179">
        <v>33.3</v>
      </c>
      <c r="D768" s="179">
        <v>33.2</v>
      </c>
      <c r="E768" s="179">
        <v>33.4</v>
      </c>
      <c r="F768" s="8"/>
      <c r="G768" s="7"/>
      <c r="H768" s="8"/>
      <c r="I768" s="15"/>
      <c r="J768" s="16"/>
      <c r="K768" s="15"/>
      <c r="L768" s="16"/>
      <c r="M768" s="15"/>
      <c r="N768" s="16"/>
      <c r="O768" s="41"/>
      <c r="Q768" s="41"/>
      <c r="S768" s="41"/>
      <c r="U768" s="41"/>
      <c r="W768" s="41"/>
      <c r="Y768" s="41"/>
    </row>
    <row r="769" spans="1:25" s="10" customFormat="1" ht="12">
      <c r="A769" s="376"/>
      <c r="B769" s="166" t="s">
        <v>176</v>
      </c>
      <c r="C769" s="173">
        <v>10.7</v>
      </c>
      <c r="D769" s="173">
        <v>11.4</v>
      </c>
      <c r="E769" s="173">
        <v>9.2</v>
      </c>
      <c r="F769" s="8"/>
      <c r="G769" s="7"/>
      <c r="H769" s="8"/>
      <c r="I769" s="15"/>
      <c r="J769" s="16"/>
      <c r="K769" s="15"/>
      <c r="L769" s="16"/>
      <c r="M769" s="15"/>
      <c r="N769" s="16"/>
      <c r="O769" s="41"/>
      <c r="Q769" s="41"/>
      <c r="S769" s="41"/>
      <c r="U769" s="41"/>
      <c r="W769" s="41"/>
      <c r="Y769" s="41"/>
    </row>
    <row r="770" spans="1:25" s="10" customFormat="1" ht="12">
      <c r="A770" s="376"/>
      <c r="B770" s="270" t="s">
        <v>177</v>
      </c>
      <c r="C770" s="182">
        <v>2.7</v>
      </c>
      <c r="D770" s="182">
        <v>2.5</v>
      </c>
      <c r="E770" s="182">
        <v>3.1</v>
      </c>
      <c r="F770" s="8"/>
      <c r="G770" s="7"/>
      <c r="H770" s="8"/>
      <c r="I770" s="15"/>
      <c r="J770" s="16"/>
      <c r="K770" s="15"/>
      <c r="L770" s="16"/>
      <c r="M770" s="15"/>
      <c r="N770" s="16"/>
      <c r="O770" s="41"/>
      <c r="Q770" s="41"/>
      <c r="S770" s="41"/>
      <c r="U770" s="41"/>
      <c r="W770" s="41"/>
      <c r="Y770" s="41"/>
    </row>
    <row r="771" spans="1:25" s="10" customFormat="1" ht="12" customHeight="1">
      <c r="A771" s="375" t="s">
        <v>24</v>
      </c>
      <c r="B771" s="268" t="s">
        <v>173</v>
      </c>
      <c r="C771" s="244">
        <v>5.2</v>
      </c>
      <c r="D771" s="244">
        <v>5</v>
      </c>
      <c r="E771" s="244">
        <v>5.7</v>
      </c>
      <c r="F771" s="8"/>
      <c r="G771" s="7"/>
      <c r="H771" s="8"/>
      <c r="I771" s="15"/>
      <c r="J771" s="16"/>
      <c r="K771" s="15"/>
      <c r="L771" s="16"/>
      <c r="M771" s="15"/>
      <c r="N771" s="16"/>
      <c r="O771" s="41"/>
      <c r="Q771" s="41"/>
      <c r="S771" s="41"/>
      <c r="U771" s="41"/>
      <c r="W771" s="41"/>
      <c r="Y771" s="41"/>
    </row>
    <row r="772" spans="1:25" s="10" customFormat="1" ht="12">
      <c r="A772" s="376"/>
      <c r="B772" s="166" t="s">
        <v>174</v>
      </c>
      <c r="C772" s="172">
        <v>26.3</v>
      </c>
      <c r="D772" s="172">
        <v>25.2</v>
      </c>
      <c r="E772" s="172">
        <v>28.5</v>
      </c>
      <c r="F772" s="8"/>
      <c r="G772" s="7"/>
      <c r="H772" s="8"/>
      <c r="I772" s="15"/>
      <c r="J772" s="16"/>
      <c r="K772" s="15"/>
      <c r="L772" s="16"/>
      <c r="M772" s="15"/>
      <c r="N772" s="16"/>
      <c r="O772" s="41"/>
      <c r="Q772" s="41"/>
      <c r="S772" s="41"/>
      <c r="U772" s="41"/>
      <c r="W772" s="41"/>
      <c r="Y772" s="41"/>
    </row>
    <row r="773" spans="1:25" s="10" customFormat="1" ht="12">
      <c r="A773" s="376"/>
      <c r="B773" s="269" t="s">
        <v>175</v>
      </c>
      <c r="C773" s="179">
        <v>37.7</v>
      </c>
      <c r="D773" s="179">
        <v>37.7</v>
      </c>
      <c r="E773" s="179">
        <v>37.7</v>
      </c>
      <c r="F773" s="8"/>
      <c r="G773" s="7"/>
      <c r="H773" s="8"/>
      <c r="I773" s="15"/>
      <c r="J773" s="16"/>
      <c r="K773" s="15"/>
      <c r="L773" s="16"/>
      <c r="M773" s="15"/>
      <c r="N773" s="16"/>
      <c r="O773" s="41"/>
      <c r="Q773" s="41"/>
      <c r="S773" s="41"/>
      <c r="U773" s="41"/>
      <c r="W773" s="41"/>
      <c r="Y773" s="41"/>
    </row>
    <row r="774" spans="1:25" s="10" customFormat="1" ht="12">
      <c r="A774" s="376"/>
      <c r="B774" s="166" t="s">
        <v>176</v>
      </c>
      <c r="C774" s="173">
        <v>27.3</v>
      </c>
      <c r="D774" s="173">
        <v>28.8</v>
      </c>
      <c r="E774" s="173">
        <v>24</v>
      </c>
      <c r="F774" s="8"/>
      <c r="G774" s="7"/>
      <c r="H774" s="8"/>
      <c r="I774" s="15"/>
      <c r="J774" s="16"/>
      <c r="K774" s="15"/>
      <c r="L774" s="16"/>
      <c r="M774" s="15"/>
      <c r="N774" s="16"/>
      <c r="O774" s="41"/>
      <c r="Q774" s="41"/>
      <c r="S774" s="41"/>
      <c r="U774" s="41"/>
      <c r="W774" s="41"/>
      <c r="Y774" s="41"/>
    </row>
    <row r="775" spans="1:25" s="10" customFormat="1" ht="12">
      <c r="A775" s="376"/>
      <c r="B775" s="270" t="s">
        <v>177</v>
      </c>
      <c r="C775" s="182">
        <v>3.6</v>
      </c>
      <c r="D775" s="182">
        <v>3.4</v>
      </c>
      <c r="E775" s="182">
        <v>4.1</v>
      </c>
      <c r="F775" s="8"/>
      <c r="G775" s="7"/>
      <c r="H775" s="8"/>
      <c r="I775" s="15"/>
      <c r="J775" s="16"/>
      <c r="K775" s="15"/>
      <c r="L775" s="16"/>
      <c r="M775" s="15"/>
      <c r="N775" s="16"/>
      <c r="O775" s="41"/>
      <c r="Q775" s="41"/>
      <c r="S775" s="41"/>
      <c r="U775" s="41"/>
      <c r="W775" s="41"/>
      <c r="Y775" s="41"/>
    </row>
    <row r="776" spans="1:25" s="10" customFormat="1" ht="12">
      <c r="A776" s="375" t="s">
        <v>187</v>
      </c>
      <c r="B776" s="268" t="s">
        <v>173</v>
      </c>
      <c r="C776" s="244">
        <v>14.7</v>
      </c>
      <c r="D776" s="244">
        <v>14.9</v>
      </c>
      <c r="E776" s="244">
        <v>14.2</v>
      </c>
      <c r="F776" s="8"/>
      <c r="G776" s="7"/>
      <c r="H776" s="8"/>
      <c r="I776" s="15"/>
      <c r="J776" s="16"/>
      <c r="K776" s="15"/>
      <c r="L776" s="16"/>
      <c r="M776" s="15"/>
      <c r="N776" s="16"/>
      <c r="O776" s="41"/>
      <c r="Q776" s="41"/>
      <c r="S776" s="41"/>
      <c r="U776" s="41"/>
      <c r="W776" s="41"/>
      <c r="Y776" s="41"/>
    </row>
    <row r="777" spans="1:25" s="10" customFormat="1" ht="12">
      <c r="A777" s="376"/>
      <c r="B777" s="166" t="s">
        <v>174</v>
      </c>
      <c r="C777" s="172">
        <v>37.1</v>
      </c>
      <c r="D777" s="172">
        <v>36.9</v>
      </c>
      <c r="E777" s="172">
        <v>37.3</v>
      </c>
      <c r="F777" s="8"/>
      <c r="G777" s="7"/>
      <c r="H777" s="8"/>
      <c r="I777" s="15"/>
      <c r="J777" s="16"/>
      <c r="K777" s="15"/>
      <c r="L777" s="16"/>
      <c r="M777" s="15"/>
      <c r="N777" s="16"/>
      <c r="O777" s="41"/>
      <c r="Q777" s="41"/>
      <c r="S777" s="41"/>
      <c r="U777" s="41"/>
      <c r="W777" s="41"/>
      <c r="Y777" s="41"/>
    </row>
    <row r="778" spans="1:25" s="10" customFormat="1" ht="12">
      <c r="A778" s="376"/>
      <c r="B778" s="269" t="s">
        <v>175</v>
      </c>
      <c r="C778" s="179">
        <v>29.5</v>
      </c>
      <c r="D778" s="179">
        <v>29.9</v>
      </c>
      <c r="E778" s="179">
        <v>28.6</v>
      </c>
      <c r="F778" s="8"/>
      <c r="G778" s="7"/>
      <c r="H778" s="8"/>
      <c r="I778" s="15"/>
      <c r="J778" s="16"/>
      <c r="K778" s="15"/>
      <c r="L778" s="16"/>
      <c r="M778" s="15"/>
      <c r="N778" s="16"/>
      <c r="O778" s="41"/>
      <c r="Q778" s="41"/>
      <c r="S778" s="41"/>
      <c r="U778" s="41"/>
      <c r="W778" s="41"/>
      <c r="Y778" s="41"/>
    </row>
    <row r="779" spans="1:25" s="10" customFormat="1" ht="12">
      <c r="A779" s="376"/>
      <c r="B779" s="166" t="s">
        <v>176</v>
      </c>
      <c r="C779" s="173">
        <v>10.6</v>
      </c>
      <c r="D779" s="173">
        <v>11.1</v>
      </c>
      <c r="E779" s="173">
        <v>9.6</v>
      </c>
      <c r="F779" s="8"/>
      <c r="G779" s="7"/>
      <c r="H779" s="8"/>
      <c r="I779" s="15"/>
      <c r="J779" s="16"/>
      <c r="K779" s="15"/>
      <c r="L779" s="16"/>
      <c r="M779" s="15"/>
      <c r="N779" s="16"/>
      <c r="O779" s="41"/>
      <c r="Q779" s="41"/>
      <c r="S779" s="41"/>
      <c r="U779" s="41"/>
      <c r="W779" s="41"/>
      <c r="Y779" s="41"/>
    </row>
    <row r="780" spans="1:25" s="10" customFormat="1" ht="12">
      <c r="A780" s="377"/>
      <c r="B780" s="270" t="s">
        <v>177</v>
      </c>
      <c r="C780" s="182">
        <v>8.2</v>
      </c>
      <c r="D780" s="182">
        <v>7.2</v>
      </c>
      <c r="E780" s="182">
        <v>10.3</v>
      </c>
      <c r="F780" s="8"/>
      <c r="G780" s="7"/>
      <c r="H780" s="8"/>
      <c r="I780" s="15"/>
      <c r="J780" s="16"/>
      <c r="K780" s="15"/>
      <c r="L780" s="16"/>
      <c r="M780" s="15"/>
      <c r="N780" s="16"/>
      <c r="O780" s="41"/>
      <c r="Q780" s="41"/>
      <c r="S780" s="41"/>
      <c r="U780" s="41"/>
      <c r="W780" s="41"/>
      <c r="Y780" s="41"/>
    </row>
    <row r="781" spans="1:25" s="10" customFormat="1" ht="12" customHeight="1">
      <c r="A781" s="376" t="s">
        <v>188</v>
      </c>
      <c r="B781" s="268" t="s">
        <v>173</v>
      </c>
      <c r="C781" s="244">
        <v>26.5</v>
      </c>
      <c r="D781" s="244">
        <v>27.7</v>
      </c>
      <c r="E781" s="244">
        <v>23.8</v>
      </c>
      <c r="F781" s="8"/>
      <c r="G781" s="7"/>
      <c r="H781" s="8"/>
      <c r="I781" s="15"/>
      <c r="J781" s="16"/>
      <c r="K781" s="15"/>
      <c r="L781" s="16"/>
      <c r="M781" s="15"/>
      <c r="N781" s="16"/>
      <c r="O781" s="41"/>
      <c r="Q781" s="41"/>
      <c r="S781" s="41"/>
      <c r="U781" s="41"/>
      <c r="W781" s="41"/>
      <c r="Y781" s="41"/>
    </row>
    <row r="782" spans="1:25" s="10" customFormat="1" ht="12">
      <c r="A782" s="376"/>
      <c r="B782" s="166" t="s">
        <v>174</v>
      </c>
      <c r="C782" s="172">
        <v>38.7</v>
      </c>
      <c r="D782" s="172">
        <v>38.1</v>
      </c>
      <c r="E782" s="172">
        <v>39.8</v>
      </c>
      <c r="F782" s="8"/>
      <c r="G782" s="7"/>
      <c r="H782" s="8"/>
      <c r="I782" s="15"/>
      <c r="J782" s="16"/>
      <c r="K782" s="15"/>
      <c r="L782" s="16"/>
      <c r="M782" s="15"/>
      <c r="N782" s="16"/>
      <c r="O782" s="41"/>
      <c r="Q782" s="41"/>
      <c r="S782" s="41"/>
      <c r="U782" s="41"/>
      <c r="W782" s="41"/>
      <c r="Y782" s="41"/>
    </row>
    <row r="783" spans="1:25" s="10" customFormat="1" ht="12">
      <c r="A783" s="376"/>
      <c r="B783" s="269" t="s">
        <v>175</v>
      </c>
      <c r="C783" s="179">
        <v>20.1</v>
      </c>
      <c r="D783" s="179">
        <v>20.3</v>
      </c>
      <c r="E783" s="179">
        <v>19.7</v>
      </c>
      <c r="F783" s="8"/>
      <c r="G783" s="7"/>
      <c r="H783" s="8"/>
      <c r="I783" s="15"/>
      <c r="J783" s="16"/>
      <c r="K783" s="15"/>
      <c r="L783" s="16"/>
      <c r="M783" s="15"/>
      <c r="N783" s="16"/>
      <c r="O783" s="41"/>
      <c r="Q783" s="41"/>
      <c r="S783" s="41"/>
      <c r="U783" s="41"/>
      <c r="W783" s="41"/>
      <c r="Y783" s="41"/>
    </row>
    <row r="784" spans="1:25" s="10" customFormat="1" ht="12">
      <c r="A784" s="376"/>
      <c r="B784" s="166" t="s">
        <v>176</v>
      </c>
      <c r="C784" s="173">
        <v>6.8</v>
      </c>
      <c r="D784" s="173">
        <v>7.2</v>
      </c>
      <c r="E784" s="173">
        <v>5.9</v>
      </c>
      <c r="F784" s="8"/>
      <c r="G784" s="7"/>
      <c r="H784" s="8"/>
      <c r="I784" s="15"/>
      <c r="J784" s="16"/>
      <c r="K784" s="15"/>
      <c r="L784" s="16"/>
      <c r="M784" s="15"/>
      <c r="N784" s="16"/>
      <c r="O784" s="41"/>
      <c r="Q784" s="41"/>
      <c r="S784" s="41"/>
      <c r="U784" s="41"/>
      <c r="W784" s="41"/>
      <c r="Y784" s="41"/>
    </row>
    <row r="785" spans="1:25" s="10" customFormat="1" ht="12">
      <c r="A785" s="376"/>
      <c r="B785" s="270" t="s">
        <v>177</v>
      </c>
      <c r="C785" s="182">
        <v>8</v>
      </c>
      <c r="D785" s="182">
        <v>6.7</v>
      </c>
      <c r="E785" s="182">
        <v>10.8</v>
      </c>
      <c r="F785" s="8"/>
      <c r="G785" s="7"/>
      <c r="H785" s="8"/>
      <c r="I785" s="15"/>
      <c r="J785" s="16"/>
      <c r="K785" s="15"/>
      <c r="L785" s="16"/>
      <c r="M785" s="15"/>
      <c r="N785" s="16"/>
      <c r="O785" s="41"/>
      <c r="Q785" s="41"/>
      <c r="S785" s="41"/>
      <c r="U785" s="41"/>
      <c r="W785" s="41"/>
      <c r="Y785" s="41"/>
    </row>
    <row r="786" spans="1:25" s="10" customFormat="1" ht="12" customHeight="1">
      <c r="A786" s="375" t="s">
        <v>189</v>
      </c>
      <c r="B786" s="268" t="s">
        <v>173</v>
      </c>
      <c r="C786" s="244">
        <v>16.7</v>
      </c>
      <c r="D786" s="244">
        <v>17.2</v>
      </c>
      <c r="E786" s="244">
        <v>15.6</v>
      </c>
      <c r="F786" s="8"/>
      <c r="G786" s="7"/>
      <c r="H786" s="8"/>
      <c r="I786" s="15"/>
      <c r="J786" s="16"/>
      <c r="K786" s="15"/>
      <c r="L786" s="16"/>
      <c r="M786" s="15"/>
      <c r="N786" s="16"/>
      <c r="O786" s="41"/>
      <c r="Q786" s="41"/>
      <c r="S786" s="41"/>
      <c r="U786" s="41"/>
      <c r="W786" s="41"/>
      <c r="Y786" s="41"/>
    </row>
    <row r="787" spans="1:25" s="10" customFormat="1" ht="12">
      <c r="A787" s="376"/>
      <c r="B787" s="166" t="s">
        <v>174</v>
      </c>
      <c r="C787" s="172">
        <v>37.5</v>
      </c>
      <c r="D787" s="172">
        <v>37.7</v>
      </c>
      <c r="E787" s="172">
        <v>37.1</v>
      </c>
      <c r="F787" s="8"/>
      <c r="G787" s="7"/>
      <c r="H787" s="8"/>
      <c r="I787" s="15"/>
      <c r="J787" s="16"/>
      <c r="K787" s="15"/>
      <c r="L787" s="16"/>
      <c r="M787" s="15"/>
      <c r="N787" s="16"/>
      <c r="O787" s="41"/>
      <c r="Q787" s="41"/>
      <c r="S787" s="41"/>
      <c r="U787" s="41"/>
      <c r="W787" s="41"/>
      <c r="Y787" s="41"/>
    </row>
    <row r="788" spans="1:25" s="10" customFormat="1" ht="12">
      <c r="A788" s="376"/>
      <c r="B788" s="269" t="s">
        <v>175</v>
      </c>
      <c r="C788" s="179">
        <v>28.8</v>
      </c>
      <c r="D788" s="179">
        <v>29.2</v>
      </c>
      <c r="E788" s="179">
        <v>27.8</v>
      </c>
      <c r="F788" s="8"/>
      <c r="G788" s="7"/>
      <c r="H788" s="8"/>
      <c r="I788" s="15"/>
      <c r="J788" s="16"/>
      <c r="K788" s="15"/>
      <c r="L788" s="16"/>
      <c r="M788" s="15"/>
      <c r="N788" s="16"/>
      <c r="O788" s="41"/>
      <c r="Q788" s="41"/>
      <c r="S788" s="41"/>
      <c r="U788" s="41"/>
      <c r="W788" s="41"/>
      <c r="Y788" s="41"/>
    </row>
    <row r="789" spans="1:25" s="10" customFormat="1" ht="12">
      <c r="A789" s="376"/>
      <c r="B789" s="166" t="s">
        <v>176</v>
      </c>
      <c r="C789" s="173">
        <v>10.9</v>
      </c>
      <c r="D789" s="173">
        <v>11.2</v>
      </c>
      <c r="E789" s="173">
        <v>10.2</v>
      </c>
      <c r="F789" s="8"/>
      <c r="G789" s="7"/>
      <c r="H789" s="8"/>
      <c r="I789" s="15"/>
      <c r="J789" s="16"/>
      <c r="K789" s="15"/>
      <c r="L789" s="16"/>
      <c r="M789" s="15"/>
      <c r="N789" s="16"/>
      <c r="O789" s="41"/>
      <c r="Q789" s="41"/>
      <c r="S789" s="41"/>
      <c r="U789" s="41"/>
      <c r="W789" s="41"/>
      <c r="Y789" s="41"/>
    </row>
    <row r="790" spans="1:25" s="10" customFormat="1" ht="12">
      <c r="A790" s="376"/>
      <c r="B790" s="270" t="s">
        <v>177</v>
      </c>
      <c r="C790" s="182">
        <v>6.1</v>
      </c>
      <c r="D790" s="182">
        <v>4.6</v>
      </c>
      <c r="E790" s="182">
        <v>9.3</v>
      </c>
      <c r="F790" s="8"/>
      <c r="G790" s="7"/>
      <c r="H790" s="8"/>
      <c r="I790" s="15"/>
      <c r="J790" s="16"/>
      <c r="K790" s="15"/>
      <c r="L790" s="16"/>
      <c r="M790" s="15"/>
      <c r="N790" s="16"/>
      <c r="O790" s="41"/>
      <c r="Q790" s="41"/>
      <c r="S790" s="41"/>
      <c r="U790" s="41"/>
      <c r="W790" s="41"/>
      <c r="Y790" s="41"/>
    </row>
    <row r="791" spans="1:25" s="10" customFormat="1" ht="12" customHeight="1">
      <c r="A791" s="375" t="s">
        <v>190</v>
      </c>
      <c r="B791" s="268" t="s">
        <v>173</v>
      </c>
      <c r="C791" s="244">
        <v>17.5</v>
      </c>
      <c r="D791" s="244">
        <v>18</v>
      </c>
      <c r="E791" s="244">
        <v>16.4</v>
      </c>
      <c r="F791" s="8"/>
      <c r="G791" s="7"/>
      <c r="H791" s="8"/>
      <c r="I791" s="15"/>
      <c r="J791" s="16"/>
      <c r="K791" s="15"/>
      <c r="L791" s="16"/>
      <c r="M791" s="15"/>
      <c r="N791" s="16"/>
      <c r="O791" s="41"/>
      <c r="Q791" s="41"/>
      <c r="S791" s="41"/>
      <c r="U791" s="41"/>
      <c r="W791" s="41"/>
      <c r="Y791" s="41"/>
    </row>
    <row r="792" spans="1:25" s="10" customFormat="1" ht="12">
      <c r="A792" s="376"/>
      <c r="B792" s="166" t="s">
        <v>174</v>
      </c>
      <c r="C792" s="172">
        <v>41.1</v>
      </c>
      <c r="D792" s="172">
        <v>41</v>
      </c>
      <c r="E792" s="172">
        <v>41.2</v>
      </c>
      <c r="F792" s="8"/>
      <c r="G792" s="7"/>
      <c r="H792" s="8"/>
      <c r="I792" s="15"/>
      <c r="J792" s="16"/>
      <c r="K792" s="15"/>
      <c r="L792" s="16"/>
      <c r="M792" s="15"/>
      <c r="N792" s="16"/>
      <c r="O792" s="41"/>
      <c r="Q792" s="41"/>
      <c r="S792" s="41"/>
      <c r="U792" s="41"/>
      <c r="W792" s="41"/>
      <c r="Y792" s="41"/>
    </row>
    <row r="793" spans="1:25" s="10" customFormat="1" ht="12">
      <c r="A793" s="376"/>
      <c r="B793" s="269" t="s">
        <v>175</v>
      </c>
      <c r="C793" s="179">
        <v>26.9</v>
      </c>
      <c r="D793" s="179">
        <v>26.8</v>
      </c>
      <c r="E793" s="179">
        <v>27.3</v>
      </c>
      <c r="F793" s="8"/>
      <c r="G793" s="7"/>
      <c r="H793" s="8"/>
      <c r="I793" s="15"/>
      <c r="J793" s="16"/>
      <c r="K793" s="15"/>
      <c r="L793" s="16"/>
      <c r="M793" s="15"/>
      <c r="N793" s="16"/>
      <c r="O793" s="41"/>
      <c r="Q793" s="41"/>
      <c r="S793" s="41"/>
      <c r="U793" s="41"/>
      <c r="W793" s="41"/>
      <c r="Y793" s="41"/>
    </row>
    <row r="794" spans="1:25" s="10" customFormat="1" ht="12">
      <c r="A794" s="376"/>
      <c r="B794" s="166" t="s">
        <v>176</v>
      </c>
      <c r="C794" s="173">
        <v>9.9</v>
      </c>
      <c r="D794" s="173">
        <v>10.3</v>
      </c>
      <c r="E794" s="173">
        <v>8.9</v>
      </c>
      <c r="F794" s="8"/>
      <c r="G794" s="7"/>
      <c r="H794" s="8"/>
      <c r="I794" s="15"/>
      <c r="J794" s="16"/>
      <c r="K794" s="15"/>
      <c r="L794" s="16"/>
      <c r="M794" s="15"/>
      <c r="N794" s="16"/>
      <c r="O794" s="41"/>
      <c r="Q794" s="41"/>
      <c r="S794" s="41"/>
      <c r="U794" s="41"/>
      <c r="W794" s="41"/>
      <c r="Y794" s="41"/>
    </row>
    <row r="795" spans="1:25" s="10" customFormat="1" ht="12">
      <c r="A795" s="376"/>
      <c r="B795" s="270" t="s">
        <v>177</v>
      </c>
      <c r="C795" s="182">
        <v>4.6</v>
      </c>
      <c r="D795" s="182">
        <v>3.9</v>
      </c>
      <c r="E795" s="182">
        <v>6.1</v>
      </c>
      <c r="F795" s="8"/>
      <c r="G795" s="7"/>
      <c r="H795" s="8"/>
      <c r="I795" s="15"/>
      <c r="J795" s="16"/>
      <c r="K795" s="15"/>
      <c r="L795" s="16"/>
      <c r="M795" s="15"/>
      <c r="N795" s="16"/>
      <c r="O795" s="41"/>
      <c r="Q795" s="41"/>
      <c r="S795" s="41"/>
      <c r="U795" s="41"/>
      <c r="W795" s="41"/>
      <c r="Y795" s="41"/>
    </row>
    <row r="796" spans="1:25" s="10" customFormat="1" ht="12" customHeight="1">
      <c r="A796" s="375" t="s">
        <v>75</v>
      </c>
      <c r="B796" s="268" t="s">
        <v>173</v>
      </c>
      <c r="C796" s="244">
        <v>24.3</v>
      </c>
      <c r="D796" s="244">
        <v>24.1</v>
      </c>
      <c r="E796" s="244">
        <v>25</v>
      </c>
      <c r="F796" s="8"/>
      <c r="G796" s="7"/>
      <c r="H796" s="8"/>
      <c r="I796" s="15"/>
      <c r="J796" s="16"/>
      <c r="K796" s="15"/>
      <c r="L796" s="16"/>
      <c r="M796" s="15"/>
      <c r="N796" s="16"/>
      <c r="O796" s="41"/>
      <c r="Q796" s="41"/>
      <c r="S796" s="41"/>
      <c r="U796" s="41"/>
      <c r="W796" s="41"/>
      <c r="Y796" s="41"/>
    </row>
    <row r="797" spans="1:25" s="10" customFormat="1" ht="12">
      <c r="A797" s="376"/>
      <c r="B797" s="166" t="s">
        <v>174</v>
      </c>
      <c r="C797" s="172">
        <v>42.5</v>
      </c>
      <c r="D797" s="172">
        <v>42</v>
      </c>
      <c r="E797" s="172">
        <v>43.5</v>
      </c>
      <c r="F797" s="8"/>
      <c r="G797" s="7"/>
      <c r="H797" s="8"/>
      <c r="I797" s="15"/>
      <c r="J797" s="16"/>
      <c r="K797" s="15"/>
      <c r="L797" s="16"/>
      <c r="M797" s="15"/>
      <c r="N797" s="16"/>
      <c r="O797" s="41"/>
      <c r="Q797" s="41"/>
      <c r="S797" s="41"/>
      <c r="U797" s="41"/>
      <c r="W797" s="41"/>
      <c r="Y797" s="41"/>
    </row>
    <row r="798" spans="1:25" s="10" customFormat="1" ht="12">
      <c r="A798" s="376"/>
      <c r="B798" s="269" t="s">
        <v>175</v>
      </c>
      <c r="C798" s="179">
        <v>22.1</v>
      </c>
      <c r="D798" s="179">
        <v>22.5</v>
      </c>
      <c r="E798" s="179">
        <v>21.1</v>
      </c>
      <c r="F798" s="8"/>
      <c r="G798" s="7"/>
      <c r="H798" s="8"/>
      <c r="I798" s="15"/>
      <c r="J798" s="16"/>
      <c r="K798" s="15"/>
      <c r="L798" s="16"/>
      <c r="M798" s="15"/>
      <c r="N798" s="16"/>
      <c r="O798" s="41"/>
      <c r="Q798" s="41"/>
      <c r="S798" s="41"/>
      <c r="U798" s="41"/>
      <c r="W798" s="41"/>
      <c r="Y798" s="41"/>
    </row>
    <row r="799" spans="1:25" s="10" customFormat="1" ht="12">
      <c r="A799" s="376"/>
      <c r="B799" s="166" t="s">
        <v>176</v>
      </c>
      <c r="C799" s="173">
        <v>8.8</v>
      </c>
      <c r="D799" s="173">
        <v>9.3</v>
      </c>
      <c r="E799" s="173">
        <v>7.6</v>
      </c>
      <c r="F799" s="8"/>
      <c r="G799" s="7"/>
      <c r="H799" s="8"/>
      <c r="I799" s="15"/>
      <c r="J799" s="16"/>
      <c r="K799" s="15"/>
      <c r="L799" s="16"/>
      <c r="M799" s="15"/>
      <c r="N799" s="16"/>
      <c r="O799" s="41"/>
      <c r="Q799" s="41"/>
      <c r="S799" s="41"/>
      <c r="U799" s="41"/>
      <c r="W799" s="41"/>
      <c r="Y799" s="41"/>
    </row>
    <row r="800" spans="1:25" s="10" customFormat="1" ht="12">
      <c r="A800" s="377"/>
      <c r="B800" s="270" t="s">
        <v>177</v>
      </c>
      <c r="C800" s="182">
        <v>2.3</v>
      </c>
      <c r="D800" s="182">
        <v>2.1</v>
      </c>
      <c r="E800" s="182">
        <v>2.8</v>
      </c>
      <c r="F800" s="8"/>
      <c r="G800" s="7"/>
      <c r="H800" s="8"/>
      <c r="I800" s="15"/>
      <c r="J800" s="16"/>
      <c r="K800" s="15"/>
      <c r="L800" s="16"/>
      <c r="M800" s="15"/>
      <c r="N800" s="16"/>
      <c r="O800" s="41"/>
      <c r="Q800" s="41"/>
      <c r="S800" s="41"/>
      <c r="U800" s="41"/>
      <c r="W800" s="41"/>
      <c r="Y800" s="41"/>
    </row>
    <row r="801" spans="1:16" s="10" customFormat="1" ht="12">
      <c r="A801" s="235" t="s">
        <v>26</v>
      </c>
      <c r="B801" s="56"/>
      <c r="C801" s="17"/>
      <c r="D801" s="18"/>
      <c r="E801" s="17"/>
      <c r="F801" s="18"/>
      <c r="G801" s="17"/>
      <c r="H801" s="18"/>
      <c r="I801" s="17"/>
      <c r="J801" s="18"/>
      <c r="K801" s="17"/>
      <c r="L801" s="18"/>
      <c r="M801" s="17"/>
      <c r="N801" s="18"/>
      <c r="P801" s="18"/>
    </row>
    <row r="802" spans="1:16" s="10" customFormat="1" ht="12">
      <c r="A802" s="175" t="s">
        <v>352</v>
      </c>
      <c r="B802" s="56"/>
      <c r="C802" s="17"/>
      <c r="D802" s="18"/>
      <c r="E802" s="17"/>
      <c r="F802" s="18"/>
      <c r="G802" s="17"/>
      <c r="H802" s="18"/>
      <c r="I802" s="17"/>
      <c r="J802" s="18"/>
      <c r="K802" s="17"/>
      <c r="L802" s="18"/>
      <c r="M802" s="17"/>
      <c r="N802" s="18"/>
      <c r="P802" s="18"/>
    </row>
    <row r="803" spans="1:16" s="10" customFormat="1" ht="12">
      <c r="A803" s="236" t="s">
        <v>353</v>
      </c>
      <c r="B803" s="56"/>
      <c r="C803" s="17"/>
      <c r="D803" s="18"/>
      <c r="E803" s="17"/>
      <c r="F803" s="18"/>
      <c r="G803" s="17"/>
      <c r="H803" s="18"/>
      <c r="I803" s="17"/>
      <c r="J803" s="18"/>
      <c r="K803" s="17"/>
      <c r="L803" s="18"/>
      <c r="M803" s="17"/>
      <c r="N803" s="18"/>
      <c r="P803" s="18"/>
    </row>
    <row r="804" spans="1:16" s="10" customFormat="1" ht="27" customHeight="1">
      <c r="A804" s="382" t="s">
        <v>79</v>
      </c>
      <c r="B804" s="382"/>
      <c r="C804" s="382"/>
      <c r="D804" s="382"/>
      <c r="E804" s="382"/>
      <c r="F804" s="382"/>
      <c r="G804" s="382"/>
      <c r="H804" s="382"/>
      <c r="I804" s="17"/>
      <c r="J804" s="18"/>
      <c r="K804" s="17"/>
      <c r="L804" s="18"/>
      <c r="M804" s="17"/>
      <c r="N804" s="18"/>
      <c r="P804" s="18"/>
    </row>
    <row r="805" spans="1:16" s="10" customFormat="1" ht="12">
      <c r="A805" s="109"/>
      <c r="B805" s="56"/>
      <c r="C805" s="17"/>
      <c r="D805" s="18"/>
      <c r="E805" s="17"/>
      <c r="F805" s="18"/>
      <c r="G805" s="17"/>
      <c r="H805" s="18"/>
      <c r="I805" s="17"/>
      <c r="J805" s="18"/>
      <c r="K805" s="17"/>
      <c r="L805" s="18"/>
      <c r="M805" s="17"/>
      <c r="N805" s="18"/>
      <c r="P805" s="18"/>
    </row>
    <row r="806" spans="1:16" s="10" customFormat="1" ht="12" customHeight="1">
      <c r="A806" s="134"/>
      <c r="B806" s="56"/>
      <c r="C806" s="17"/>
      <c r="D806" s="18"/>
      <c r="E806" s="135"/>
      <c r="F806" s="18"/>
      <c r="G806" s="17"/>
      <c r="H806" s="18"/>
      <c r="I806" s="17"/>
      <c r="J806" s="18"/>
      <c r="K806" s="17"/>
      <c r="L806" s="18"/>
      <c r="M806" s="17"/>
      <c r="N806" s="18"/>
      <c r="P806" s="18"/>
    </row>
    <row r="807" ht="12" customHeight="1">
      <c r="A807" s="22"/>
    </row>
    <row r="808" spans="1:16" ht="12">
      <c r="A808" s="12" t="s">
        <v>575</v>
      </c>
      <c r="B808" s="19"/>
      <c r="C808" s="11"/>
      <c r="D808" s="10"/>
      <c r="E808" s="11"/>
      <c r="F808" s="10"/>
      <c r="G808" s="11"/>
      <c r="H808" s="10"/>
      <c r="I808" s="10"/>
      <c r="J808" s="10"/>
      <c r="K808" s="10"/>
      <c r="L808" s="10"/>
      <c r="M808" s="10"/>
      <c r="N808" s="10"/>
      <c r="O808" s="10"/>
      <c r="P808" s="10"/>
    </row>
    <row r="809" spans="1:16" ht="12">
      <c r="A809" s="12">
        <v>2011</v>
      </c>
      <c r="B809" s="19"/>
      <c r="C809" s="11"/>
      <c r="D809" s="10"/>
      <c r="E809" s="11"/>
      <c r="F809" s="10"/>
      <c r="G809" s="11"/>
      <c r="H809" s="10"/>
      <c r="I809" s="10"/>
      <c r="J809" s="10"/>
      <c r="K809" s="10"/>
      <c r="L809" s="10"/>
      <c r="M809" s="10"/>
      <c r="N809" s="10"/>
      <c r="O809" s="10"/>
      <c r="P809" s="10"/>
    </row>
    <row r="810" spans="1:13" s="10" customFormat="1" ht="21" customHeight="1">
      <c r="A810" s="369" t="s">
        <v>326</v>
      </c>
      <c r="B810" s="163" t="s">
        <v>423</v>
      </c>
      <c r="C810" s="163" t="s">
        <v>7</v>
      </c>
      <c r="D810" s="164" t="s">
        <v>15</v>
      </c>
      <c r="E810" s="164" t="s">
        <v>2</v>
      </c>
      <c r="F810" s="164" t="s">
        <v>16</v>
      </c>
      <c r="G810" s="91"/>
      <c r="H810" s="91"/>
      <c r="I810" s="91"/>
      <c r="J810" s="91"/>
      <c r="K810" s="91"/>
      <c r="L810" s="183"/>
      <c r="M810" s="19"/>
    </row>
    <row r="811" spans="1:13" s="10" customFormat="1" ht="12">
      <c r="A811" s="370"/>
      <c r="B811" s="274" t="s">
        <v>6</v>
      </c>
      <c r="C811" s="274" t="s">
        <v>6</v>
      </c>
      <c r="D811" s="274" t="s">
        <v>6</v>
      </c>
      <c r="E811" s="274" t="s">
        <v>6</v>
      </c>
      <c r="F811" s="274" t="s">
        <v>6</v>
      </c>
      <c r="G811" s="167"/>
      <c r="H811" s="167"/>
      <c r="I811" s="167"/>
      <c r="J811" s="167"/>
      <c r="K811" s="167"/>
      <c r="L811" s="167"/>
      <c r="M811" s="19"/>
    </row>
    <row r="812" spans="1:21" s="10" customFormat="1" ht="27" customHeight="1">
      <c r="A812" s="197" t="s">
        <v>191</v>
      </c>
      <c r="B812" s="275">
        <v>96.1</v>
      </c>
      <c r="C812" s="275">
        <v>96.4</v>
      </c>
      <c r="D812" s="275">
        <v>96.9</v>
      </c>
      <c r="E812" s="275">
        <v>96.7</v>
      </c>
      <c r="F812" s="275">
        <v>91.2</v>
      </c>
      <c r="G812" s="15"/>
      <c r="H812" s="16"/>
      <c r="I812" s="15"/>
      <c r="J812" s="16"/>
      <c r="K812" s="15"/>
      <c r="L812" s="16"/>
      <c r="M812" s="15"/>
      <c r="O812" s="15"/>
      <c r="Q812" s="15"/>
      <c r="S812" s="15"/>
      <c r="U812" s="15"/>
    </row>
    <row r="813" spans="1:21" s="10" customFormat="1" ht="27" customHeight="1">
      <c r="A813" s="196" t="s">
        <v>192</v>
      </c>
      <c r="B813" s="277">
        <v>69.1</v>
      </c>
      <c r="C813" s="277">
        <v>64.5</v>
      </c>
      <c r="D813" s="277">
        <v>69.6</v>
      </c>
      <c r="E813" s="277">
        <v>71.3</v>
      </c>
      <c r="F813" s="277">
        <v>67.7</v>
      </c>
      <c r="G813" s="15"/>
      <c r="H813" s="16"/>
      <c r="I813" s="15"/>
      <c r="J813" s="16"/>
      <c r="K813" s="15"/>
      <c r="L813" s="16"/>
      <c r="M813" s="15"/>
      <c r="O813" s="15"/>
      <c r="Q813" s="15"/>
      <c r="S813" s="15"/>
      <c r="U813" s="15"/>
    </row>
    <row r="814" spans="1:21" s="10" customFormat="1" ht="27" customHeight="1">
      <c r="A814" s="198" t="s">
        <v>193</v>
      </c>
      <c r="B814" s="276">
        <v>54.2</v>
      </c>
      <c r="C814" s="276">
        <v>56</v>
      </c>
      <c r="D814" s="276">
        <v>57.9</v>
      </c>
      <c r="E814" s="276">
        <v>54.5</v>
      </c>
      <c r="F814" s="276">
        <v>37.7</v>
      </c>
      <c r="G814" s="15"/>
      <c r="H814" s="16"/>
      <c r="I814" s="15"/>
      <c r="J814" s="16"/>
      <c r="K814" s="15"/>
      <c r="L814" s="16"/>
      <c r="M814" s="15"/>
      <c r="O814" s="15"/>
      <c r="Q814" s="15"/>
      <c r="S814" s="15"/>
      <c r="U814" s="15"/>
    </row>
    <row r="815" spans="1:21" s="10" customFormat="1" ht="27" customHeight="1">
      <c r="A815" s="196" t="s">
        <v>194</v>
      </c>
      <c r="B815" s="277">
        <v>18.8</v>
      </c>
      <c r="C815" s="277">
        <v>34.9</v>
      </c>
      <c r="D815" s="277">
        <v>21.5</v>
      </c>
      <c r="E815" s="277">
        <v>12.4</v>
      </c>
      <c r="F815" s="277">
        <v>4.6</v>
      </c>
      <c r="G815" s="15"/>
      <c r="H815" s="16"/>
      <c r="I815" s="15"/>
      <c r="J815" s="16"/>
      <c r="K815" s="15"/>
      <c r="L815" s="16"/>
      <c r="M815" s="15"/>
      <c r="O815" s="15"/>
      <c r="Q815" s="15"/>
      <c r="S815" s="15"/>
      <c r="U815" s="15"/>
    </row>
    <row r="816" spans="1:21" s="10" customFormat="1" ht="27" customHeight="1">
      <c r="A816" s="198" t="s">
        <v>195</v>
      </c>
      <c r="B816" s="276">
        <v>50.5</v>
      </c>
      <c r="C816" s="276">
        <v>53</v>
      </c>
      <c r="D816" s="276">
        <v>53.9</v>
      </c>
      <c r="E816" s="276">
        <v>49.9</v>
      </c>
      <c r="F816" s="276">
        <v>37.4</v>
      </c>
      <c r="G816" s="15"/>
      <c r="H816" s="16"/>
      <c r="I816" s="15"/>
      <c r="J816" s="16"/>
      <c r="K816" s="15"/>
      <c r="L816" s="16"/>
      <c r="M816" s="15"/>
      <c r="O816" s="15"/>
      <c r="Q816" s="15"/>
      <c r="S816" s="15"/>
      <c r="U816" s="15"/>
    </row>
    <row r="817" spans="1:21" s="10" customFormat="1" ht="27" customHeight="1">
      <c r="A817" s="196" t="s">
        <v>196</v>
      </c>
      <c r="B817" s="277">
        <v>21.6</v>
      </c>
      <c r="C817" s="277">
        <v>35.2</v>
      </c>
      <c r="D817" s="277">
        <v>25.6</v>
      </c>
      <c r="E817" s="277">
        <v>15.8</v>
      </c>
      <c r="F817" s="277">
        <v>5.2</v>
      </c>
      <c r="G817" s="15"/>
      <c r="H817" s="16"/>
      <c r="I817" s="15"/>
      <c r="J817" s="16"/>
      <c r="K817" s="15"/>
      <c r="L817" s="16"/>
      <c r="M817" s="15"/>
      <c r="O817" s="15"/>
      <c r="Q817" s="15"/>
      <c r="S817" s="15"/>
      <c r="U817" s="15"/>
    </row>
    <row r="818" spans="1:21" s="10" customFormat="1" ht="27" customHeight="1">
      <c r="A818" s="198" t="s">
        <v>197</v>
      </c>
      <c r="B818" s="276">
        <v>19</v>
      </c>
      <c r="C818" s="276">
        <v>22.9</v>
      </c>
      <c r="D818" s="276">
        <v>21.5</v>
      </c>
      <c r="E818" s="276">
        <v>17.5</v>
      </c>
      <c r="F818" s="276">
        <v>9.8</v>
      </c>
      <c r="G818" s="15"/>
      <c r="H818" s="16"/>
      <c r="I818" s="15"/>
      <c r="J818" s="16"/>
      <c r="K818" s="15"/>
      <c r="L818" s="16"/>
      <c r="M818" s="15"/>
      <c r="O818" s="15"/>
      <c r="Q818" s="15"/>
      <c r="S818" s="15"/>
      <c r="U818" s="15"/>
    </row>
    <row r="819" spans="1:21" ht="27" customHeight="1">
      <c r="A819" s="199" t="s">
        <v>198</v>
      </c>
      <c r="B819" s="278">
        <v>7.4</v>
      </c>
      <c r="C819" s="278">
        <v>10</v>
      </c>
      <c r="D819" s="278">
        <v>8.8</v>
      </c>
      <c r="E819" s="278">
        <v>6.3</v>
      </c>
      <c r="F819" s="278">
        <v>2.2</v>
      </c>
      <c r="G819" s="7"/>
      <c r="H819" s="8"/>
      <c r="I819" s="7"/>
      <c r="J819" s="8"/>
      <c r="K819" s="7"/>
      <c r="L819" s="8"/>
      <c r="M819" s="15"/>
      <c r="O819" s="15"/>
      <c r="Q819" s="15"/>
      <c r="S819" s="15"/>
      <c r="U819" s="15"/>
    </row>
    <row r="820" ht="12">
      <c r="A820" s="235" t="s">
        <v>26</v>
      </c>
    </row>
    <row r="821" ht="12">
      <c r="A821" s="175" t="s">
        <v>352</v>
      </c>
    </row>
    <row r="822" ht="12">
      <c r="A822" s="236" t="s">
        <v>353</v>
      </c>
    </row>
    <row r="823" ht="12">
      <c r="A823" s="2"/>
    </row>
    <row r="824" ht="12">
      <c r="A824" s="134"/>
    </row>
    <row r="825" ht="12" customHeight="1">
      <c r="A825" s="22"/>
    </row>
    <row r="826" spans="1:16" ht="12">
      <c r="A826" s="12" t="s">
        <v>576</v>
      </c>
      <c r="B826" s="19"/>
      <c r="C826" s="10"/>
      <c r="D826" s="10"/>
      <c r="E826" s="10"/>
      <c r="F826" s="10"/>
      <c r="G826" s="10"/>
      <c r="H826" s="10"/>
      <c r="I826" s="10"/>
      <c r="J826" s="10"/>
      <c r="K826" s="10"/>
      <c r="L826" s="10"/>
      <c r="M826" s="10"/>
      <c r="N826" s="10"/>
      <c r="O826" s="10"/>
      <c r="P826" s="10"/>
    </row>
    <row r="827" spans="1:16" ht="12">
      <c r="A827" s="12">
        <v>2011</v>
      </c>
      <c r="B827" s="19"/>
      <c r="C827" s="10"/>
      <c r="D827" s="10"/>
      <c r="E827" s="10"/>
      <c r="F827" s="10"/>
      <c r="G827" s="10"/>
      <c r="H827" s="10"/>
      <c r="I827" s="10"/>
      <c r="J827" s="10"/>
      <c r="K827" s="10"/>
      <c r="L827" s="10"/>
      <c r="M827" s="10"/>
      <c r="N827" s="10"/>
      <c r="O827" s="10"/>
      <c r="P827" s="10"/>
    </row>
    <row r="828" spans="1:16" ht="19.5" customHeight="1">
      <c r="A828" s="369" t="s">
        <v>326</v>
      </c>
      <c r="B828" s="163" t="s">
        <v>423</v>
      </c>
      <c r="C828" s="163" t="s">
        <v>3</v>
      </c>
      <c r="D828" s="164" t="s">
        <v>4</v>
      </c>
      <c r="E828" s="164" t="s">
        <v>0</v>
      </c>
      <c r="F828" s="164" t="s">
        <v>1</v>
      </c>
      <c r="G828" s="164" t="s">
        <v>5</v>
      </c>
      <c r="H828" s="91"/>
      <c r="I828" s="91"/>
      <c r="J828" s="91"/>
      <c r="K828" s="91"/>
      <c r="L828" s="91"/>
      <c r="M828" s="91"/>
      <c r="N828" s="91"/>
      <c r="O828" s="24"/>
      <c r="P828" s="24"/>
    </row>
    <row r="829" spans="1:16" ht="12">
      <c r="A829" s="370"/>
      <c r="B829" s="279" t="s">
        <v>6</v>
      </c>
      <c r="C829" s="279" t="s">
        <v>6</v>
      </c>
      <c r="D829" s="279" t="s">
        <v>6</v>
      </c>
      <c r="E829" s="279" t="s">
        <v>6</v>
      </c>
      <c r="F829" s="279" t="s">
        <v>6</v>
      </c>
      <c r="G829" s="279" t="s">
        <v>6</v>
      </c>
      <c r="H829" s="14"/>
      <c r="I829" s="167"/>
      <c r="J829" s="14"/>
      <c r="K829" s="167"/>
      <c r="L829" s="14"/>
      <c r="M829" s="167"/>
      <c r="N829" s="14"/>
      <c r="O829" s="50"/>
      <c r="P829" s="26"/>
    </row>
    <row r="830" spans="1:25" ht="27" customHeight="1">
      <c r="A830" s="197" t="s">
        <v>191</v>
      </c>
      <c r="B830" s="275">
        <v>96.1</v>
      </c>
      <c r="C830" s="275">
        <v>96.4</v>
      </c>
      <c r="D830" s="275">
        <v>96.2</v>
      </c>
      <c r="E830" s="275">
        <v>96.4</v>
      </c>
      <c r="F830" s="275">
        <v>96.1</v>
      </c>
      <c r="G830" s="197">
        <v>95.4</v>
      </c>
      <c r="H830" s="8"/>
      <c r="I830" s="7"/>
      <c r="J830" s="8"/>
      <c r="K830" s="7"/>
      <c r="L830" s="8"/>
      <c r="M830" s="7"/>
      <c r="N830" s="8"/>
      <c r="O830" s="15"/>
      <c r="Q830" s="15"/>
      <c r="S830" s="15"/>
      <c r="U830" s="15"/>
      <c r="W830" s="15"/>
      <c r="Y830" s="15"/>
    </row>
    <row r="831" spans="1:25" ht="27" customHeight="1">
      <c r="A831" s="196" t="s">
        <v>192</v>
      </c>
      <c r="B831" s="277">
        <v>69.1</v>
      </c>
      <c r="C831" s="277">
        <v>73.9</v>
      </c>
      <c r="D831" s="277">
        <v>70.2</v>
      </c>
      <c r="E831" s="277">
        <v>71.8</v>
      </c>
      <c r="F831" s="277">
        <v>65</v>
      </c>
      <c r="G831" s="196">
        <v>64.5</v>
      </c>
      <c r="H831" s="8"/>
      <c r="I831" s="7"/>
      <c r="J831" s="8"/>
      <c r="K831" s="7"/>
      <c r="L831" s="8"/>
      <c r="M831" s="7"/>
      <c r="N831" s="8"/>
      <c r="O831" s="15"/>
      <c r="Q831" s="15"/>
      <c r="S831" s="15"/>
      <c r="U831" s="15"/>
      <c r="W831" s="15"/>
      <c r="Y831" s="15"/>
    </row>
    <row r="832" spans="1:25" ht="27" customHeight="1">
      <c r="A832" s="198" t="s">
        <v>193</v>
      </c>
      <c r="B832" s="276">
        <v>54.2</v>
      </c>
      <c r="C832" s="276">
        <v>58.3</v>
      </c>
      <c r="D832" s="276">
        <v>63.6</v>
      </c>
      <c r="E832" s="276">
        <v>56.1</v>
      </c>
      <c r="F832" s="276">
        <v>47.6</v>
      </c>
      <c r="G832" s="198">
        <v>45</v>
      </c>
      <c r="H832" s="8"/>
      <c r="I832" s="7"/>
      <c r="J832" s="8"/>
      <c r="K832" s="7"/>
      <c r="L832" s="8"/>
      <c r="M832" s="7"/>
      <c r="N832" s="8"/>
      <c r="O832" s="15"/>
      <c r="Q832" s="15"/>
      <c r="S832" s="15"/>
      <c r="U832" s="15"/>
      <c r="W832" s="15"/>
      <c r="Y832" s="15"/>
    </row>
    <row r="833" spans="1:25" ht="27" customHeight="1">
      <c r="A833" s="196" t="s">
        <v>194</v>
      </c>
      <c r="B833" s="277">
        <v>18.8</v>
      </c>
      <c r="C833" s="277">
        <v>23.7</v>
      </c>
      <c r="D833" s="277">
        <v>16.4</v>
      </c>
      <c r="E833" s="277">
        <v>22</v>
      </c>
      <c r="F833" s="277">
        <v>17.4</v>
      </c>
      <c r="G833" s="196">
        <v>14.2</v>
      </c>
      <c r="H833" s="8"/>
      <c r="I833" s="7"/>
      <c r="J833" s="8"/>
      <c r="K833" s="7"/>
      <c r="L833" s="8"/>
      <c r="M833" s="7"/>
      <c r="N833" s="8"/>
      <c r="O833" s="15"/>
      <c r="Q833" s="15"/>
      <c r="S833" s="15"/>
      <c r="U833" s="15"/>
      <c r="W833" s="15"/>
      <c r="Y833" s="15"/>
    </row>
    <row r="834" spans="1:25" ht="27" customHeight="1">
      <c r="A834" s="198" t="s">
        <v>195</v>
      </c>
      <c r="B834" s="276">
        <v>50.5</v>
      </c>
      <c r="C834" s="276">
        <v>48.5</v>
      </c>
      <c r="D834" s="276">
        <v>54.5</v>
      </c>
      <c r="E834" s="276">
        <v>57.5</v>
      </c>
      <c r="F834" s="276">
        <v>48.9</v>
      </c>
      <c r="G834" s="198">
        <v>43.7</v>
      </c>
      <c r="H834" s="8"/>
      <c r="I834" s="7"/>
      <c r="J834" s="8"/>
      <c r="K834" s="7"/>
      <c r="L834" s="8"/>
      <c r="M834" s="7"/>
      <c r="N834" s="8"/>
      <c r="O834" s="15"/>
      <c r="Q834" s="15"/>
      <c r="S834" s="15"/>
      <c r="U834" s="15"/>
      <c r="W834" s="15"/>
      <c r="Y834" s="15"/>
    </row>
    <row r="835" spans="1:25" ht="27" customHeight="1">
      <c r="A835" s="196" t="s">
        <v>196</v>
      </c>
      <c r="B835" s="277">
        <v>21.6</v>
      </c>
      <c r="C835" s="277">
        <v>27.6</v>
      </c>
      <c r="D835" s="277">
        <v>17.9</v>
      </c>
      <c r="E835" s="277">
        <v>23.4</v>
      </c>
      <c r="F835" s="277">
        <v>20.3</v>
      </c>
      <c r="G835" s="196">
        <v>18</v>
      </c>
      <c r="H835" s="8"/>
      <c r="I835" s="7"/>
      <c r="J835" s="8"/>
      <c r="K835" s="7"/>
      <c r="L835" s="8"/>
      <c r="M835" s="7"/>
      <c r="N835" s="8"/>
      <c r="O835" s="15"/>
      <c r="Q835" s="15"/>
      <c r="S835" s="15"/>
      <c r="U835" s="15"/>
      <c r="W835" s="15"/>
      <c r="Y835" s="15"/>
    </row>
    <row r="836" spans="1:25" ht="27" customHeight="1">
      <c r="A836" s="198" t="s">
        <v>197</v>
      </c>
      <c r="B836" s="276">
        <v>19</v>
      </c>
      <c r="C836" s="276">
        <v>17.6</v>
      </c>
      <c r="D836" s="276">
        <v>17.7</v>
      </c>
      <c r="E836" s="276">
        <v>23.3</v>
      </c>
      <c r="F836" s="276">
        <v>21.7</v>
      </c>
      <c r="G836" s="198">
        <v>14</v>
      </c>
      <c r="H836" s="8"/>
      <c r="I836" s="7"/>
      <c r="J836" s="8"/>
      <c r="K836" s="7"/>
      <c r="L836" s="8"/>
      <c r="M836" s="7"/>
      <c r="N836" s="8"/>
      <c r="O836" s="15"/>
      <c r="Q836" s="15"/>
      <c r="S836" s="15"/>
      <c r="U836" s="15"/>
      <c r="W836" s="15"/>
      <c r="Y836" s="15"/>
    </row>
    <row r="837" spans="1:25" ht="27" customHeight="1">
      <c r="A837" s="199" t="s">
        <v>198</v>
      </c>
      <c r="B837" s="278">
        <v>7.4</v>
      </c>
      <c r="C837" s="278">
        <v>6.8</v>
      </c>
      <c r="D837" s="278">
        <v>7.1</v>
      </c>
      <c r="E837" s="278">
        <v>10.2</v>
      </c>
      <c r="F837" s="278">
        <v>8.3</v>
      </c>
      <c r="G837" s="199">
        <v>4.5</v>
      </c>
      <c r="H837" s="8"/>
      <c r="I837" s="7"/>
      <c r="J837" s="8"/>
      <c r="K837" s="7"/>
      <c r="L837" s="8"/>
      <c r="M837" s="7"/>
      <c r="N837" s="8"/>
      <c r="O837" s="15"/>
      <c r="Q837" s="15"/>
      <c r="S837" s="15"/>
      <c r="U837" s="15"/>
      <c r="W837" s="15"/>
      <c r="Y837" s="15"/>
    </row>
    <row r="838" ht="12">
      <c r="A838" s="235" t="s">
        <v>26</v>
      </c>
    </row>
    <row r="839" ht="12">
      <c r="A839" s="175" t="s">
        <v>352</v>
      </c>
    </row>
    <row r="840" ht="12">
      <c r="A840" s="236" t="s">
        <v>353</v>
      </c>
    </row>
    <row r="841" spans="1:16" ht="83.25" customHeight="1">
      <c r="A841" s="368" t="s">
        <v>35</v>
      </c>
      <c r="B841" s="368"/>
      <c r="C841" s="368"/>
      <c r="D841" s="368"/>
      <c r="E841" s="368"/>
      <c r="F841" s="368"/>
      <c r="G841" s="368"/>
      <c r="H841" s="368"/>
      <c r="I841" s="368"/>
      <c r="J841" s="368"/>
      <c r="K841" s="368"/>
      <c r="L841" s="368"/>
      <c r="M841" s="368"/>
      <c r="N841" s="368"/>
      <c r="O841" s="108"/>
      <c r="P841" s="108"/>
    </row>
  </sheetData>
  <sheetProtection/>
  <mergeCells count="96">
    <mergeCell ref="A781:A785"/>
    <mergeCell ref="A786:A790"/>
    <mergeCell ref="A791:A795"/>
    <mergeCell ref="A796:A800"/>
    <mergeCell ref="A841:N841"/>
    <mergeCell ref="A751:A755"/>
    <mergeCell ref="A756:A760"/>
    <mergeCell ref="A761:A765"/>
    <mergeCell ref="A766:A770"/>
    <mergeCell ref="A771:A775"/>
    <mergeCell ref="A776:A780"/>
    <mergeCell ref="A721:A725"/>
    <mergeCell ref="A726:A730"/>
    <mergeCell ref="A731:A735"/>
    <mergeCell ref="A736:A740"/>
    <mergeCell ref="A741:A745"/>
    <mergeCell ref="A746:A750"/>
    <mergeCell ref="A690:A694"/>
    <mergeCell ref="A695:A699"/>
    <mergeCell ref="A700:A704"/>
    <mergeCell ref="A708:N708"/>
    <mergeCell ref="A714:B715"/>
    <mergeCell ref="A716:A720"/>
    <mergeCell ref="A660:A664"/>
    <mergeCell ref="A665:A669"/>
    <mergeCell ref="A670:A674"/>
    <mergeCell ref="A675:A679"/>
    <mergeCell ref="A680:A684"/>
    <mergeCell ref="A685:A689"/>
    <mergeCell ref="A630:A634"/>
    <mergeCell ref="A635:A639"/>
    <mergeCell ref="A640:A644"/>
    <mergeCell ref="A645:A649"/>
    <mergeCell ref="A650:A654"/>
    <mergeCell ref="A655:A659"/>
    <mergeCell ref="A595:A599"/>
    <mergeCell ref="A600:A604"/>
    <mergeCell ref="A605:A609"/>
    <mergeCell ref="A618:B619"/>
    <mergeCell ref="A620:A624"/>
    <mergeCell ref="A625:A629"/>
    <mergeCell ref="A565:A569"/>
    <mergeCell ref="A570:A574"/>
    <mergeCell ref="A575:A579"/>
    <mergeCell ref="A580:A584"/>
    <mergeCell ref="A585:A589"/>
    <mergeCell ref="A590:A594"/>
    <mergeCell ref="A361:H361"/>
    <mergeCell ref="A525:A529"/>
    <mergeCell ref="A530:A534"/>
    <mergeCell ref="A523:B524"/>
    <mergeCell ref="A555:A559"/>
    <mergeCell ref="A560:A564"/>
    <mergeCell ref="A499:A500"/>
    <mergeCell ref="A421:A422"/>
    <mergeCell ref="A435:A436"/>
    <mergeCell ref="A450:A451"/>
    <mergeCell ref="A314:H314"/>
    <mergeCell ref="A142:N142"/>
    <mergeCell ref="A191:N191"/>
    <mergeCell ref="A82:P82"/>
    <mergeCell ref="A252:N252"/>
    <mergeCell ref="A345:P345"/>
    <mergeCell ref="A170:A171"/>
    <mergeCell ref="A183:A184"/>
    <mergeCell ref="A197:A198"/>
    <mergeCell ref="A351:A352"/>
    <mergeCell ref="A367:A368"/>
    <mergeCell ref="A804:H804"/>
    <mergeCell ref="A119:N119"/>
    <mergeCell ref="A535:A539"/>
    <mergeCell ref="A540:A544"/>
    <mergeCell ref="A545:A549"/>
    <mergeCell ref="A550:A554"/>
    <mergeCell ref="A493:N493"/>
    <mergeCell ref="A444:N444"/>
    <mergeCell ref="A810:A811"/>
    <mergeCell ref="A828:A829"/>
    <mergeCell ref="A293:N293"/>
    <mergeCell ref="A210:A211"/>
    <mergeCell ref="A258:A259"/>
    <mergeCell ref="A278:A279"/>
    <mergeCell ref="A299:A300"/>
    <mergeCell ref="A320:A321"/>
    <mergeCell ref="A335:A336"/>
    <mergeCell ref="A382:A383"/>
    <mergeCell ref="A464:A465"/>
    <mergeCell ref="A481:A482"/>
    <mergeCell ref="A415:N415"/>
    <mergeCell ref="A392:N392"/>
    <mergeCell ref="A10:A11"/>
    <mergeCell ref="A30:A31"/>
    <mergeCell ref="A51:A52"/>
    <mergeCell ref="A69:A70"/>
    <mergeCell ref="A88:A89"/>
    <mergeCell ref="A106:A107"/>
  </mergeCells>
  <conditionalFormatting sqref="O831:O841 A823 A819:P819 M813:M830 O813:O829 N808:N837 M808:M811 P812:P841 A825:A828 O808:P811 A808:A810 B808:F809 A812:A819 B811:F827 H808:L837 G808:G827 B829:G837 B830:N841 A830:A837 A841">
    <cfRule type="cellIs" priority="85" dxfId="0" operator="greaterThan" stopIfTrue="1">
      <formula>10</formula>
    </cfRule>
    <cfRule type="cellIs" priority="86" dxfId="0" operator="greaterThan" stopIfTrue="1">
      <formula>10</formula>
    </cfRule>
    <cfRule type="cellIs" priority="87" dxfId="0" operator="greaterThan" stopIfTrue="1">
      <formula>10</formula>
    </cfRule>
    <cfRule type="cellIs" priority="88" dxfId="0" operator="greaterThan" stopIfTrue="1">
      <formula>10</formula>
    </cfRule>
  </conditionalFormatting>
  <hyperlinks>
    <hyperlink ref="L3" location="Índice!A1" display="Índice"/>
  </hyperlinks>
  <printOptions/>
  <pageMargins left="0.3937007874015748" right="0.3937007874015748" top="0.7874015748031497" bottom="0.7874015748031497" header="0.31496062992125984" footer="0.31496062992125984"/>
  <pageSetup horizontalDpi="600" verticalDpi="600" orientation="landscape" scale="41" r:id="rId2"/>
  <rowBreaks count="16" manualBreakCount="16">
    <brk id="45" max="11" man="1"/>
    <brk id="82" max="11" man="1"/>
    <brk id="119" max="11" man="1"/>
    <brk id="164" max="11" man="1"/>
    <brk id="204" max="11" man="1"/>
    <brk id="240" max="11" man="1"/>
    <brk id="272" max="11" man="1"/>
    <brk id="293" max="11" man="1"/>
    <brk id="345" max="11" man="1"/>
    <brk id="392" max="11" man="1"/>
    <brk id="444" max="11" man="1"/>
    <brk id="493" max="11" man="1"/>
    <brk id="517" max="11" man="1"/>
    <brk id="612" max="11" man="1"/>
    <brk id="708" max="11" man="1"/>
    <brk id="804" max="11" man="1"/>
  </rowBreaks>
  <drawing r:id="rId1"/>
</worksheet>
</file>

<file path=xl/worksheets/sheet4.xml><?xml version="1.0" encoding="utf-8"?>
<worksheet xmlns="http://schemas.openxmlformats.org/spreadsheetml/2006/main" xmlns:r="http://schemas.openxmlformats.org/officeDocument/2006/relationships">
  <sheetPr codeName="Hoja8"/>
  <dimension ref="A3:Y268"/>
  <sheetViews>
    <sheetView view="pageBreakPreview" zoomScale="85" zoomScaleNormal="85" zoomScaleSheetLayoutView="85" zoomScalePageLayoutView="0" workbookViewId="0" topLeftCell="A1">
      <selection activeCell="A1" sqref="A1"/>
    </sheetView>
  </sheetViews>
  <sheetFormatPr defaultColWidth="11.421875" defaultRowHeight="12.75"/>
  <cols>
    <col min="1" max="1" width="39.7109375" style="10" customWidth="1"/>
    <col min="2" max="2" width="23.57421875" style="2" customWidth="1"/>
    <col min="3" max="3" width="19.57421875" style="2" customWidth="1"/>
    <col min="4" max="4" width="10.28125" style="2" customWidth="1"/>
    <col min="5" max="5" width="13.28125" style="2" customWidth="1"/>
    <col min="6" max="6" width="9.140625" style="2" customWidth="1"/>
    <col min="7" max="7" width="13.28125" style="2" customWidth="1"/>
    <col min="8" max="8" width="9.140625" style="2" customWidth="1"/>
    <col min="9" max="9" width="15.28125" style="2" customWidth="1"/>
    <col min="10" max="10" width="8.00390625" style="2" customWidth="1"/>
    <col min="11" max="11" width="11.28125" style="2" customWidth="1"/>
    <col min="12" max="12" width="8.00390625" style="2" customWidth="1"/>
    <col min="13" max="13" width="11.28125" style="2" customWidth="1"/>
    <col min="14" max="14" width="9.8515625" style="2" customWidth="1"/>
    <col min="15" max="15" width="9.7109375" style="2" bestFit="1" customWidth="1"/>
    <col min="16" max="16" width="8.00390625" style="2" customWidth="1"/>
    <col min="17" max="17" width="11.28125" style="2" customWidth="1"/>
    <col min="18" max="18" width="8.00390625" style="2" customWidth="1"/>
    <col min="19" max="19" width="19.140625" style="2" customWidth="1"/>
    <col min="20" max="20" width="17.140625" style="2" customWidth="1"/>
    <col min="21" max="21" width="15.00390625" style="2" bestFit="1" customWidth="1"/>
    <col min="22" max="22" width="14.57421875" style="2" bestFit="1" customWidth="1"/>
    <col min="23" max="23" width="15.00390625" style="2" bestFit="1" customWidth="1"/>
    <col min="24" max="24" width="14.57421875" style="2" bestFit="1" customWidth="1"/>
    <col min="25" max="25" width="14.421875" style="2" bestFit="1" customWidth="1"/>
    <col min="26" max="26" width="11.00390625" style="2" bestFit="1" customWidth="1"/>
    <col min="27" max="27" width="14.421875" style="2" bestFit="1" customWidth="1"/>
    <col min="28" max="16384" width="11.421875" style="2" customWidth="1"/>
  </cols>
  <sheetData>
    <row r="1" ht="12"/>
    <row r="2" ht="12"/>
    <row r="3" spans="8:12" ht="12.75">
      <c r="H3" s="3"/>
      <c r="L3" s="318" t="s">
        <v>416</v>
      </c>
    </row>
    <row r="4" ht="12"/>
    <row r="5" spans="3:7" ht="12">
      <c r="C5" s="134"/>
      <c r="G5" s="136"/>
    </row>
    <row r="6" spans="3:7" ht="12">
      <c r="C6" s="134"/>
      <c r="G6" s="136"/>
    </row>
    <row r="7" spans="1:7" ht="12">
      <c r="A7" s="134"/>
      <c r="C7" s="134"/>
      <c r="G7" s="136"/>
    </row>
    <row r="8" spans="1:7" s="10" customFormat="1" ht="12">
      <c r="A8" s="12" t="s">
        <v>577</v>
      </c>
      <c r="B8" s="19"/>
      <c r="C8" s="11"/>
      <c r="E8" s="11"/>
      <c r="G8" s="11"/>
    </row>
    <row r="9" spans="1:7" s="10" customFormat="1" ht="12">
      <c r="A9" s="12">
        <v>2011</v>
      </c>
      <c r="B9" s="19"/>
      <c r="C9" s="11"/>
      <c r="E9" s="11"/>
      <c r="G9" s="11"/>
    </row>
    <row r="10" spans="1:13" s="10" customFormat="1" ht="50.25" customHeight="1">
      <c r="A10" s="161" t="s">
        <v>460</v>
      </c>
      <c r="B10" s="163" t="s">
        <v>7</v>
      </c>
      <c r="C10" s="163" t="s">
        <v>15</v>
      </c>
      <c r="D10" s="163" t="s">
        <v>2</v>
      </c>
      <c r="E10" s="163" t="s">
        <v>16</v>
      </c>
      <c r="F10" s="91"/>
      <c r="G10" s="91"/>
      <c r="H10" s="91"/>
      <c r="I10" s="91"/>
      <c r="J10" s="91"/>
      <c r="K10" s="91"/>
      <c r="L10" s="183"/>
      <c r="M10" s="130"/>
    </row>
    <row r="11" spans="1:12" s="10" customFormat="1" ht="12">
      <c r="A11" s="281" t="s">
        <v>6</v>
      </c>
      <c r="B11" s="281" t="s">
        <v>6</v>
      </c>
      <c r="C11" s="281" t="s">
        <v>6</v>
      </c>
      <c r="D11" s="281" t="s">
        <v>6</v>
      </c>
      <c r="E11" s="281" t="s">
        <v>6</v>
      </c>
      <c r="F11" s="167"/>
      <c r="G11" s="167"/>
      <c r="H11" s="167"/>
      <c r="I11" s="167"/>
      <c r="J11" s="167"/>
      <c r="K11" s="167"/>
      <c r="L11" s="167"/>
    </row>
    <row r="12" spans="1:21" s="10" customFormat="1" ht="27" customHeight="1">
      <c r="A12" s="280">
        <v>18.2</v>
      </c>
      <c r="B12" s="280">
        <v>19.6</v>
      </c>
      <c r="C12" s="280">
        <v>19.9</v>
      </c>
      <c r="D12" s="280">
        <v>18.2</v>
      </c>
      <c r="E12" s="280">
        <v>10.8</v>
      </c>
      <c r="F12" s="8"/>
      <c r="G12" s="7"/>
      <c r="H12" s="8"/>
      <c r="I12" s="7"/>
      <c r="J12" s="8"/>
      <c r="K12" s="7"/>
      <c r="L12" s="8"/>
      <c r="M12" s="31"/>
      <c r="O12" s="30"/>
      <c r="Q12" s="30"/>
      <c r="S12" s="30"/>
      <c r="U12" s="30"/>
    </row>
    <row r="13" s="10" customFormat="1" ht="12">
      <c r="A13" s="235" t="s">
        <v>26</v>
      </c>
    </row>
    <row r="14" s="10" customFormat="1" ht="12">
      <c r="A14" s="175" t="s">
        <v>352</v>
      </c>
    </row>
    <row r="15" s="10" customFormat="1" ht="12">
      <c r="A15" s="236" t="s">
        <v>353</v>
      </c>
    </row>
    <row r="16" s="10" customFormat="1" ht="12"/>
    <row r="17" spans="1:4" s="10" customFormat="1" ht="12">
      <c r="A17" s="134"/>
      <c r="D17" s="135"/>
    </row>
    <row r="18" spans="1:2" s="10" customFormat="1" ht="12" customHeight="1">
      <c r="A18" s="22"/>
      <c r="B18" s="94"/>
    </row>
    <row r="19" spans="1:2" s="10" customFormat="1" ht="12">
      <c r="A19" s="12" t="s">
        <v>578</v>
      </c>
      <c r="B19" s="19"/>
    </row>
    <row r="20" spans="1:2" s="10" customFormat="1" ht="12">
      <c r="A20" s="12">
        <v>2011</v>
      </c>
      <c r="B20" s="19"/>
    </row>
    <row r="21" spans="1:16" s="10" customFormat="1" ht="54.75" customHeight="1">
      <c r="A21" s="161" t="s">
        <v>460</v>
      </c>
      <c r="B21" s="163" t="s">
        <v>3</v>
      </c>
      <c r="C21" s="164" t="s">
        <v>4</v>
      </c>
      <c r="D21" s="164" t="s">
        <v>0</v>
      </c>
      <c r="E21" s="164" t="s">
        <v>1</v>
      </c>
      <c r="F21" s="164" t="s">
        <v>5</v>
      </c>
      <c r="G21" s="91"/>
      <c r="H21" s="91"/>
      <c r="I21" s="91"/>
      <c r="J21" s="91"/>
      <c r="K21" s="91"/>
      <c r="L21" s="91"/>
      <c r="M21" s="91"/>
      <c r="N21" s="91"/>
      <c r="O21" s="24"/>
      <c r="P21" s="24"/>
    </row>
    <row r="22" spans="1:16" s="19" customFormat="1" ht="12">
      <c r="A22" s="283" t="s">
        <v>6</v>
      </c>
      <c r="B22" s="283" t="s">
        <v>6</v>
      </c>
      <c r="C22" s="283" t="s">
        <v>6</v>
      </c>
      <c r="D22" s="283" t="s">
        <v>6</v>
      </c>
      <c r="E22" s="283" t="s">
        <v>6</v>
      </c>
      <c r="F22" s="283" t="s">
        <v>6</v>
      </c>
      <c r="G22" s="167"/>
      <c r="H22" s="14"/>
      <c r="I22" s="167"/>
      <c r="J22" s="14"/>
      <c r="K22" s="167"/>
      <c r="L22" s="14"/>
      <c r="M22" s="167"/>
      <c r="N22" s="14"/>
      <c r="O22" s="123"/>
      <c r="P22" s="26"/>
    </row>
    <row r="23" spans="1:25" s="10" customFormat="1" ht="27" customHeight="1">
      <c r="A23" s="282">
        <v>18.2</v>
      </c>
      <c r="B23" s="282">
        <v>22.4</v>
      </c>
      <c r="C23" s="282">
        <v>13.7</v>
      </c>
      <c r="D23" s="282">
        <v>16.1</v>
      </c>
      <c r="E23" s="282">
        <v>18.9</v>
      </c>
      <c r="F23" s="282">
        <v>19.1</v>
      </c>
      <c r="G23" s="7"/>
      <c r="H23" s="77"/>
      <c r="I23" s="7"/>
      <c r="J23" s="8"/>
      <c r="K23" s="7"/>
      <c r="L23" s="8"/>
      <c r="M23" s="7"/>
      <c r="N23" s="8"/>
      <c r="O23" s="31"/>
      <c r="P23" s="28"/>
      <c r="Q23" s="30"/>
      <c r="S23" s="30"/>
      <c r="U23" s="30"/>
      <c r="W23" s="30"/>
      <c r="Y23" s="30"/>
    </row>
    <row r="24" s="10" customFormat="1" ht="12">
      <c r="A24" s="235" t="s">
        <v>26</v>
      </c>
    </row>
    <row r="25" s="10" customFormat="1" ht="12">
      <c r="A25" s="175" t="s">
        <v>352</v>
      </c>
    </row>
    <row r="26" s="10" customFormat="1" ht="12">
      <c r="A26" s="236" t="s">
        <v>353</v>
      </c>
    </row>
    <row r="27" spans="1:16" s="10" customFormat="1" ht="71.25" customHeight="1">
      <c r="A27" s="368" t="s">
        <v>35</v>
      </c>
      <c r="B27" s="368"/>
      <c r="C27" s="368"/>
      <c r="D27" s="368"/>
      <c r="E27" s="368"/>
      <c r="F27" s="368"/>
      <c r="G27" s="368"/>
      <c r="H27" s="368"/>
      <c r="I27" s="368"/>
      <c r="J27" s="368"/>
      <c r="K27" s="368"/>
      <c r="L27" s="368"/>
      <c r="M27" s="368"/>
      <c r="N27" s="368"/>
      <c r="O27" s="108"/>
      <c r="P27" s="108"/>
    </row>
    <row r="28" s="10" customFormat="1" ht="12">
      <c r="A28" s="49"/>
    </row>
    <row r="29" s="10" customFormat="1" ht="12">
      <c r="A29" s="49"/>
    </row>
    <row r="30" ht="12">
      <c r="A30" s="134"/>
    </row>
    <row r="31" spans="1:4" ht="12">
      <c r="A31" s="12" t="s">
        <v>579</v>
      </c>
      <c r="B31" s="19"/>
      <c r="C31" s="11"/>
      <c r="D31" s="10"/>
    </row>
    <row r="32" spans="1:4" ht="12">
      <c r="A32" s="12">
        <v>2011</v>
      </c>
      <c r="B32" s="19"/>
      <c r="C32" s="11"/>
      <c r="D32" s="10"/>
    </row>
    <row r="33" spans="1:9" ht="54" customHeight="1">
      <c r="A33" s="161" t="s">
        <v>460</v>
      </c>
      <c r="B33" s="163" t="s">
        <v>80</v>
      </c>
      <c r="C33" s="163" t="s">
        <v>78</v>
      </c>
      <c r="D33" s="167"/>
      <c r="F33" s="91"/>
      <c r="H33" s="91"/>
      <c r="I33" s="144"/>
    </row>
    <row r="34" spans="1:7" ht="12">
      <c r="A34" s="1" t="s">
        <v>6</v>
      </c>
      <c r="B34" s="1" t="s">
        <v>6</v>
      </c>
      <c r="C34" s="1" t="s">
        <v>6</v>
      </c>
      <c r="D34" s="11"/>
      <c r="E34" s="206"/>
      <c r="G34" s="206"/>
    </row>
    <row r="35" spans="1:13" ht="23.25" customHeight="1">
      <c r="A35" s="191">
        <v>18.2</v>
      </c>
      <c r="B35" s="191">
        <v>19.3</v>
      </c>
      <c r="C35" s="191">
        <v>16</v>
      </c>
      <c r="D35" s="11"/>
      <c r="E35" s="7"/>
      <c r="G35" s="7"/>
      <c r="I35" s="15"/>
      <c r="K35" s="15"/>
      <c r="M35" s="15"/>
    </row>
    <row r="36" ht="12">
      <c r="A36" s="235" t="s">
        <v>26</v>
      </c>
    </row>
    <row r="37" ht="12">
      <c r="A37" s="175" t="s">
        <v>352</v>
      </c>
    </row>
    <row r="38" ht="12">
      <c r="A38" s="236" t="s">
        <v>353</v>
      </c>
    </row>
    <row r="39" spans="1:8" ht="30" customHeight="1">
      <c r="A39" s="382" t="s">
        <v>79</v>
      </c>
      <c r="B39" s="382"/>
      <c r="C39" s="382"/>
      <c r="D39" s="382"/>
      <c r="E39" s="382"/>
      <c r="F39" s="382"/>
      <c r="G39" s="382"/>
      <c r="H39" s="382"/>
    </row>
    <row r="42" spans="1:11" ht="12">
      <c r="A42" s="134"/>
      <c r="K42" s="135"/>
    </row>
    <row r="43" ht="12">
      <c r="A43" s="12" t="s">
        <v>580</v>
      </c>
    </row>
    <row r="44" ht="12">
      <c r="A44" s="12">
        <v>2011</v>
      </c>
    </row>
    <row r="45" spans="1:16" ht="76.5" customHeight="1">
      <c r="A45" s="369" t="s">
        <v>328</v>
      </c>
      <c r="B45" s="163" t="s">
        <v>461</v>
      </c>
      <c r="C45" s="167"/>
      <c r="E45" s="91"/>
      <c r="F45" s="91"/>
      <c r="G45" s="91"/>
      <c r="H45" s="91"/>
      <c r="I45" s="91"/>
      <c r="J45" s="91"/>
      <c r="K45" s="91"/>
      <c r="L45" s="183"/>
      <c r="M45" s="130"/>
      <c r="N45" s="10"/>
      <c r="O45" s="10"/>
      <c r="P45" s="10"/>
    </row>
    <row r="46" spans="1:16" ht="12">
      <c r="A46" s="370"/>
      <c r="B46" s="164" t="s">
        <v>6</v>
      </c>
      <c r="C46" s="167"/>
      <c r="E46" s="167"/>
      <c r="F46" s="167"/>
      <c r="G46" s="167"/>
      <c r="H46" s="167"/>
      <c r="I46" s="167"/>
      <c r="J46" s="167"/>
      <c r="K46" s="167"/>
      <c r="L46" s="167"/>
      <c r="M46" s="10"/>
      <c r="N46" s="10"/>
      <c r="O46" s="10"/>
      <c r="P46" s="10"/>
    </row>
    <row r="47" spans="1:21" ht="21" customHeight="1">
      <c r="A47" s="197" t="s">
        <v>327</v>
      </c>
      <c r="B47" s="171">
        <v>22.4</v>
      </c>
      <c r="C47" s="172"/>
      <c r="E47" s="7"/>
      <c r="F47" s="8"/>
      <c r="G47" s="7"/>
      <c r="H47" s="8"/>
      <c r="I47" s="7"/>
      <c r="J47" s="8"/>
      <c r="K47" s="7"/>
      <c r="L47" s="8"/>
      <c r="M47" s="15"/>
      <c r="O47" s="15"/>
      <c r="Q47" s="15"/>
      <c r="S47" s="15"/>
      <c r="U47" s="15"/>
    </row>
    <row r="48" spans="1:21" ht="21" customHeight="1">
      <c r="A48" s="196" t="s">
        <v>200</v>
      </c>
      <c r="B48" s="179">
        <v>26.9</v>
      </c>
      <c r="C48" s="172"/>
      <c r="E48" s="7"/>
      <c r="F48" s="8"/>
      <c r="G48" s="7"/>
      <c r="H48" s="8"/>
      <c r="I48" s="7"/>
      <c r="J48" s="8"/>
      <c r="K48" s="7"/>
      <c r="L48" s="8"/>
      <c r="M48" s="15"/>
      <c r="O48" s="15"/>
      <c r="Q48" s="15"/>
      <c r="S48" s="15"/>
      <c r="U48" s="15"/>
    </row>
    <row r="49" spans="1:21" ht="24">
      <c r="A49" s="198" t="s">
        <v>201</v>
      </c>
      <c r="B49" s="172">
        <v>86.8</v>
      </c>
      <c r="C49" s="172"/>
      <c r="E49" s="7"/>
      <c r="F49" s="8"/>
      <c r="G49" s="7"/>
      <c r="H49" s="8"/>
      <c r="I49" s="7"/>
      <c r="J49" s="8"/>
      <c r="K49" s="7"/>
      <c r="L49" s="8"/>
      <c r="M49" s="15"/>
      <c r="O49" s="15"/>
      <c r="Q49" s="15"/>
      <c r="S49" s="15"/>
      <c r="U49" s="15"/>
    </row>
    <row r="50" spans="1:21" ht="21" customHeight="1">
      <c r="A50" s="196" t="s">
        <v>202</v>
      </c>
      <c r="B50" s="179">
        <v>10.1</v>
      </c>
      <c r="C50" s="172"/>
      <c r="E50" s="7"/>
      <c r="F50" s="8"/>
      <c r="G50" s="7"/>
      <c r="H50" s="8"/>
      <c r="I50" s="7"/>
      <c r="J50" s="8"/>
      <c r="K50" s="7"/>
      <c r="L50" s="8"/>
      <c r="M50" s="15"/>
      <c r="O50" s="15"/>
      <c r="Q50" s="15"/>
      <c r="S50" s="15"/>
      <c r="U50" s="15"/>
    </row>
    <row r="51" spans="1:21" ht="21" customHeight="1">
      <c r="A51" s="198" t="s">
        <v>203</v>
      </c>
      <c r="B51" s="172">
        <v>9.2</v>
      </c>
      <c r="C51" s="172"/>
      <c r="E51" s="7"/>
      <c r="F51" s="8"/>
      <c r="G51" s="7"/>
      <c r="H51" s="8"/>
      <c r="I51" s="7"/>
      <c r="J51" s="8"/>
      <c r="K51" s="7"/>
      <c r="L51" s="8"/>
      <c r="M51" s="15"/>
      <c r="O51" s="15"/>
      <c r="Q51" s="15"/>
      <c r="S51" s="15"/>
      <c r="U51" s="15"/>
    </row>
    <row r="52" spans="1:21" ht="36">
      <c r="A52" s="196" t="s">
        <v>204</v>
      </c>
      <c r="B52" s="179">
        <v>8.7</v>
      </c>
      <c r="C52" s="172"/>
      <c r="E52" s="7"/>
      <c r="F52" s="8"/>
      <c r="G52" s="7"/>
      <c r="H52" s="8"/>
      <c r="I52" s="7"/>
      <c r="J52" s="8"/>
      <c r="K52" s="7"/>
      <c r="L52" s="8"/>
      <c r="M52" s="15"/>
      <c r="O52" s="15"/>
      <c r="Q52" s="15"/>
      <c r="S52" s="15"/>
      <c r="U52" s="15"/>
    </row>
    <row r="53" spans="1:21" ht="24">
      <c r="A53" s="198" t="s">
        <v>205</v>
      </c>
      <c r="B53" s="172">
        <v>14.8</v>
      </c>
      <c r="C53" s="172"/>
      <c r="E53" s="7"/>
      <c r="F53" s="8"/>
      <c r="G53" s="7"/>
      <c r="H53" s="8"/>
      <c r="I53" s="7"/>
      <c r="J53" s="8"/>
      <c r="K53" s="7"/>
      <c r="L53" s="8"/>
      <c r="M53" s="15"/>
      <c r="O53" s="15"/>
      <c r="Q53" s="15"/>
      <c r="S53" s="15"/>
      <c r="U53" s="15"/>
    </row>
    <row r="54" spans="1:21" s="10" customFormat="1" ht="21" customHeight="1">
      <c r="A54" s="199" t="s">
        <v>206</v>
      </c>
      <c r="B54" s="182">
        <v>1.4</v>
      </c>
      <c r="C54" s="173"/>
      <c r="E54" s="15"/>
      <c r="F54" s="16"/>
      <c r="G54" s="15"/>
      <c r="H54" s="16"/>
      <c r="I54" s="15"/>
      <c r="J54" s="16"/>
      <c r="K54" s="15"/>
      <c r="L54" s="16"/>
      <c r="M54" s="15"/>
      <c r="O54" s="15"/>
      <c r="Q54" s="15"/>
      <c r="S54" s="15"/>
      <c r="U54" s="15"/>
    </row>
    <row r="55" ht="12">
      <c r="A55" s="235" t="s">
        <v>26</v>
      </c>
    </row>
    <row r="56" ht="12">
      <c r="A56" s="175" t="s">
        <v>352</v>
      </c>
    </row>
    <row r="57" ht="12">
      <c r="A57" s="236" t="s">
        <v>353</v>
      </c>
    </row>
    <row r="59" ht="12">
      <c r="A59" s="134"/>
    </row>
    <row r="60" spans="1:2" ht="12" customHeight="1">
      <c r="A60" s="22"/>
      <c r="B60" s="10"/>
    </row>
    <row r="61" spans="1:2" ht="12">
      <c r="A61" s="12" t="s">
        <v>581</v>
      </c>
      <c r="B61" s="10"/>
    </row>
    <row r="62" spans="1:2" ht="12">
      <c r="A62" s="12">
        <v>2011</v>
      </c>
      <c r="B62" s="10"/>
    </row>
    <row r="63" spans="1:8" ht="72">
      <c r="A63" s="214" t="s">
        <v>328</v>
      </c>
      <c r="B63" s="163" t="s">
        <v>199</v>
      </c>
      <c r="C63" s="163" t="s">
        <v>80</v>
      </c>
      <c r="D63" s="163" t="s">
        <v>78</v>
      </c>
      <c r="F63" s="91"/>
      <c r="H63" s="91"/>
    </row>
    <row r="64" spans="1:9" ht="12">
      <c r="A64" s="215"/>
      <c r="B64" s="164" t="s">
        <v>6</v>
      </c>
      <c r="C64" s="164" t="s">
        <v>6</v>
      </c>
      <c r="D64" s="164" t="s">
        <v>6</v>
      </c>
      <c r="E64" s="206"/>
      <c r="G64" s="206"/>
      <c r="I64" s="124"/>
    </row>
    <row r="65" spans="1:13" ht="21" customHeight="1">
      <c r="A65" s="157" t="s">
        <v>327</v>
      </c>
      <c r="B65" s="171">
        <v>22.4</v>
      </c>
      <c r="C65" s="171">
        <v>25.7</v>
      </c>
      <c r="D65" s="171">
        <v>14.1</v>
      </c>
      <c r="E65" s="9"/>
      <c r="G65" s="9"/>
      <c r="I65" s="15"/>
      <c r="K65" s="15"/>
      <c r="M65" s="15"/>
    </row>
    <row r="66" spans="1:13" ht="21" customHeight="1">
      <c r="A66" s="178" t="s">
        <v>200</v>
      </c>
      <c r="B66" s="179">
        <v>26.9</v>
      </c>
      <c r="C66" s="179">
        <v>29</v>
      </c>
      <c r="D66" s="179">
        <v>21.4</v>
      </c>
      <c r="E66" s="9"/>
      <c r="G66" s="9"/>
      <c r="I66" s="15"/>
      <c r="K66" s="15"/>
      <c r="M66" s="15"/>
    </row>
    <row r="67" spans="1:13" ht="24">
      <c r="A67" s="158" t="s">
        <v>201</v>
      </c>
      <c r="B67" s="172">
        <v>86.8</v>
      </c>
      <c r="C67" s="172">
        <v>86.6</v>
      </c>
      <c r="D67" s="172">
        <v>87.3</v>
      </c>
      <c r="E67" s="9"/>
      <c r="G67" s="9"/>
      <c r="I67" s="15"/>
      <c r="K67" s="15"/>
      <c r="M67" s="15"/>
    </row>
    <row r="68" spans="1:13" ht="21" customHeight="1">
      <c r="A68" s="178" t="s">
        <v>202</v>
      </c>
      <c r="B68" s="179">
        <v>10.1</v>
      </c>
      <c r="C68" s="179">
        <v>10.3</v>
      </c>
      <c r="D68" s="179">
        <v>9.6</v>
      </c>
      <c r="E68" s="9"/>
      <c r="G68" s="9"/>
      <c r="I68" s="15"/>
      <c r="K68" s="15"/>
      <c r="M68" s="15"/>
    </row>
    <row r="69" spans="1:13" ht="21" customHeight="1">
      <c r="A69" s="158" t="s">
        <v>203</v>
      </c>
      <c r="B69" s="172">
        <v>9.2</v>
      </c>
      <c r="C69" s="172">
        <v>10</v>
      </c>
      <c r="D69" s="172">
        <v>7</v>
      </c>
      <c r="E69" s="9"/>
      <c r="G69" s="9"/>
      <c r="I69" s="15"/>
      <c r="K69" s="15"/>
      <c r="M69" s="15"/>
    </row>
    <row r="70" spans="1:13" ht="36">
      <c r="A70" s="178" t="s">
        <v>204</v>
      </c>
      <c r="B70" s="179">
        <v>8.7</v>
      </c>
      <c r="C70" s="179">
        <v>9</v>
      </c>
      <c r="D70" s="179">
        <v>8</v>
      </c>
      <c r="E70" s="9"/>
      <c r="G70" s="9"/>
      <c r="I70" s="15"/>
      <c r="K70" s="15"/>
      <c r="M70" s="15"/>
    </row>
    <row r="71" spans="1:13" ht="24">
      <c r="A71" s="158" t="s">
        <v>205</v>
      </c>
      <c r="B71" s="172">
        <v>14.8</v>
      </c>
      <c r="C71" s="172">
        <v>18.9</v>
      </c>
      <c r="D71" s="172">
        <v>4.1</v>
      </c>
      <c r="E71" s="9"/>
      <c r="G71" s="9"/>
      <c r="I71" s="15"/>
      <c r="K71" s="15"/>
      <c r="M71" s="15"/>
    </row>
    <row r="72" spans="1:13" ht="21" customHeight="1">
      <c r="A72" s="181" t="s">
        <v>206</v>
      </c>
      <c r="B72" s="182">
        <v>1.4</v>
      </c>
      <c r="C72" s="182">
        <v>1.4</v>
      </c>
      <c r="D72" s="182">
        <v>1.3</v>
      </c>
      <c r="E72" s="9"/>
      <c r="G72" s="9"/>
      <c r="I72" s="15"/>
      <c r="K72" s="15"/>
      <c r="M72" s="15"/>
    </row>
    <row r="73" ht="12">
      <c r="A73" s="235" t="s">
        <v>26</v>
      </c>
    </row>
    <row r="74" ht="12">
      <c r="A74" s="175" t="s">
        <v>352</v>
      </c>
    </row>
    <row r="75" ht="12">
      <c r="A75" s="236" t="s">
        <v>353</v>
      </c>
    </row>
    <row r="76" spans="1:8" ht="25.5" customHeight="1">
      <c r="A76" s="382" t="s">
        <v>79</v>
      </c>
      <c r="B76" s="382"/>
      <c r="C76" s="382"/>
      <c r="D76" s="382"/>
      <c r="E76" s="382"/>
      <c r="F76" s="382"/>
      <c r="G76" s="382"/>
      <c r="H76" s="382"/>
    </row>
    <row r="80" ht="12">
      <c r="A80" s="12" t="s">
        <v>582</v>
      </c>
    </row>
    <row r="81" ht="12">
      <c r="A81" s="12">
        <v>2011</v>
      </c>
    </row>
    <row r="82" spans="1:9" ht="26.25" customHeight="1">
      <c r="A82" s="369" t="s">
        <v>333</v>
      </c>
      <c r="B82" s="163" t="s">
        <v>86</v>
      </c>
      <c r="C82" s="163" t="s">
        <v>80</v>
      </c>
      <c r="D82" s="163" t="s">
        <v>78</v>
      </c>
      <c r="F82" s="91"/>
      <c r="H82" s="91"/>
      <c r="I82" s="124"/>
    </row>
    <row r="83" spans="1:7" ht="12">
      <c r="A83" s="370"/>
      <c r="B83" s="163" t="s">
        <v>6</v>
      </c>
      <c r="C83" s="1" t="s">
        <v>6</v>
      </c>
      <c r="D83" s="1" t="s">
        <v>6</v>
      </c>
      <c r="E83" s="206"/>
      <c r="G83" s="206"/>
    </row>
    <row r="84" spans="1:13" ht="12">
      <c r="A84" s="62" t="s">
        <v>330</v>
      </c>
      <c r="B84" s="172">
        <v>50.7</v>
      </c>
      <c r="C84" s="172">
        <v>48.6</v>
      </c>
      <c r="D84" s="172">
        <v>56.2</v>
      </c>
      <c r="E84" s="7"/>
      <c r="G84" s="7"/>
      <c r="I84" s="15"/>
      <c r="K84" s="15"/>
      <c r="M84" s="15"/>
    </row>
    <row r="85" spans="1:13" ht="12">
      <c r="A85" s="62" t="s">
        <v>331</v>
      </c>
      <c r="B85" s="172">
        <v>36.8</v>
      </c>
      <c r="C85" s="172">
        <v>38.4</v>
      </c>
      <c r="D85" s="172">
        <v>32.7</v>
      </c>
      <c r="E85" s="7"/>
      <c r="G85" s="7"/>
      <c r="I85" s="15"/>
      <c r="K85" s="15"/>
      <c r="M85" s="15"/>
    </row>
    <row r="86" spans="1:13" ht="12">
      <c r="A86" s="62" t="s">
        <v>332</v>
      </c>
      <c r="B86" s="172">
        <v>12</v>
      </c>
      <c r="C86" s="172">
        <v>12.4</v>
      </c>
      <c r="D86" s="172">
        <v>10.8</v>
      </c>
      <c r="E86" s="7"/>
      <c r="G86" s="7"/>
      <c r="I86" s="15"/>
      <c r="K86" s="15"/>
      <c r="M86" s="15"/>
    </row>
    <row r="87" spans="1:13" ht="12">
      <c r="A87" s="195" t="s">
        <v>329</v>
      </c>
      <c r="B87" s="174">
        <v>0.5</v>
      </c>
      <c r="C87" s="174">
        <v>0.6</v>
      </c>
      <c r="D87" s="174">
        <v>0.3</v>
      </c>
      <c r="E87" s="7"/>
      <c r="G87" s="7"/>
      <c r="I87" s="15"/>
      <c r="K87" s="15"/>
      <c r="M87" s="15"/>
    </row>
    <row r="88" spans="1:2" ht="12.75">
      <c r="A88" s="235" t="s">
        <v>26</v>
      </c>
      <c r="B88" s="33"/>
    </row>
    <row r="89" spans="1:2" ht="12.75">
      <c r="A89" s="175" t="s">
        <v>352</v>
      </c>
      <c r="B89" s="33"/>
    </row>
    <row r="90" spans="1:2" ht="12.75">
      <c r="A90" s="236" t="s">
        <v>353</v>
      </c>
      <c r="B90" s="33"/>
    </row>
    <row r="91" spans="1:8" ht="27" customHeight="1">
      <c r="A91" s="382" t="s">
        <v>79</v>
      </c>
      <c r="B91" s="382"/>
      <c r="C91" s="382"/>
      <c r="D91" s="382"/>
      <c r="E91" s="382"/>
      <c r="F91" s="382"/>
      <c r="G91" s="382"/>
      <c r="H91" s="382"/>
    </row>
    <row r="94" ht="12">
      <c r="A94" s="134"/>
    </row>
    <row r="95" spans="1:2" s="10" customFormat="1" ht="12">
      <c r="A95" s="12" t="s">
        <v>583</v>
      </c>
      <c r="B95" s="19"/>
    </row>
    <row r="96" spans="1:2" s="10" customFormat="1" ht="12">
      <c r="A96" s="12">
        <v>2011</v>
      </c>
      <c r="B96" s="19"/>
    </row>
    <row r="97" spans="1:13" s="10" customFormat="1" ht="32.25" customHeight="1">
      <c r="A97" s="369" t="s">
        <v>38</v>
      </c>
      <c r="B97" s="369"/>
      <c r="C97" s="163" t="s">
        <v>13</v>
      </c>
      <c r="D97" s="163" t="s">
        <v>7</v>
      </c>
      <c r="E97" s="163" t="s">
        <v>15</v>
      </c>
      <c r="F97" s="163" t="s">
        <v>2</v>
      </c>
      <c r="G97" s="163" t="s">
        <v>16</v>
      </c>
      <c r="H97" s="91"/>
      <c r="I97" s="91"/>
      <c r="J97" s="91"/>
      <c r="K97" s="91"/>
      <c r="L97" s="183"/>
      <c r="M97" s="130"/>
    </row>
    <row r="98" spans="1:13" s="10" customFormat="1" ht="12">
      <c r="A98" s="370"/>
      <c r="B98" s="370"/>
      <c r="C98" s="289" t="s">
        <v>6</v>
      </c>
      <c r="D98" s="289" t="s">
        <v>6</v>
      </c>
      <c r="E98" s="289" t="s">
        <v>6</v>
      </c>
      <c r="F98" s="289" t="s">
        <v>6</v>
      </c>
      <c r="G98" s="289" t="s">
        <v>6</v>
      </c>
      <c r="H98" s="167"/>
      <c r="I98" s="167"/>
      <c r="J98" s="167"/>
      <c r="K98" s="167"/>
      <c r="L98" s="167"/>
      <c r="M98" s="50"/>
    </row>
    <row r="99" spans="1:21" s="10" customFormat="1" ht="12">
      <c r="A99" s="383" t="s">
        <v>207</v>
      </c>
      <c r="B99" s="51" t="s">
        <v>303</v>
      </c>
      <c r="C99" s="288">
        <v>60.7</v>
      </c>
      <c r="D99" s="288">
        <v>60.3</v>
      </c>
      <c r="E99" s="288">
        <v>62</v>
      </c>
      <c r="F99" s="288">
        <v>61</v>
      </c>
      <c r="G99" s="288">
        <v>56</v>
      </c>
      <c r="H99" s="8"/>
      <c r="I99" s="7"/>
      <c r="J99" s="8"/>
      <c r="K99" s="7"/>
      <c r="L99" s="8"/>
      <c r="M99" s="15"/>
      <c r="O99" s="15"/>
      <c r="Q99" s="15"/>
      <c r="S99" s="15"/>
      <c r="U99" s="15"/>
    </row>
    <row r="100" spans="1:21" s="10" customFormat="1" ht="12">
      <c r="A100" s="384"/>
      <c r="B100" s="209" t="s">
        <v>334</v>
      </c>
      <c r="C100" s="284">
        <v>12.6</v>
      </c>
      <c r="D100" s="284">
        <v>13.7</v>
      </c>
      <c r="E100" s="284">
        <v>12.1</v>
      </c>
      <c r="F100" s="284">
        <v>12.4</v>
      </c>
      <c r="G100" s="284">
        <v>12.4</v>
      </c>
      <c r="H100" s="8"/>
      <c r="I100" s="7"/>
      <c r="J100" s="8"/>
      <c r="K100" s="7"/>
      <c r="L100" s="8"/>
      <c r="M100" s="15"/>
      <c r="O100" s="15"/>
      <c r="Q100" s="15"/>
      <c r="S100" s="15"/>
      <c r="U100" s="15"/>
    </row>
    <row r="101" spans="1:21" s="10" customFormat="1" ht="12">
      <c r="A101" s="384"/>
      <c r="B101" s="52" t="s">
        <v>302</v>
      </c>
      <c r="C101" s="287">
        <v>26.8</v>
      </c>
      <c r="D101" s="287">
        <v>26</v>
      </c>
      <c r="E101" s="287">
        <v>25.9</v>
      </c>
      <c r="F101" s="287">
        <v>26.6</v>
      </c>
      <c r="G101" s="287">
        <v>31.6</v>
      </c>
      <c r="H101" s="8"/>
      <c r="I101" s="7"/>
      <c r="J101" s="8"/>
      <c r="K101" s="7"/>
      <c r="L101" s="8"/>
      <c r="M101" s="15"/>
      <c r="O101" s="15"/>
      <c r="Q101" s="15"/>
      <c r="S101" s="15"/>
      <c r="U101" s="15"/>
    </row>
    <row r="102" spans="1:21" s="10" customFormat="1" ht="23.25" customHeight="1">
      <c r="A102" s="383" t="s">
        <v>208</v>
      </c>
      <c r="B102" s="51" t="s">
        <v>303</v>
      </c>
      <c r="C102" s="288">
        <v>24.3</v>
      </c>
      <c r="D102" s="288">
        <v>26.5</v>
      </c>
      <c r="E102" s="288">
        <v>24.3</v>
      </c>
      <c r="F102" s="288">
        <v>23.7</v>
      </c>
      <c r="G102" s="288">
        <v>22.1</v>
      </c>
      <c r="H102" s="8"/>
      <c r="I102" s="7"/>
      <c r="J102" s="8"/>
      <c r="K102" s="7"/>
      <c r="L102" s="8"/>
      <c r="M102" s="15"/>
      <c r="O102" s="15"/>
      <c r="Q102" s="15"/>
      <c r="S102" s="15"/>
      <c r="U102" s="15"/>
    </row>
    <row r="103" spans="1:21" s="10" customFormat="1" ht="12">
      <c r="A103" s="384"/>
      <c r="B103" s="209" t="s">
        <v>334</v>
      </c>
      <c r="C103" s="284">
        <v>12.5</v>
      </c>
      <c r="D103" s="284">
        <v>13.8</v>
      </c>
      <c r="E103" s="284">
        <v>12.5</v>
      </c>
      <c r="F103" s="284">
        <v>12.2</v>
      </c>
      <c r="G103" s="284">
        <v>11.3</v>
      </c>
      <c r="H103" s="8"/>
      <c r="I103" s="7"/>
      <c r="J103" s="8"/>
      <c r="K103" s="7"/>
      <c r="L103" s="8"/>
      <c r="M103" s="15"/>
      <c r="O103" s="15"/>
      <c r="Q103" s="15"/>
      <c r="S103" s="15"/>
      <c r="U103" s="15"/>
    </row>
    <row r="104" spans="1:21" s="10" customFormat="1" ht="12">
      <c r="A104" s="384"/>
      <c r="B104" s="52" t="s">
        <v>302</v>
      </c>
      <c r="C104" s="287">
        <v>63.2</v>
      </c>
      <c r="D104" s="287">
        <v>59.8</v>
      </c>
      <c r="E104" s="287">
        <v>63.2</v>
      </c>
      <c r="F104" s="287">
        <v>64</v>
      </c>
      <c r="G104" s="287">
        <v>66.6</v>
      </c>
      <c r="H104" s="8"/>
      <c r="I104" s="7"/>
      <c r="J104" s="8"/>
      <c r="K104" s="7"/>
      <c r="L104" s="8"/>
      <c r="M104" s="15"/>
      <c r="O104" s="15"/>
      <c r="Q104" s="15"/>
      <c r="S104" s="15"/>
      <c r="U104" s="15"/>
    </row>
    <row r="105" spans="1:21" s="10" customFormat="1" ht="12">
      <c r="A105" s="383" t="s">
        <v>209</v>
      </c>
      <c r="B105" s="51" t="s">
        <v>303</v>
      </c>
      <c r="C105" s="288">
        <v>48.5</v>
      </c>
      <c r="D105" s="288">
        <v>48.9</v>
      </c>
      <c r="E105" s="288">
        <v>49.9</v>
      </c>
      <c r="F105" s="288">
        <v>48.4</v>
      </c>
      <c r="G105" s="288">
        <v>43.8</v>
      </c>
      <c r="H105" s="8"/>
      <c r="I105" s="7"/>
      <c r="J105" s="8"/>
      <c r="K105" s="7"/>
      <c r="L105" s="8"/>
      <c r="M105" s="15"/>
      <c r="O105" s="15"/>
      <c r="Q105" s="15"/>
      <c r="S105" s="15"/>
      <c r="U105" s="15"/>
    </row>
    <row r="106" spans="1:21" s="10" customFormat="1" ht="12">
      <c r="A106" s="384"/>
      <c r="B106" s="209" t="s">
        <v>334</v>
      </c>
      <c r="C106" s="284">
        <v>19.7</v>
      </c>
      <c r="D106" s="284">
        <v>20.6</v>
      </c>
      <c r="E106" s="284">
        <v>18.9</v>
      </c>
      <c r="F106" s="284">
        <v>19.3</v>
      </c>
      <c r="G106" s="284">
        <v>21.5</v>
      </c>
      <c r="H106" s="8"/>
      <c r="I106" s="7"/>
      <c r="J106" s="8"/>
      <c r="K106" s="7"/>
      <c r="L106" s="8"/>
      <c r="M106" s="15"/>
      <c r="O106" s="15"/>
      <c r="Q106" s="15"/>
      <c r="S106" s="15"/>
      <c r="U106" s="15"/>
    </row>
    <row r="107" spans="1:21" s="10" customFormat="1" ht="12.75" customHeight="1">
      <c r="A107" s="384"/>
      <c r="B107" s="52" t="s">
        <v>302</v>
      </c>
      <c r="C107" s="287">
        <v>31.8</v>
      </c>
      <c r="D107" s="287">
        <v>30.5</v>
      </c>
      <c r="E107" s="287">
        <v>31.2</v>
      </c>
      <c r="F107" s="287">
        <v>32.3</v>
      </c>
      <c r="G107" s="287">
        <v>34.7</v>
      </c>
      <c r="H107" s="8"/>
      <c r="I107" s="7"/>
      <c r="J107" s="8"/>
      <c r="K107" s="7"/>
      <c r="L107" s="8"/>
      <c r="M107" s="15"/>
      <c r="O107" s="15"/>
      <c r="Q107" s="15"/>
      <c r="S107" s="15"/>
      <c r="U107" s="15"/>
    </row>
    <row r="108" spans="1:21" s="10" customFormat="1" ht="24.75" customHeight="1">
      <c r="A108" s="383" t="s">
        <v>210</v>
      </c>
      <c r="B108" s="51" t="s">
        <v>303</v>
      </c>
      <c r="C108" s="288">
        <v>62.1</v>
      </c>
      <c r="D108" s="288">
        <v>63.3</v>
      </c>
      <c r="E108" s="288">
        <v>63.2</v>
      </c>
      <c r="F108" s="288">
        <v>62.2</v>
      </c>
      <c r="G108" s="288">
        <v>56.4</v>
      </c>
      <c r="H108" s="8"/>
      <c r="I108" s="7"/>
      <c r="J108" s="8"/>
      <c r="K108" s="7"/>
      <c r="L108" s="8"/>
      <c r="M108" s="15"/>
      <c r="O108" s="15"/>
      <c r="Q108" s="15"/>
      <c r="S108" s="15"/>
      <c r="U108" s="15"/>
    </row>
    <row r="109" spans="1:21" s="10" customFormat="1" ht="12">
      <c r="A109" s="384"/>
      <c r="B109" s="209" t="s">
        <v>334</v>
      </c>
      <c r="C109" s="284">
        <v>15.2</v>
      </c>
      <c r="D109" s="284">
        <v>16.1</v>
      </c>
      <c r="E109" s="284">
        <v>14.8</v>
      </c>
      <c r="F109" s="284">
        <v>14.7</v>
      </c>
      <c r="G109" s="284">
        <v>16.7</v>
      </c>
      <c r="H109" s="8"/>
      <c r="I109" s="7"/>
      <c r="J109" s="8"/>
      <c r="K109" s="7"/>
      <c r="L109" s="8"/>
      <c r="M109" s="15"/>
      <c r="O109" s="15"/>
      <c r="Q109" s="15"/>
      <c r="S109" s="15"/>
      <c r="U109" s="15"/>
    </row>
    <row r="110" spans="1:21" s="10" customFormat="1" ht="12">
      <c r="A110" s="384"/>
      <c r="B110" s="52" t="s">
        <v>302</v>
      </c>
      <c r="C110" s="287">
        <v>22.7</v>
      </c>
      <c r="D110" s="287">
        <v>20.6</v>
      </c>
      <c r="E110" s="287">
        <v>22</v>
      </c>
      <c r="F110" s="287">
        <v>23.1</v>
      </c>
      <c r="G110" s="287">
        <v>27</v>
      </c>
      <c r="H110" s="8"/>
      <c r="I110" s="7"/>
      <c r="J110" s="8"/>
      <c r="K110" s="7"/>
      <c r="L110" s="8"/>
      <c r="M110" s="15"/>
      <c r="O110" s="15"/>
      <c r="Q110" s="15"/>
      <c r="S110" s="15"/>
      <c r="U110" s="15"/>
    </row>
    <row r="111" spans="1:21" s="10" customFormat="1" ht="24.75" customHeight="1">
      <c r="A111" s="383" t="s">
        <v>211</v>
      </c>
      <c r="B111" s="51" t="s">
        <v>303</v>
      </c>
      <c r="C111" s="288">
        <v>23.6</v>
      </c>
      <c r="D111" s="288">
        <v>23.8</v>
      </c>
      <c r="E111" s="288">
        <v>24.6</v>
      </c>
      <c r="F111" s="288">
        <v>23.1</v>
      </c>
      <c r="G111" s="288">
        <v>21.8</v>
      </c>
      <c r="H111" s="8"/>
      <c r="I111" s="7"/>
      <c r="J111" s="8"/>
      <c r="K111" s="7"/>
      <c r="L111" s="8"/>
      <c r="M111" s="15"/>
      <c r="O111" s="15"/>
      <c r="Q111" s="15"/>
      <c r="S111" s="15"/>
      <c r="U111" s="15"/>
    </row>
    <row r="112" spans="1:21" s="10" customFormat="1" ht="12">
      <c r="A112" s="384"/>
      <c r="B112" s="209" t="s">
        <v>334</v>
      </c>
      <c r="C112" s="284">
        <v>12.8</v>
      </c>
      <c r="D112" s="284">
        <v>13.8</v>
      </c>
      <c r="E112" s="284">
        <v>12.6</v>
      </c>
      <c r="F112" s="284">
        <v>12.6</v>
      </c>
      <c r="G112" s="284">
        <v>12.2</v>
      </c>
      <c r="H112" s="8"/>
      <c r="I112" s="7"/>
      <c r="J112" s="8"/>
      <c r="K112" s="7"/>
      <c r="L112" s="8"/>
      <c r="M112" s="15"/>
      <c r="O112" s="15"/>
      <c r="Q112" s="15"/>
      <c r="S112" s="15"/>
      <c r="U112" s="15"/>
    </row>
    <row r="113" spans="1:21" s="10" customFormat="1" ht="12">
      <c r="A113" s="384"/>
      <c r="B113" s="52" t="s">
        <v>302</v>
      </c>
      <c r="C113" s="287">
        <v>63.6</v>
      </c>
      <c r="D113" s="287">
        <v>62.4</v>
      </c>
      <c r="E113" s="287">
        <v>62.8</v>
      </c>
      <c r="F113" s="287">
        <v>64.4</v>
      </c>
      <c r="G113" s="287">
        <v>66</v>
      </c>
      <c r="H113" s="8"/>
      <c r="I113" s="7"/>
      <c r="J113" s="8"/>
      <c r="K113" s="7"/>
      <c r="L113" s="8"/>
      <c r="M113" s="15"/>
      <c r="O113" s="15"/>
      <c r="Q113" s="15"/>
      <c r="S113" s="15"/>
      <c r="U113" s="15"/>
    </row>
    <row r="114" spans="1:21" s="10" customFormat="1" ht="12">
      <c r="A114" s="383" t="s">
        <v>212</v>
      </c>
      <c r="B114" s="51" t="s">
        <v>303</v>
      </c>
      <c r="C114" s="288">
        <v>45.6</v>
      </c>
      <c r="D114" s="288">
        <v>46.5</v>
      </c>
      <c r="E114" s="288">
        <v>46.5</v>
      </c>
      <c r="F114" s="288">
        <v>45.1</v>
      </c>
      <c r="G114" s="288">
        <v>42.5</v>
      </c>
      <c r="H114" s="8"/>
      <c r="I114" s="7"/>
      <c r="J114" s="8"/>
      <c r="K114" s="7"/>
      <c r="L114" s="8"/>
      <c r="M114" s="15"/>
      <c r="O114" s="15"/>
      <c r="Q114" s="15"/>
      <c r="S114" s="15"/>
      <c r="U114" s="15"/>
    </row>
    <row r="115" spans="1:21" s="10" customFormat="1" ht="12">
      <c r="A115" s="384"/>
      <c r="B115" s="209" t="s">
        <v>334</v>
      </c>
      <c r="C115" s="284">
        <v>22.6</v>
      </c>
      <c r="D115" s="284">
        <v>23.4</v>
      </c>
      <c r="E115" s="284">
        <v>21.8</v>
      </c>
      <c r="F115" s="284">
        <v>22.8</v>
      </c>
      <c r="G115" s="284">
        <v>23.3</v>
      </c>
      <c r="H115" s="8"/>
      <c r="I115" s="7"/>
      <c r="J115" s="8"/>
      <c r="K115" s="7"/>
      <c r="L115" s="8"/>
      <c r="M115" s="15"/>
      <c r="O115" s="15"/>
      <c r="Q115" s="15"/>
      <c r="S115" s="15"/>
      <c r="U115" s="15"/>
    </row>
    <row r="116" spans="1:21" s="10" customFormat="1" ht="12">
      <c r="A116" s="384"/>
      <c r="B116" s="52" t="s">
        <v>302</v>
      </c>
      <c r="C116" s="287">
        <v>31.8</v>
      </c>
      <c r="D116" s="287">
        <v>30.2</v>
      </c>
      <c r="E116" s="287">
        <v>31.7</v>
      </c>
      <c r="F116" s="287">
        <v>32.1</v>
      </c>
      <c r="G116" s="287">
        <v>34.2</v>
      </c>
      <c r="H116" s="8"/>
      <c r="I116" s="7"/>
      <c r="J116" s="8"/>
      <c r="K116" s="7"/>
      <c r="L116" s="8"/>
      <c r="M116" s="15"/>
      <c r="O116" s="15"/>
      <c r="Q116" s="15"/>
      <c r="S116" s="15"/>
      <c r="U116" s="15"/>
    </row>
    <row r="117" spans="1:21" s="10" customFormat="1" ht="12">
      <c r="A117" s="383" t="s">
        <v>213</v>
      </c>
      <c r="B117" s="51" t="s">
        <v>303</v>
      </c>
      <c r="C117" s="288">
        <v>27</v>
      </c>
      <c r="D117" s="288">
        <v>27.3</v>
      </c>
      <c r="E117" s="288">
        <v>28.4</v>
      </c>
      <c r="F117" s="288">
        <v>27.1</v>
      </c>
      <c r="G117" s="288">
        <v>21.4</v>
      </c>
      <c r="H117" s="8"/>
      <c r="I117" s="7"/>
      <c r="J117" s="8"/>
      <c r="K117" s="7"/>
      <c r="L117" s="8"/>
      <c r="M117" s="15"/>
      <c r="O117" s="15"/>
      <c r="Q117" s="15"/>
      <c r="S117" s="15"/>
      <c r="U117" s="15"/>
    </row>
    <row r="118" spans="1:21" s="10" customFormat="1" ht="12">
      <c r="A118" s="384"/>
      <c r="B118" s="209" t="s">
        <v>334</v>
      </c>
      <c r="C118" s="284">
        <v>16</v>
      </c>
      <c r="D118" s="284">
        <v>16.1</v>
      </c>
      <c r="E118" s="284">
        <v>15.8</v>
      </c>
      <c r="F118" s="284">
        <v>15.7</v>
      </c>
      <c r="G118" s="284">
        <v>17.2</v>
      </c>
      <c r="H118" s="8"/>
      <c r="I118" s="7"/>
      <c r="J118" s="8"/>
      <c r="K118" s="7"/>
      <c r="L118" s="8"/>
      <c r="M118" s="15"/>
      <c r="O118" s="15"/>
      <c r="Q118" s="15"/>
      <c r="S118" s="15"/>
      <c r="U118" s="15"/>
    </row>
    <row r="119" spans="1:21" s="10" customFormat="1" ht="12">
      <c r="A119" s="384"/>
      <c r="B119" s="52" t="s">
        <v>302</v>
      </c>
      <c r="C119" s="287">
        <v>57.1</v>
      </c>
      <c r="D119" s="287">
        <v>56.6</v>
      </c>
      <c r="E119" s="287">
        <v>55.8</v>
      </c>
      <c r="F119" s="287">
        <v>57.2</v>
      </c>
      <c r="G119" s="287">
        <v>61.4</v>
      </c>
      <c r="H119" s="8"/>
      <c r="I119" s="7"/>
      <c r="J119" s="8"/>
      <c r="K119" s="7"/>
      <c r="L119" s="8"/>
      <c r="M119" s="15"/>
      <c r="O119" s="15"/>
      <c r="Q119" s="15"/>
      <c r="S119" s="15"/>
      <c r="U119" s="15"/>
    </row>
    <row r="120" spans="1:21" s="10" customFormat="1" ht="12">
      <c r="A120" s="383" t="s">
        <v>214</v>
      </c>
      <c r="B120" s="51" t="s">
        <v>303</v>
      </c>
      <c r="C120" s="288">
        <v>50</v>
      </c>
      <c r="D120" s="288">
        <v>50.5</v>
      </c>
      <c r="E120" s="288">
        <v>51.7</v>
      </c>
      <c r="F120" s="288">
        <v>49.4</v>
      </c>
      <c r="G120" s="288">
        <v>45.3</v>
      </c>
      <c r="H120" s="8"/>
      <c r="I120" s="7"/>
      <c r="J120" s="8"/>
      <c r="K120" s="7"/>
      <c r="L120" s="77"/>
      <c r="M120" s="15"/>
      <c r="O120" s="15"/>
      <c r="Q120" s="15"/>
      <c r="S120" s="15"/>
      <c r="U120" s="15"/>
    </row>
    <row r="121" spans="1:21" s="10" customFormat="1" ht="12">
      <c r="A121" s="384"/>
      <c r="B121" s="209" t="s">
        <v>334</v>
      </c>
      <c r="C121" s="284">
        <v>22.3</v>
      </c>
      <c r="D121" s="284">
        <v>22.7</v>
      </c>
      <c r="E121" s="284">
        <v>21.6</v>
      </c>
      <c r="F121" s="284">
        <v>22.1</v>
      </c>
      <c r="G121" s="284">
        <v>24.7</v>
      </c>
      <c r="H121" s="8"/>
      <c r="I121" s="7"/>
      <c r="J121" s="8"/>
      <c r="K121" s="7"/>
      <c r="L121" s="8"/>
      <c r="M121" s="15"/>
      <c r="O121" s="15"/>
      <c r="Q121" s="15"/>
      <c r="S121" s="15"/>
      <c r="U121" s="15"/>
    </row>
    <row r="122" spans="1:21" s="10" customFormat="1" ht="12">
      <c r="A122" s="384"/>
      <c r="B122" s="52" t="s">
        <v>302</v>
      </c>
      <c r="C122" s="287">
        <v>27.7</v>
      </c>
      <c r="D122" s="287">
        <v>26.7</v>
      </c>
      <c r="E122" s="287">
        <v>26.7</v>
      </c>
      <c r="F122" s="287">
        <v>28.5</v>
      </c>
      <c r="G122" s="287">
        <v>30</v>
      </c>
      <c r="H122" s="8"/>
      <c r="I122" s="7"/>
      <c r="J122" s="8"/>
      <c r="K122" s="7"/>
      <c r="L122" s="8"/>
      <c r="M122" s="15"/>
      <c r="O122" s="15"/>
      <c r="Q122" s="15"/>
      <c r="S122" s="15"/>
      <c r="U122" s="15"/>
    </row>
    <row r="123" spans="1:21" s="10" customFormat="1" ht="12">
      <c r="A123" s="383" t="s">
        <v>215</v>
      </c>
      <c r="B123" s="51" t="s">
        <v>303</v>
      </c>
      <c r="C123" s="288">
        <v>21</v>
      </c>
      <c r="D123" s="288">
        <v>21.2</v>
      </c>
      <c r="E123" s="288">
        <v>21.6</v>
      </c>
      <c r="F123" s="288">
        <v>20.5</v>
      </c>
      <c r="G123" s="288">
        <v>21</v>
      </c>
      <c r="H123" s="8"/>
      <c r="I123" s="7"/>
      <c r="J123" s="8"/>
      <c r="K123" s="7"/>
      <c r="L123" s="8"/>
      <c r="M123" s="15"/>
      <c r="O123" s="15"/>
      <c r="Q123" s="15"/>
      <c r="S123" s="15"/>
      <c r="U123" s="15"/>
    </row>
    <row r="124" spans="1:21" s="10" customFormat="1" ht="12">
      <c r="A124" s="384"/>
      <c r="B124" s="209" t="s">
        <v>334</v>
      </c>
      <c r="C124" s="284">
        <v>9.3</v>
      </c>
      <c r="D124" s="284">
        <v>10.5</v>
      </c>
      <c r="E124" s="284">
        <v>9</v>
      </c>
      <c r="F124" s="284">
        <v>8.8</v>
      </c>
      <c r="G124" s="284">
        <v>9.5</v>
      </c>
      <c r="H124" s="8"/>
      <c r="I124" s="7"/>
      <c r="J124" s="8"/>
      <c r="K124" s="7"/>
      <c r="L124" s="8"/>
      <c r="M124" s="15"/>
      <c r="O124" s="15"/>
      <c r="Q124" s="15"/>
      <c r="S124" s="15"/>
      <c r="U124" s="15"/>
    </row>
    <row r="125" spans="1:21" s="10" customFormat="1" ht="12">
      <c r="A125" s="384"/>
      <c r="B125" s="52" t="s">
        <v>302</v>
      </c>
      <c r="C125" s="287">
        <v>69.7</v>
      </c>
      <c r="D125" s="287">
        <v>68.3</v>
      </c>
      <c r="E125" s="287">
        <v>69.4</v>
      </c>
      <c r="F125" s="287">
        <v>70.8</v>
      </c>
      <c r="G125" s="287">
        <v>69.5</v>
      </c>
      <c r="H125" s="8"/>
      <c r="I125" s="7"/>
      <c r="J125" s="8"/>
      <c r="K125" s="7"/>
      <c r="L125" s="8"/>
      <c r="M125" s="15"/>
      <c r="O125" s="15"/>
      <c r="Q125" s="15"/>
      <c r="S125" s="15"/>
      <c r="U125" s="15"/>
    </row>
    <row r="126" spans="1:21" s="10" customFormat="1" ht="12">
      <c r="A126" s="383" t="s">
        <v>216</v>
      </c>
      <c r="B126" s="51" t="s">
        <v>303</v>
      </c>
      <c r="C126" s="288">
        <v>53.6</v>
      </c>
      <c r="D126" s="288">
        <v>53.3</v>
      </c>
      <c r="E126" s="288">
        <v>54.5</v>
      </c>
      <c r="F126" s="288">
        <v>53.7</v>
      </c>
      <c r="G126" s="288">
        <v>50.6</v>
      </c>
      <c r="H126" s="8"/>
      <c r="I126" s="7"/>
      <c r="J126" s="8"/>
      <c r="K126" s="7"/>
      <c r="L126" s="8"/>
      <c r="M126" s="15"/>
      <c r="O126" s="15"/>
      <c r="Q126" s="15"/>
      <c r="S126" s="15"/>
      <c r="U126" s="15"/>
    </row>
    <row r="127" spans="1:21" s="10" customFormat="1" ht="12">
      <c r="A127" s="384"/>
      <c r="B127" s="209" t="s">
        <v>334</v>
      </c>
      <c r="C127" s="284">
        <v>24.3</v>
      </c>
      <c r="D127" s="284">
        <v>23.7</v>
      </c>
      <c r="E127" s="284">
        <v>23.6</v>
      </c>
      <c r="F127" s="284">
        <v>24.6</v>
      </c>
      <c r="G127" s="284">
        <v>26.2</v>
      </c>
      <c r="H127" s="8"/>
      <c r="I127" s="7"/>
      <c r="J127" s="8"/>
      <c r="K127" s="7"/>
      <c r="L127" s="8"/>
      <c r="M127" s="15"/>
      <c r="O127" s="15"/>
      <c r="Q127" s="15"/>
      <c r="S127" s="15"/>
      <c r="U127" s="15"/>
    </row>
    <row r="128" spans="1:21" s="10" customFormat="1" ht="12">
      <c r="A128" s="384"/>
      <c r="B128" s="52" t="s">
        <v>302</v>
      </c>
      <c r="C128" s="287">
        <v>22.2</v>
      </c>
      <c r="D128" s="287">
        <v>23</v>
      </c>
      <c r="E128" s="287">
        <v>21.9</v>
      </c>
      <c r="F128" s="287">
        <v>21.7</v>
      </c>
      <c r="G128" s="287">
        <v>23.3</v>
      </c>
      <c r="H128" s="8"/>
      <c r="I128" s="7"/>
      <c r="J128" s="8"/>
      <c r="K128" s="7"/>
      <c r="L128" s="8"/>
      <c r="M128" s="15"/>
      <c r="O128" s="15"/>
      <c r="Q128" s="15"/>
      <c r="S128" s="15"/>
      <c r="U128" s="15"/>
    </row>
    <row r="129" spans="1:21" s="10" customFormat="1" ht="12">
      <c r="A129" s="383" t="s">
        <v>217</v>
      </c>
      <c r="B129" s="51" t="s">
        <v>303</v>
      </c>
      <c r="C129" s="288">
        <v>28.5</v>
      </c>
      <c r="D129" s="288">
        <v>29.3</v>
      </c>
      <c r="E129" s="288">
        <v>29.3</v>
      </c>
      <c r="F129" s="288">
        <v>28.5</v>
      </c>
      <c r="G129" s="288">
        <v>24.8</v>
      </c>
      <c r="H129" s="8"/>
      <c r="I129" s="7"/>
      <c r="J129" s="8"/>
      <c r="K129" s="7"/>
      <c r="L129" s="8"/>
      <c r="M129" s="15"/>
      <c r="O129" s="15"/>
      <c r="Q129" s="15"/>
      <c r="S129" s="15"/>
      <c r="U129" s="15"/>
    </row>
    <row r="130" spans="1:21" s="10" customFormat="1" ht="12">
      <c r="A130" s="384"/>
      <c r="B130" s="209" t="s">
        <v>334</v>
      </c>
      <c r="C130" s="284">
        <v>14.3</v>
      </c>
      <c r="D130" s="284">
        <v>15.5</v>
      </c>
      <c r="E130" s="284">
        <v>14.3</v>
      </c>
      <c r="F130" s="284">
        <v>13.8</v>
      </c>
      <c r="G130" s="284">
        <v>13.7</v>
      </c>
      <c r="H130" s="8"/>
      <c r="I130" s="7"/>
      <c r="J130" s="8"/>
      <c r="K130" s="7"/>
      <c r="L130" s="8"/>
      <c r="M130" s="15"/>
      <c r="O130" s="15"/>
      <c r="Q130" s="15"/>
      <c r="S130" s="15"/>
      <c r="U130" s="15"/>
    </row>
    <row r="131" spans="1:21" s="10" customFormat="1" ht="12">
      <c r="A131" s="384"/>
      <c r="B131" s="52" t="s">
        <v>302</v>
      </c>
      <c r="C131" s="287">
        <v>57.2</v>
      </c>
      <c r="D131" s="287">
        <v>55.1</v>
      </c>
      <c r="E131" s="287">
        <v>56.4</v>
      </c>
      <c r="F131" s="287">
        <v>57.7</v>
      </c>
      <c r="G131" s="287">
        <v>61.4</v>
      </c>
      <c r="H131" s="8"/>
      <c r="I131" s="7"/>
      <c r="J131" s="8"/>
      <c r="K131" s="7"/>
      <c r="L131" s="8"/>
      <c r="M131" s="15"/>
      <c r="O131" s="15"/>
      <c r="Q131" s="15"/>
      <c r="S131" s="15"/>
      <c r="U131" s="15"/>
    </row>
    <row r="132" spans="1:21" s="10" customFormat="1" ht="12">
      <c r="A132" s="383" t="s">
        <v>218</v>
      </c>
      <c r="B132" s="51" t="s">
        <v>303</v>
      </c>
      <c r="C132" s="288">
        <v>46.4</v>
      </c>
      <c r="D132" s="288">
        <v>49.1</v>
      </c>
      <c r="E132" s="288">
        <v>47.7</v>
      </c>
      <c r="F132" s="288">
        <v>45.4</v>
      </c>
      <c r="G132" s="288">
        <v>40.8</v>
      </c>
      <c r="H132" s="8"/>
      <c r="I132" s="7"/>
      <c r="J132" s="8"/>
      <c r="K132" s="7"/>
      <c r="L132" s="77"/>
      <c r="M132" s="15"/>
      <c r="O132" s="15"/>
      <c r="Q132" s="15"/>
      <c r="S132" s="15"/>
      <c r="U132" s="15"/>
    </row>
    <row r="133" spans="1:21" s="10" customFormat="1" ht="12">
      <c r="A133" s="384"/>
      <c r="B133" s="209" t="s">
        <v>334</v>
      </c>
      <c r="C133" s="284">
        <v>18.5</v>
      </c>
      <c r="D133" s="284">
        <v>18.9</v>
      </c>
      <c r="E133" s="284">
        <v>18.2</v>
      </c>
      <c r="F133" s="284">
        <v>18.6</v>
      </c>
      <c r="G133" s="284">
        <v>18.8</v>
      </c>
      <c r="H133" s="8"/>
      <c r="I133" s="7"/>
      <c r="J133" s="8"/>
      <c r="K133" s="7"/>
      <c r="L133" s="8"/>
      <c r="M133" s="15"/>
      <c r="O133" s="15"/>
      <c r="Q133" s="15"/>
      <c r="S133" s="15"/>
      <c r="U133" s="15"/>
    </row>
    <row r="134" spans="1:21" s="10" customFormat="1" ht="12">
      <c r="A134" s="384"/>
      <c r="B134" s="52" t="s">
        <v>302</v>
      </c>
      <c r="C134" s="287">
        <v>35</v>
      </c>
      <c r="D134" s="287">
        <v>31.9</v>
      </c>
      <c r="E134" s="287">
        <v>34.1</v>
      </c>
      <c r="F134" s="287">
        <v>36</v>
      </c>
      <c r="G134" s="287">
        <v>40.3</v>
      </c>
      <c r="H134" s="8"/>
      <c r="I134" s="7"/>
      <c r="J134" s="8"/>
      <c r="K134" s="7"/>
      <c r="L134" s="77"/>
      <c r="M134" s="15"/>
      <c r="O134" s="15"/>
      <c r="Q134" s="15"/>
      <c r="S134" s="15"/>
      <c r="U134" s="15"/>
    </row>
    <row r="135" spans="1:21" s="10" customFormat="1" ht="12">
      <c r="A135" s="383" t="s">
        <v>219</v>
      </c>
      <c r="B135" s="51" t="s">
        <v>303</v>
      </c>
      <c r="C135" s="288">
        <v>75.3</v>
      </c>
      <c r="D135" s="288">
        <v>75</v>
      </c>
      <c r="E135" s="288">
        <v>75.3</v>
      </c>
      <c r="F135" s="288">
        <v>75.9</v>
      </c>
      <c r="G135" s="288">
        <v>73.4</v>
      </c>
      <c r="H135" s="8"/>
      <c r="I135" s="7"/>
      <c r="J135" s="8"/>
      <c r="K135" s="7"/>
      <c r="L135" s="8"/>
      <c r="M135" s="15"/>
      <c r="O135" s="15"/>
      <c r="Q135" s="15"/>
      <c r="S135" s="15"/>
      <c r="U135" s="15"/>
    </row>
    <row r="136" spans="1:21" s="10" customFormat="1" ht="12">
      <c r="A136" s="384"/>
      <c r="B136" s="209" t="s">
        <v>334</v>
      </c>
      <c r="C136" s="284">
        <v>12.5</v>
      </c>
      <c r="D136" s="284">
        <v>12.4</v>
      </c>
      <c r="E136" s="284">
        <v>12.9</v>
      </c>
      <c r="F136" s="284">
        <v>12.2</v>
      </c>
      <c r="G136" s="284">
        <v>13.1</v>
      </c>
      <c r="H136" s="8"/>
      <c r="I136" s="7"/>
      <c r="J136" s="8"/>
      <c r="K136" s="7"/>
      <c r="L136" s="8"/>
      <c r="M136" s="15"/>
      <c r="O136" s="15"/>
      <c r="Q136" s="15"/>
      <c r="S136" s="15"/>
      <c r="U136" s="15"/>
    </row>
    <row r="137" spans="1:21" s="10" customFormat="1" ht="12">
      <c r="A137" s="384"/>
      <c r="B137" s="52" t="s">
        <v>302</v>
      </c>
      <c r="C137" s="287">
        <v>12.2</v>
      </c>
      <c r="D137" s="287">
        <v>12.6</v>
      </c>
      <c r="E137" s="287">
        <v>11.8</v>
      </c>
      <c r="F137" s="287">
        <v>11.9</v>
      </c>
      <c r="G137" s="287">
        <v>13.5</v>
      </c>
      <c r="H137" s="8"/>
      <c r="I137" s="7"/>
      <c r="J137" s="8"/>
      <c r="K137" s="7"/>
      <c r="L137" s="8"/>
      <c r="M137" s="15"/>
      <c r="O137" s="15"/>
      <c r="Q137" s="15"/>
      <c r="S137" s="15"/>
      <c r="U137" s="15"/>
    </row>
    <row r="138" spans="1:21" s="10" customFormat="1" ht="12">
      <c r="A138" s="383" t="s">
        <v>220</v>
      </c>
      <c r="B138" s="51" t="s">
        <v>303</v>
      </c>
      <c r="C138" s="288">
        <v>47.5</v>
      </c>
      <c r="D138" s="288">
        <v>46.6</v>
      </c>
      <c r="E138" s="288">
        <v>48.7</v>
      </c>
      <c r="F138" s="288">
        <v>48</v>
      </c>
      <c r="G138" s="288">
        <v>43.6</v>
      </c>
      <c r="H138" s="8"/>
      <c r="I138" s="7"/>
      <c r="J138" s="8"/>
      <c r="K138" s="7"/>
      <c r="L138" s="8"/>
      <c r="M138" s="15"/>
      <c r="O138" s="15"/>
      <c r="Q138" s="15"/>
      <c r="S138" s="15"/>
      <c r="U138" s="15"/>
    </row>
    <row r="139" spans="1:21" s="10" customFormat="1" ht="12">
      <c r="A139" s="384"/>
      <c r="B139" s="209" t="s">
        <v>334</v>
      </c>
      <c r="C139" s="284">
        <v>22.4</v>
      </c>
      <c r="D139" s="284">
        <v>22</v>
      </c>
      <c r="E139" s="284">
        <v>22.3</v>
      </c>
      <c r="F139" s="284">
        <v>22</v>
      </c>
      <c r="G139" s="284">
        <v>24.4</v>
      </c>
      <c r="H139" s="8"/>
      <c r="I139" s="7"/>
      <c r="J139" s="8"/>
      <c r="K139" s="7"/>
      <c r="L139" s="8"/>
      <c r="M139" s="15"/>
      <c r="O139" s="15"/>
      <c r="Q139" s="15"/>
      <c r="S139" s="15"/>
      <c r="U139" s="15"/>
    </row>
    <row r="140" spans="1:21" s="10" customFormat="1" ht="12">
      <c r="A140" s="384"/>
      <c r="B140" s="52" t="s">
        <v>302</v>
      </c>
      <c r="C140" s="287">
        <v>30.1</v>
      </c>
      <c r="D140" s="287">
        <v>31.4</v>
      </c>
      <c r="E140" s="287">
        <v>29</v>
      </c>
      <c r="F140" s="287">
        <v>30</v>
      </c>
      <c r="G140" s="287">
        <v>32</v>
      </c>
      <c r="H140" s="8"/>
      <c r="I140" s="7"/>
      <c r="J140" s="8"/>
      <c r="K140" s="7"/>
      <c r="L140" s="8"/>
      <c r="M140" s="15"/>
      <c r="O140" s="15"/>
      <c r="Q140" s="15"/>
      <c r="S140" s="15"/>
      <c r="U140" s="15"/>
    </row>
    <row r="141" spans="1:21" s="10" customFormat="1" ht="12">
      <c r="A141" s="383" t="s">
        <v>221</v>
      </c>
      <c r="B141" s="51" t="s">
        <v>303</v>
      </c>
      <c r="C141" s="288">
        <v>15.6</v>
      </c>
      <c r="D141" s="288">
        <v>15.3</v>
      </c>
      <c r="E141" s="288">
        <v>15.4</v>
      </c>
      <c r="F141" s="288">
        <v>16.2</v>
      </c>
      <c r="G141" s="288">
        <v>14.2</v>
      </c>
      <c r="H141" s="8"/>
      <c r="I141" s="7"/>
      <c r="J141" s="8"/>
      <c r="K141" s="7"/>
      <c r="L141" s="8"/>
      <c r="M141" s="15"/>
      <c r="O141" s="15"/>
      <c r="Q141" s="15"/>
      <c r="S141" s="15"/>
      <c r="U141" s="15"/>
    </row>
    <row r="142" spans="1:21" s="10" customFormat="1" ht="12">
      <c r="A142" s="384"/>
      <c r="B142" s="209" t="s">
        <v>334</v>
      </c>
      <c r="C142" s="284">
        <v>11.8</v>
      </c>
      <c r="D142" s="284">
        <v>12.3</v>
      </c>
      <c r="E142" s="284">
        <v>11.7</v>
      </c>
      <c r="F142" s="284">
        <v>11.6</v>
      </c>
      <c r="G142" s="284">
        <v>12.2</v>
      </c>
      <c r="H142" s="8"/>
      <c r="I142" s="7"/>
      <c r="J142" s="8"/>
      <c r="K142" s="7"/>
      <c r="L142" s="8"/>
      <c r="M142" s="15"/>
      <c r="O142" s="15"/>
      <c r="Q142" s="15"/>
      <c r="S142" s="15"/>
      <c r="U142" s="15"/>
    </row>
    <row r="143" spans="1:21" s="10" customFormat="1" ht="12">
      <c r="A143" s="384"/>
      <c r="B143" s="52" t="s">
        <v>302</v>
      </c>
      <c r="C143" s="287">
        <v>72.6</v>
      </c>
      <c r="D143" s="287">
        <v>72.4</v>
      </c>
      <c r="E143" s="287">
        <v>72.8</v>
      </c>
      <c r="F143" s="287">
        <v>72.2</v>
      </c>
      <c r="G143" s="287">
        <v>73.5</v>
      </c>
      <c r="H143" s="8"/>
      <c r="I143" s="7"/>
      <c r="J143" s="8"/>
      <c r="K143" s="7"/>
      <c r="L143" s="8"/>
      <c r="M143" s="15"/>
      <c r="O143" s="15"/>
      <c r="Q143" s="15"/>
      <c r="S143" s="15"/>
      <c r="U143" s="15"/>
    </row>
    <row r="144" spans="1:21" s="10" customFormat="1" ht="12">
      <c r="A144" s="383" t="s">
        <v>222</v>
      </c>
      <c r="B144" s="51" t="s">
        <v>303</v>
      </c>
      <c r="C144" s="288">
        <v>36.1</v>
      </c>
      <c r="D144" s="288">
        <v>38</v>
      </c>
      <c r="E144" s="288">
        <v>37.5</v>
      </c>
      <c r="F144" s="288">
        <v>35.4</v>
      </c>
      <c r="G144" s="288">
        <v>30.8</v>
      </c>
      <c r="H144" s="8"/>
      <c r="I144" s="7"/>
      <c r="J144" s="8"/>
      <c r="K144" s="7"/>
      <c r="L144" s="8"/>
      <c r="M144" s="15"/>
      <c r="O144" s="15"/>
      <c r="Q144" s="15"/>
      <c r="S144" s="15"/>
      <c r="U144" s="15"/>
    </row>
    <row r="145" spans="1:21" s="10" customFormat="1" ht="12">
      <c r="A145" s="384"/>
      <c r="B145" s="209" t="s">
        <v>334</v>
      </c>
      <c r="C145" s="284">
        <v>16</v>
      </c>
      <c r="D145" s="284">
        <v>16.4</v>
      </c>
      <c r="E145" s="284">
        <v>15.5</v>
      </c>
      <c r="F145" s="284">
        <v>16</v>
      </c>
      <c r="G145" s="284">
        <v>16.3</v>
      </c>
      <c r="H145" s="8"/>
      <c r="I145" s="7"/>
      <c r="J145" s="8"/>
      <c r="K145" s="7"/>
      <c r="L145" s="8"/>
      <c r="M145" s="15"/>
      <c r="O145" s="15"/>
      <c r="Q145" s="15"/>
      <c r="S145" s="15"/>
      <c r="U145" s="15"/>
    </row>
    <row r="146" spans="1:21" s="10" customFormat="1" ht="12">
      <c r="A146" s="385"/>
      <c r="B146" s="285" t="s">
        <v>302</v>
      </c>
      <c r="C146" s="286">
        <v>48</v>
      </c>
      <c r="D146" s="286">
        <v>45.6</v>
      </c>
      <c r="E146" s="286">
        <v>47</v>
      </c>
      <c r="F146" s="286">
        <v>48.7</v>
      </c>
      <c r="G146" s="286">
        <v>53</v>
      </c>
      <c r="H146" s="8"/>
      <c r="I146" s="7"/>
      <c r="J146" s="8"/>
      <c r="K146" s="7"/>
      <c r="L146" s="8"/>
      <c r="M146" s="15"/>
      <c r="O146" s="15"/>
      <c r="Q146" s="15"/>
      <c r="S146" s="15"/>
      <c r="U146" s="15"/>
    </row>
    <row r="147" s="10" customFormat="1" ht="12">
      <c r="A147" s="235" t="s">
        <v>26</v>
      </c>
    </row>
    <row r="148" spans="1:2" s="10" customFormat="1" ht="12">
      <c r="A148" s="175" t="s">
        <v>352</v>
      </c>
      <c r="B148" s="19"/>
    </row>
    <row r="149" spans="1:2" s="10" customFormat="1" ht="12">
      <c r="A149" s="236" t="s">
        <v>353</v>
      </c>
      <c r="B149" s="19"/>
    </row>
    <row r="150" spans="1:2" s="10" customFormat="1" ht="12">
      <c r="A150" s="49"/>
      <c r="B150" s="19"/>
    </row>
    <row r="151" spans="1:2" s="10" customFormat="1" ht="12">
      <c r="A151" s="49"/>
      <c r="B151" s="19"/>
    </row>
    <row r="152" spans="1:2" s="10" customFormat="1" ht="12">
      <c r="A152" s="134"/>
      <c r="B152" s="19"/>
    </row>
    <row r="153" spans="1:2" s="10" customFormat="1" ht="12">
      <c r="A153" s="12" t="s">
        <v>584</v>
      </c>
      <c r="B153" s="19"/>
    </row>
    <row r="154" spans="1:2" s="10" customFormat="1" ht="12">
      <c r="A154" s="12">
        <v>2011</v>
      </c>
      <c r="B154" s="19"/>
    </row>
    <row r="155" spans="1:16" s="10" customFormat="1" ht="25.5" customHeight="1">
      <c r="A155" s="369" t="s">
        <v>38</v>
      </c>
      <c r="B155" s="378"/>
      <c r="C155" s="163" t="s">
        <v>13</v>
      </c>
      <c r="D155" s="163" t="s">
        <v>3</v>
      </c>
      <c r="E155" s="164" t="s">
        <v>4</v>
      </c>
      <c r="F155" s="164" t="s">
        <v>0</v>
      </c>
      <c r="G155" s="164" t="s">
        <v>1</v>
      </c>
      <c r="H155" s="164" t="s">
        <v>5</v>
      </c>
      <c r="I155" s="91"/>
      <c r="J155" s="91"/>
      <c r="K155" s="91"/>
      <c r="L155" s="91"/>
      <c r="M155" s="91"/>
      <c r="N155" s="91"/>
      <c r="O155" s="129"/>
      <c r="P155" s="24"/>
    </row>
    <row r="156" spans="1:16" s="10" customFormat="1" ht="12">
      <c r="A156" s="379"/>
      <c r="B156" s="379"/>
      <c r="C156" s="290" t="s">
        <v>6</v>
      </c>
      <c r="D156" s="290" t="s">
        <v>6</v>
      </c>
      <c r="E156" s="290" t="s">
        <v>6</v>
      </c>
      <c r="F156" s="290" t="s">
        <v>6</v>
      </c>
      <c r="G156" s="290" t="s">
        <v>6</v>
      </c>
      <c r="H156" s="290" t="s">
        <v>6</v>
      </c>
      <c r="I156" s="167"/>
      <c r="J156" s="14"/>
      <c r="K156" s="167"/>
      <c r="L156" s="14"/>
      <c r="M156" s="167"/>
      <c r="N156" s="14"/>
      <c r="O156" s="25"/>
      <c r="P156" s="26"/>
    </row>
    <row r="157" spans="1:25" s="10" customFormat="1" ht="24" customHeight="1">
      <c r="A157" s="383" t="s">
        <v>207</v>
      </c>
      <c r="B157" s="51" t="s">
        <v>303</v>
      </c>
      <c r="C157" s="288">
        <v>60.7</v>
      </c>
      <c r="D157" s="288">
        <v>76.5</v>
      </c>
      <c r="E157" s="288">
        <v>57.7</v>
      </c>
      <c r="F157" s="288">
        <v>71.2</v>
      </c>
      <c r="G157" s="288">
        <v>43.5</v>
      </c>
      <c r="H157" s="288">
        <v>58.6</v>
      </c>
      <c r="I157" s="7"/>
      <c r="J157" s="8"/>
      <c r="K157" s="7"/>
      <c r="L157" s="77"/>
      <c r="M157" s="7"/>
      <c r="N157" s="8"/>
      <c r="O157" s="15"/>
      <c r="Q157" s="15"/>
      <c r="S157" s="15"/>
      <c r="U157" s="15"/>
      <c r="W157" s="15"/>
      <c r="Y157" s="15" t="e">
        <f>+((M157/#REF!)*100)-N157</f>
        <v>#REF!</v>
      </c>
    </row>
    <row r="158" spans="1:25" s="10" customFormat="1" ht="24" customHeight="1">
      <c r="A158" s="384"/>
      <c r="B158" s="209" t="s">
        <v>334</v>
      </c>
      <c r="C158" s="284">
        <v>12.6</v>
      </c>
      <c r="D158" s="284">
        <v>11.2</v>
      </c>
      <c r="E158" s="284">
        <v>10.6</v>
      </c>
      <c r="F158" s="284">
        <v>12.1</v>
      </c>
      <c r="G158" s="284">
        <v>13.6</v>
      </c>
      <c r="H158" s="284">
        <v>15.7</v>
      </c>
      <c r="I158" s="7"/>
      <c r="J158" s="8"/>
      <c r="K158" s="7"/>
      <c r="L158" s="8"/>
      <c r="M158" s="7"/>
      <c r="N158" s="8"/>
      <c r="O158" s="15"/>
      <c r="Q158" s="15"/>
      <c r="S158" s="15"/>
      <c r="U158" s="15"/>
      <c r="W158" s="15"/>
      <c r="Y158" s="15" t="e">
        <f>+((M158/#REF!)*100)-N158</f>
        <v>#REF!</v>
      </c>
    </row>
    <row r="159" spans="1:25" s="10" customFormat="1" ht="12">
      <c r="A159" s="384"/>
      <c r="B159" s="52" t="s">
        <v>302</v>
      </c>
      <c r="C159" s="287">
        <v>26.8</v>
      </c>
      <c r="D159" s="287">
        <v>12.3</v>
      </c>
      <c r="E159" s="287">
        <v>31.8</v>
      </c>
      <c r="F159" s="287">
        <v>16.7</v>
      </c>
      <c r="G159" s="287">
        <v>42.8</v>
      </c>
      <c r="H159" s="287">
        <v>25.7</v>
      </c>
      <c r="I159" s="7"/>
      <c r="J159" s="8"/>
      <c r="K159" s="7"/>
      <c r="L159" s="8"/>
      <c r="M159" s="7"/>
      <c r="N159" s="8"/>
      <c r="O159" s="15"/>
      <c r="Q159" s="15"/>
      <c r="S159" s="15"/>
      <c r="U159" s="15"/>
      <c r="W159" s="15"/>
      <c r="Y159" s="15" t="e">
        <f>+((M159/#REF!)*100)-N159</f>
        <v>#REF!</v>
      </c>
    </row>
    <row r="160" spans="1:25" s="10" customFormat="1" ht="23.25" customHeight="1">
      <c r="A160" s="383" t="s">
        <v>208</v>
      </c>
      <c r="B160" s="51" t="s">
        <v>303</v>
      </c>
      <c r="C160" s="288">
        <v>24.3</v>
      </c>
      <c r="D160" s="288">
        <v>28.7</v>
      </c>
      <c r="E160" s="288">
        <v>36.2</v>
      </c>
      <c r="F160" s="288">
        <v>24.5</v>
      </c>
      <c r="G160" s="288">
        <v>13.2</v>
      </c>
      <c r="H160" s="288">
        <v>20.5</v>
      </c>
      <c r="I160" s="7"/>
      <c r="J160" s="8"/>
      <c r="K160" s="7"/>
      <c r="L160" s="77"/>
      <c r="M160" s="7"/>
      <c r="N160" s="8"/>
      <c r="O160" s="15"/>
      <c r="Q160" s="15"/>
      <c r="S160" s="15"/>
      <c r="U160" s="15"/>
      <c r="W160" s="15"/>
      <c r="Y160" s="15" t="e">
        <f>+((M160/#REF!)*100)-N160</f>
        <v>#REF!</v>
      </c>
    </row>
    <row r="161" spans="1:25" s="10" customFormat="1" ht="24" customHeight="1">
      <c r="A161" s="384"/>
      <c r="B161" s="209" t="s">
        <v>334</v>
      </c>
      <c r="C161" s="284">
        <v>12.5</v>
      </c>
      <c r="D161" s="284">
        <v>16</v>
      </c>
      <c r="E161" s="284">
        <v>11.1</v>
      </c>
      <c r="F161" s="284">
        <v>13.1</v>
      </c>
      <c r="G161" s="284">
        <v>10.4</v>
      </c>
      <c r="H161" s="284">
        <v>12.1</v>
      </c>
      <c r="I161" s="7"/>
      <c r="J161" s="8"/>
      <c r="K161" s="7"/>
      <c r="L161" s="8"/>
      <c r="M161" s="7"/>
      <c r="N161" s="8"/>
      <c r="O161" s="15"/>
      <c r="Q161" s="15"/>
      <c r="S161" s="15"/>
      <c r="U161" s="15"/>
      <c r="W161" s="15"/>
      <c r="Y161" s="15" t="e">
        <f>+((M161/#REF!)*100)-N161</f>
        <v>#REF!</v>
      </c>
    </row>
    <row r="162" spans="1:25" s="10" customFormat="1" ht="12">
      <c r="A162" s="384"/>
      <c r="B162" s="52" t="s">
        <v>302</v>
      </c>
      <c r="C162" s="287">
        <v>63.2</v>
      </c>
      <c r="D162" s="287">
        <v>55.3</v>
      </c>
      <c r="E162" s="287">
        <v>52.7</v>
      </c>
      <c r="F162" s="287">
        <v>62.3</v>
      </c>
      <c r="G162" s="287">
        <v>76.4</v>
      </c>
      <c r="H162" s="287">
        <v>67.5</v>
      </c>
      <c r="I162" s="7"/>
      <c r="J162" s="8"/>
      <c r="K162" s="7"/>
      <c r="L162" s="8"/>
      <c r="M162" s="7"/>
      <c r="N162" s="8"/>
      <c r="O162" s="15"/>
      <c r="Q162" s="15"/>
      <c r="S162" s="15"/>
      <c r="U162" s="15"/>
      <c r="W162" s="15"/>
      <c r="Y162" s="15" t="e">
        <f>+((M162/#REF!)*100)-N162</f>
        <v>#REF!</v>
      </c>
    </row>
    <row r="163" spans="1:25" s="10" customFormat="1" ht="12">
      <c r="A163" s="383" t="s">
        <v>209</v>
      </c>
      <c r="B163" s="51" t="s">
        <v>303</v>
      </c>
      <c r="C163" s="288">
        <v>48.5</v>
      </c>
      <c r="D163" s="288">
        <v>43.4</v>
      </c>
      <c r="E163" s="288">
        <v>70.8</v>
      </c>
      <c r="F163" s="288">
        <v>55.9</v>
      </c>
      <c r="G163" s="288">
        <v>34.1</v>
      </c>
      <c r="H163" s="288">
        <v>43.3</v>
      </c>
      <c r="I163" s="7"/>
      <c r="J163" s="8"/>
      <c r="K163" s="7"/>
      <c r="L163" s="77"/>
      <c r="M163" s="7"/>
      <c r="N163" s="8"/>
      <c r="O163" s="15"/>
      <c r="Q163" s="15"/>
      <c r="S163" s="15"/>
      <c r="U163" s="15"/>
      <c r="W163" s="15"/>
      <c r="Y163" s="15" t="e">
        <f>+((M163/#REF!)*100)-N163</f>
        <v>#REF!</v>
      </c>
    </row>
    <row r="164" spans="1:25" s="10" customFormat="1" ht="24" customHeight="1">
      <c r="A164" s="384"/>
      <c r="B164" s="209" t="s">
        <v>334</v>
      </c>
      <c r="C164" s="284">
        <v>19.7</v>
      </c>
      <c r="D164" s="284">
        <v>22.8</v>
      </c>
      <c r="E164" s="284">
        <v>14.7</v>
      </c>
      <c r="F164" s="284">
        <v>20.5</v>
      </c>
      <c r="G164" s="284">
        <v>18.6</v>
      </c>
      <c r="H164" s="284">
        <v>22.4</v>
      </c>
      <c r="I164" s="7"/>
      <c r="J164" s="8"/>
      <c r="K164" s="7"/>
      <c r="L164" s="8"/>
      <c r="M164" s="7"/>
      <c r="N164" s="8"/>
      <c r="O164" s="15"/>
      <c r="Q164" s="15"/>
      <c r="S164" s="15"/>
      <c r="U164" s="15"/>
      <c r="W164" s="15"/>
      <c r="Y164" s="15" t="e">
        <f>+((M164/#REF!)*100)-N164</f>
        <v>#REF!</v>
      </c>
    </row>
    <row r="165" spans="1:25" s="10" customFormat="1" ht="12.75" customHeight="1">
      <c r="A165" s="384"/>
      <c r="B165" s="52" t="s">
        <v>302</v>
      </c>
      <c r="C165" s="287">
        <v>31.8</v>
      </c>
      <c r="D165" s="287">
        <v>33.8</v>
      </c>
      <c r="E165" s="287">
        <v>14.6</v>
      </c>
      <c r="F165" s="287">
        <v>23.6</v>
      </c>
      <c r="G165" s="287">
        <v>47.4</v>
      </c>
      <c r="H165" s="287">
        <v>34.3</v>
      </c>
      <c r="I165" s="7"/>
      <c r="J165" s="8"/>
      <c r="K165" s="7"/>
      <c r="L165" s="8"/>
      <c r="M165" s="7"/>
      <c r="N165" s="8"/>
      <c r="O165" s="15"/>
      <c r="Q165" s="15"/>
      <c r="S165" s="15"/>
      <c r="U165" s="15"/>
      <c r="W165" s="15"/>
      <c r="Y165" s="15" t="e">
        <f>+((M165/#REF!)*100)-N165</f>
        <v>#REF!</v>
      </c>
    </row>
    <row r="166" spans="1:25" s="10" customFormat="1" ht="24.75" customHeight="1">
      <c r="A166" s="383" t="s">
        <v>210</v>
      </c>
      <c r="B166" s="51" t="s">
        <v>303</v>
      </c>
      <c r="C166" s="288">
        <v>62.1</v>
      </c>
      <c r="D166" s="288">
        <v>76</v>
      </c>
      <c r="E166" s="288">
        <v>61.7</v>
      </c>
      <c r="F166" s="288">
        <v>53.7</v>
      </c>
      <c r="G166" s="288">
        <v>51.4</v>
      </c>
      <c r="H166" s="288">
        <v>68.5</v>
      </c>
      <c r="I166" s="7"/>
      <c r="J166" s="8"/>
      <c r="K166" s="7"/>
      <c r="L166" s="77"/>
      <c r="M166" s="7"/>
      <c r="N166" s="8"/>
      <c r="O166" s="15"/>
      <c r="Q166" s="15"/>
      <c r="S166" s="15"/>
      <c r="U166" s="15"/>
      <c r="W166" s="15"/>
      <c r="Y166" s="15" t="e">
        <f>+((M166/#REF!)*100)-N166</f>
        <v>#REF!</v>
      </c>
    </row>
    <row r="167" spans="1:25" s="10" customFormat="1" ht="24" customHeight="1">
      <c r="A167" s="384"/>
      <c r="B167" s="209" t="s">
        <v>334</v>
      </c>
      <c r="C167" s="284">
        <v>15.2</v>
      </c>
      <c r="D167" s="284">
        <v>10.6</v>
      </c>
      <c r="E167" s="284">
        <v>17.4</v>
      </c>
      <c r="F167" s="284">
        <v>18.6</v>
      </c>
      <c r="G167" s="284">
        <v>16.4</v>
      </c>
      <c r="H167" s="284">
        <v>13.5</v>
      </c>
      <c r="I167" s="7"/>
      <c r="J167" s="8"/>
      <c r="K167" s="7"/>
      <c r="L167" s="8"/>
      <c r="M167" s="7"/>
      <c r="N167" s="8"/>
      <c r="O167" s="15"/>
      <c r="Q167" s="15"/>
      <c r="S167" s="15"/>
      <c r="U167" s="15"/>
      <c r="W167" s="15"/>
      <c r="Y167" s="15" t="e">
        <f>+((M167/#REF!)*100)-N167</f>
        <v>#REF!</v>
      </c>
    </row>
    <row r="168" spans="1:25" s="10" customFormat="1" ht="12">
      <c r="A168" s="384"/>
      <c r="B168" s="52" t="s">
        <v>302</v>
      </c>
      <c r="C168" s="287">
        <v>22.7</v>
      </c>
      <c r="D168" s="287">
        <v>13.4</v>
      </c>
      <c r="E168" s="287">
        <v>20.9</v>
      </c>
      <c r="F168" s="287">
        <v>27.7</v>
      </c>
      <c r="G168" s="287">
        <v>32.2</v>
      </c>
      <c r="H168" s="287">
        <v>17.9</v>
      </c>
      <c r="I168" s="7"/>
      <c r="J168" s="8"/>
      <c r="K168" s="7"/>
      <c r="L168" s="8"/>
      <c r="M168" s="7"/>
      <c r="N168" s="8"/>
      <c r="O168" s="15"/>
      <c r="Q168" s="15"/>
      <c r="S168" s="15"/>
      <c r="U168" s="15"/>
      <c r="W168" s="15"/>
      <c r="Y168" s="15" t="e">
        <f>+((M168/#REF!)*100)-N168</f>
        <v>#REF!</v>
      </c>
    </row>
    <row r="169" spans="1:25" s="10" customFormat="1" ht="24.75" customHeight="1">
      <c r="A169" s="383" t="s">
        <v>211</v>
      </c>
      <c r="B169" s="51" t="s">
        <v>303</v>
      </c>
      <c r="C169" s="288">
        <v>23.6</v>
      </c>
      <c r="D169" s="288">
        <v>23</v>
      </c>
      <c r="E169" s="288">
        <v>33.4</v>
      </c>
      <c r="F169" s="288">
        <v>24.4</v>
      </c>
      <c r="G169" s="288">
        <v>17.2</v>
      </c>
      <c r="H169" s="288">
        <v>21.7</v>
      </c>
      <c r="I169" s="7"/>
      <c r="J169" s="8"/>
      <c r="K169" s="7"/>
      <c r="L169" s="77"/>
      <c r="M169" s="7"/>
      <c r="N169" s="8"/>
      <c r="O169" s="15"/>
      <c r="Q169" s="15"/>
      <c r="S169" s="15"/>
      <c r="U169" s="15"/>
      <c r="W169" s="15"/>
      <c r="Y169" s="15" t="e">
        <f>+((M169/#REF!)*100)-N169</f>
        <v>#REF!</v>
      </c>
    </row>
    <row r="170" spans="1:25" s="10" customFormat="1" ht="24" customHeight="1">
      <c r="A170" s="384"/>
      <c r="B170" s="209" t="s">
        <v>334</v>
      </c>
      <c r="C170" s="284">
        <v>12.8</v>
      </c>
      <c r="D170" s="284">
        <v>14.3</v>
      </c>
      <c r="E170" s="284">
        <v>11.7</v>
      </c>
      <c r="F170" s="284">
        <v>15.7</v>
      </c>
      <c r="G170" s="284">
        <v>10.2</v>
      </c>
      <c r="H170" s="284">
        <v>13</v>
      </c>
      <c r="I170" s="7"/>
      <c r="J170" s="8"/>
      <c r="K170" s="7"/>
      <c r="L170" s="8"/>
      <c r="M170" s="7"/>
      <c r="N170" s="8"/>
      <c r="O170" s="15"/>
      <c r="Q170" s="15"/>
      <c r="S170" s="15"/>
      <c r="U170" s="15"/>
      <c r="W170" s="15"/>
      <c r="Y170" s="15" t="e">
        <f>+((M170/#REF!)*100)-N170</f>
        <v>#REF!</v>
      </c>
    </row>
    <row r="171" spans="1:25" s="10" customFormat="1" ht="12">
      <c r="A171" s="384"/>
      <c r="B171" s="52" t="s">
        <v>302</v>
      </c>
      <c r="C171" s="287">
        <v>63.6</v>
      </c>
      <c r="D171" s="287">
        <v>62.7</v>
      </c>
      <c r="E171" s="287">
        <v>54.8</v>
      </c>
      <c r="F171" s="287">
        <v>60</v>
      </c>
      <c r="G171" s="287">
        <v>72.6</v>
      </c>
      <c r="H171" s="287">
        <v>65.3</v>
      </c>
      <c r="I171" s="7"/>
      <c r="J171" s="8"/>
      <c r="K171" s="7"/>
      <c r="L171" s="8"/>
      <c r="M171" s="7"/>
      <c r="N171" s="8"/>
      <c r="O171" s="15"/>
      <c r="Q171" s="15"/>
      <c r="S171" s="15"/>
      <c r="U171" s="15"/>
      <c r="W171" s="15"/>
      <c r="Y171" s="15" t="e">
        <f>+((M171/#REF!)*100)-N171</f>
        <v>#REF!</v>
      </c>
    </row>
    <row r="172" spans="1:25" s="10" customFormat="1" ht="24" customHeight="1">
      <c r="A172" s="383" t="s">
        <v>212</v>
      </c>
      <c r="B172" s="51" t="s">
        <v>303</v>
      </c>
      <c r="C172" s="288">
        <v>45.6</v>
      </c>
      <c r="D172" s="288">
        <v>49.5</v>
      </c>
      <c r="E172" s="288">
        <v>54.5</v>
      </c>
      <c r="F172" s="288">
        <v>50.1</v>
      </c>
      <c r="G172" s="288">
        <v>32.7</v>
      </c>
      <c r="H172" s="288">
        <v>44.7</v>
      </c>
      <c r="I172" s="7"/>
      <c r="J172" s="8"/>
      <c r="K172" s="7"/>
      <c r="L172" s="77"/>
      <c r="M172" s="7"/>
      <c r="N172" s="8"/>
      <c r="O172" s="15"/>
      <c r="Q172" s="15"/>
      <c r="S172" s="15"/>
      <c r="U172" s="15"/>
      <c r="W172" s="15"/>
      <c r="Y172" s="15" t="e">
        <f>+((M172/#REF!)*100)-N172</f>
        <v>#REF!</v>
      </c>
    </row>
    <row r="173" spans="1:25" s="10" customFormat="1" ht="24" customHeight="1">
      <c r="A173" s="384"/>
      <c r="B173" s="209" t="s">
        <v>334</v>
      </c>
      <c r="C173" s="284">
        <v>22.6</v>
      </c>
      <c r="D173" s="284">
        <v>23.4</v>
      </c>
      <c r="E173" s="284">
        <v>20.3</v>
      </c>
      <c r="F173" s="284">
        <v>22.2</v>
      </c>
      <c r="G173" s="284">
        <v>21.3</v>
      </c>
      <c r="H173" s="284">
        <v>26.9</v>
      </c>
      <c r="I173" s="7"/>
      <c r="J173" s="8"/>
      <c r="K173" s="7"/>
      <c r="L173" s="8"/>
      <c r="M173" s="7"/>
      <c r="N173" s="8"/>
      <c r="O173" s="15"/>
      <c r="Q173" s="15"/>
      <c r="S173" s="15"/>
      <c r="U173" s="15"/>
      <c r="W173" s="15"/>
      <c r="Y173" s="15" t="e">
        <f>+((M173/#REF!)*100)-N173</f>
        <v>#REF!</v>
      </c>
    </row>
    <row r="174" spans="1:25" s="10" customFormat="1" ht="12">
      <c r="A174" s="384"/>
      <c r="B174" s="52" t="s">
        <v>302</v>
      </c>
      <c r="C174" s="287">
        <v>31.8</v>
      </c>
      <c r="D174" s="287">
        <v>27.1</v>
      </c>
      <c r="E174" s="287">
        <v>25.2</v>
      </c>
      <c r="F174" s="287">
        <v>27.7</v>
      </c>
      <c r="G174" s="287">
        <v>46</v>
      </c>
      <c r="H174" s="287">
        <v>28.4</v>
      </c>
      <c r="I174" s="7"/>
      <c r="J174" s="8"/>
      <c r="K174" s="7"/>
      <c r="L174" s="8"/>
      <c r="M174" s="7"/>
      <c r="N174" s="8"/>
      <c r="O174" s="15"/>
      <c r="Q174" s="15"/>
      <c r="S174" s="15"/>
      <c r="U174" s="15"/>
      <c r="W174" s="15"/>
      <c r="Y174" s="15" t="e">
        <f>+((M174/#REF!)*100)-N174</f>
        <v>#REF!</v>
      </c>
    </row>
    <row r="175" spans="1:25" s="10" customFormat="1" ht="12">
      <c r="A175" s="383" t="s">
        <v>213</v>
      </c>
      <c r="B175" s="51" t="s">
        <v>303</v>
      </c>
      <c r="C175" s="288">
        <v>27</v>
      </c>
      <c r="D175" s="288">
        <v>26.6</v>
      </c>
      <c r="E175" s="288">
        <v>40.2</v>
      </c>
      <c r="F175" s="288">
        <v>27.6</v>
      </c>
      <c r="G175" s="288">
        <v>16.5</v>
      </c>
      <c r="H175" s="288">
        <v>27</v>
      </c>
      <c r="I175" s="7"/>
      <c r="J175" s="8"/>
      <c r="K175" s="7"/>
      <c r="L175" s="77"/>
      <c r="M175" s="7"/>
      <c r="N175" s="8"/>
      <c r="O175" s="15"/>
      <c r="Q175" s="15"/>
      <c r="S175" s="15"/>
      <c r="U175" s="15"/>
      <c r="W175" s="15"/>
      <c r="Y175" s="15" t="e">
        <f>+((M175/#REF!)*100)-N175</f>
        <v>#REF!</v>
      </c>
    </row>
    <row r="176" spans="1:25" s="10" customFormat="1" ht="24" customHeight="1">
      <c r="A176" s="384"/>
      <c r="B176" s="209" t="s">
        <v>334</v>
      </c>
      <c r="C176" s="284">
        <v>16</v>
      </c>
      <c r="D176" s="284">
        <v>17.8</v>
      </c>
      <c r="E176" s="284">
        <v>16.1</v>
      </c>
      <c r="F176" s="284">
        <v>16.7</v>
      </c>
      <c r="G176" s="284">
        <v>13.4</v>
      </c>
      <c r="H176" s="284">
        <v>16.4</v>
      </c>
      <c r="I176" s="7"/>
      <c r="J176" s="8"/>
      <c r="K176" s="7"/>
      <c r="L176" s="8"/>
      <c r="M176" s="7"/>
      <c r="N176" s="8"/>
      <c r="O176" s="15"/>
      <c r="Q176" s="15"/>
      <c r="S176" s="15"/>
      <c r="U176" s="15"/>
      <c r="W176" s="15"/>
      <c r="Y176" s="15" t="e">
        <f>+((M176/#REF!)*100)-N176</f>
        <v>#REF!</v>
      </c>
    </row>
    <row r="177" spans="1:25" s="10" customFormat="1" ht="12">
      <c r="A177" s="384"/>
      <c r="B177" s="52" t="s">
        <v>302</v>
      </c>
      <c r="C177" s="287">
        <v>57.1</v>
      </c>
      <c r="D177" s="287">
        <v>55.5</v>
      </c>
      <c r="E177" s="287">
        <v>43.7</v>
      </c>
      <c r="F177" s="287">
        <v>55.7</v>
      </c>
      <c r="G177" s="287">
        <v>70.1</v>
      </c>
      <c r="H177" s="287">
        <v>56.5</v>
      </c>
      <c r="I177" s="7"/>
      <c r="J177" s="8"/>
      <c r="K177" s="7"/>
      <c r="L177" s="8"/>
      <c r="M177" s="7"/>
      <c r="N177" s="8"/>
      <c r="O177" s="15"/>
      <c r="Q177" s="15"/>
      <c r="S177" s="15"/>
      <c r="U177" s="15"/>
      <c r="W177" s="15"/>
      <c r="Y177" s="15" t="e">
        <f>+((M177/#REF!)*100)-N177</f>
        <v>#REF!</v>
      </c>
    </row>
    <row r="178" spans="1:25" s="10" customFormat="1" ht="12">
      <c r="A178" s="383" t="s">
        <v>214</v>
      </c>
      <c r="B178" s="51" t="s">
        <v>303</v>
      </c>
      <c r="C178" s="288">
        <v>50</v>
      </c>
      <c r="D178" s="288">
        <v>50.6</v>
      </c>
      <c r="E178" s="288">
        <v>66.2</v>
      </c>
      <c r="F178" s="288">
        <v>53.7</v>
      </c>
      <c r="G178" s="288">
        <v>36.4</v>
      </c>
      <c r="H178" s="288">
        <v>46.5</v>
      </c>
      <c r="I178" s="7"/>
      <c r="J178" s="8"/>
      <c r="K178" s="7"/>
      <c r="L178" s="77"/>
      <c r="M178" s="7"/>
      <c r="N178" s="8"/>
      <c r="O178" s="15"/>
      <c r="Q178" s="15"/>
      <c r="S178" s="15"/>
      <c r="U178" s="15"/>
      <c r="W178" s="15"/>
      <c r="Y178" s="15" t="e">
        <f>+((M178/#REF!)*100)-N178</f>
        <v>#REF!</v>
      </c>
    </row>
    <row r="179" spans="1:25" s="10" customFormat="1" ht="24" customHeight="1">
      <c r="A179" s="384"/>
      <c r="B179" s="209" t="s">
        <v>334</v>
      </c>
      <c r="C179" s="284">
        <v>22.3</v>
      </c>
      <c r="D179" s="284">
        <v>23.9</v>
      </c>
      <c r="E179" s="284">
        <v>17.7</v>
      </c>
      <c r="F179" s="284">
        <v>23</v>
      </c>
      <c r="G179" s="284">
        <v>21.6</v>
      </c>
      <c r="H179" s="284">
        <v>26.3</v>
      </c>
      <c r="I179" s="7"/>
      <c r="J179" s="8"/>
      <c r="K179" s="7"/>
      <c r="L179" s="8"/>
      <c r="M179" s="7"/>
      <c r="N179" s="8"/>
      <c r="O179" s="15"/>
      <c r="Q179" s="15"/>
      <c r="S179" s="15"/>
      <c r="U179" s="15"/>
      <c r="W179" s="15"/>
      <c r="Y179" s="15" t="e">
        <f>+((M179/#REF!)*100)-N179</f>
        <v>#REF!</v>
      </c>
    </row>
    <row r="180" spans="1:25" s="10" customFormat="1" ht="12">
      <c r="A180" s="384"/>
      <c r="B180" s="52" t="s">
        <v>302</v>
      </c>
      <c r="C180" s="287">
        <v>27.7</v>
      </c>
      <c r="D180" s="287">
        <v>25.5</v>
      </c>
      <c r="E180" s="287">
        <v>16.1</v>
      </c>
      <c r="F180" s="287">
        <v>23.4</v>
      </c>
      <c r="G180" s="287">
        <v>41.9</v>
      </c>
      <c r="H180" s="287">
        <v>27.3</v>
      </c>
      <c r="I180" s="7"/>
      <c r="J180" s="8"/>
      <c r="K180" s="7"/>
      <c r="L180" s="8"/>
      <c r="M180" s="7"/>
      <c r="N180" s="8"/>
      <c r="O180" s="15"/>
      <c r="Q180" s="15"/>
      <c r="S180" s="15"/>
      <c r="U180" s="15"/>
      <c r="W180" s="15"/>
      <c r="Y180" s="15" t="e">
        <f>+((M180/#REF!)*100)-N180</f>
        <v>#REF!</v>
      </c>
    </row>
    <row r="181" spans="1:25" s="10" customFormat="1" ht="12">
      <c r="A181" s="383" t="s">
        <v>215</v>
      </c>
      <c r="B181" s="51" t="s">
        <v>303</v>
      </c>
      <c r="C181" s="288">
        <v>21</v>
      </c>
      <c r="D181" s="288">
        <v>15.4</v>
      </c>
      <c r="E181" s="288">
        <v>17.5</v>
      </c>
      <c r="F181" s="288">
        <v>20.1</v>
      </c>
      <c r="G181" s="288">
        <v>23.7</v>
      </c>
      <c r="H181" s="288">
        <v>30.3</v>
      </c>
      <c r="I181" s="7"/>
      <c r="J181" s="8"/>
      <c r="K181" s="7"/>
      <c r="L181" s="8"/>
      <c r="M181" s="7"/>
      <c r="N181" s="77"/>
      <c r="O181" s="15"/>
      <c r="Q181" s="15"/>
      <c r="S181" s="15"/>
      <c r="U181" s="15"/>
      <c r="W181" s="15"/>
      <c r="Y181" s="15" t="e">
        <f>+((M181/#REF!)*100)-N181</f>
        <v>#REF!</v>
      </c>
    </row>
    <row r="182" spans="1:25" s="10" customFormat="1" ht="24" customHeight="1">
      <c r="A182" s="384"/>
      <c r="B182" s="209" t="s">
        <v>334</v>
      </c>
      <c r="C182" s="284">
        <v>9.3</v>
      </c>
      <c r="D182" s="284">
        <v>11</v>
      </c>
      <c r="E182" s="284">
        <v>5.2</v>
      </c>
      <c r="F182" s="284">
        <v>10.8</v>
      </c>
      <c r="G182" s="284">
        <v>8.4</v>
      </c>
      <c r="H182" s="284">
        <v>11.9</v>
      </c>
      <c r="I182" s="7"/>
      <c r="J182" s="8"/>
      <c r="K182" s="7"/>
      <c r="L182" s="8"/>
      <c r="M182" s="7"/>
      <c r="N182" s="8"/>
      <c r="O182" s="15"/>
      <c r="Q182" s="15"/>
      <c r="S182" s="15"/>
      <c r="U182" s="15"/>
      <c r="W182" s="15"/>
      <c r="Y182" s="15" t="e">
        <f>+((M182/#REF!)*100)-N182</f>
        <v>#REF!</v>
      </c>
    </row>
    <row r="183" spans="1:25" s="10" customFormat="1" ht="12">
      <c r="A183" s="384"/>
      <c r="B183" s="52" t="s">
        <v>302</v>
      </c>
      <c r="C183" s="287">
        <v>69.7</v>
      </c>
      <c r="D183" s="287">
        <v>73.7</v>
      </c>
      <c r="E183" s="287">
        <v>77.4</v>
      </c>
      <c r="F183" s="287">
        <v>69.2</v>
      </c>
      <c r="G183" s="287">
        <v>68</v>
      </c>
      <c r="H183" s="287">
        <v>57.8</v>
      </c>
      <c r="I183" s="7"/>
      <c r="J183" s="8"/>
      <c r="K183" s="7"/>
      <c r="L183" s="8"/>
      <c r="M183" s="7"/>
      <c r="N183" s="8"/>
      <c r="O183" s="15"/>
      <c r="Q183" s="15"/>
      <c r="S183" s="15"/>
      <c r="U183" s="15"/>
      <c r="W183" s="15"/>
      <c r="Y183" s="15" t="e">
        <f>+((M183/#REF!)*100)-N183</f>
        <v>#REF!</v>
      </c>
    </row>
    <row r="184" spans="1:25" s="10" customFormat="1" ht="24" customHeight="1">
      <c r="A184" s="383" t="s">
        <v>216</v>
      </c>
      <c r="B184" s="51" t="s">
        <v>303</v>
      </c>
      <c r="C184" s="288">
        <v>53.6</v>
      </c>
      <c r="D184" s="288">
        <v>55.1</v>
      </c>
      <c r="E184" s="288">
        <v>61.7</v>
      </c>
      <c r="F184" s="288">
        <v>56.1</v>
      </c>
      <c r="G184" s="288">
        <v>45.1</v>
      </c>
      <c r="H184" s="288">
        <v>52.2</v>
      </c>
      <c r="I184" s="7"/>
      <c r="J184" s="8"/>
      <c r="K184" s="7"/>
      <c r="L184" s="77"/>
      <c r="M184" s="7"/>
      <c r="N184" s="8"/>
      <c r="O184" s="15"/>
      <c r="Q184" s="15"/>
      <c r="S184" s="15"/>
      <c r="U184" s="15"/>
      <c r="W184" s="15"/>
      <c r="Y184" s="15" t="e">
        <f>+((M184/#REF!)*100)-N184</f>
        <v>#REF!</v>
      </c>
    </row>
    <row r="185" spans="1:25" s="10" customFormat="1" ht="24" customHeight="1">
      <c r="A185" s="384"/>
      <c r="B185" s="209" t="s">
        <v>334</v>
      </c>
      <c r="C185" s="284">
        <v>24.3</v>
      </c>
      <c r="D185" s="284">
        <v>24.7</v>
      </c>
      <c r="E185" s="284">
        <v>20.3</v>
      </c>
      <c r="F185" s="284">
        <v>23.8</v>
      </c>
      <c r="G185" s="284">
        <v>25.2</v>
      </c>
      <c r="H185" s="284">
        <v>27.5</v>
      </c>
      <c r="I185" s="7"/>
      <c r="J185" s="8"/>
      <c r="K185" s="7"/>
      <c r="L185" s="8"/>
      <c r="M185" s="7"/>
      <c r="N185" s="8"/>
      <c r="O185" s="15"/>
      <c r="Q185" s="15"/>
      <c r="S185" s="15"/>
      <c r="U185" s="15"/>
      <c r="W185" s="15"/>
      <c r="Y185" s="15" t="e">
        <f>+((M185/#REF!)*100)-N185</f>
        <v>#REF!</v>
      </c>
    </row>
    <row r="186" spans="1:25" s="10" customFormat="1" ht="12">
      <c r="A186" s="384"/>
      <c r="B186" s="52" t="s">
        <v>302</v>
      </c>
      <c r="C186" s="287">
        <v>22.2</v>
      </c>
      <c r="D186" s="287">
        <v>20.2</v>
      </c>
      <c r="E186" s="287">
        <v>18</v>
      </c>
      <c r="F186" s="287">
        <v>20.1</v>
      </c>
      <c r="G186" s="287">
        <v>29.7</v>
      </c>
      <c r="H186" s="287">
        <v>20.3</v>
      </c>
      <c r="I186" s="7"/>
      <c r="J186" s="8"/>
      <c r="K186" s="7"/>
      <c r="L186" s="8"/>
      <c r="M186" s="7"/>
      <c r="N186" s="8"/>
      <c r="O186" s="15"/>
      <c r="Q186" s="15"/>
      <c r="S186" s="15"/>
      <c r="U186" s="15"/>
      <c r="W186" s="15"/>
      <c r="Y186" s="15" t="e">
        <f>+((M186/#REF!)*100)-N186</f>
        <v>#REF!</v>
      </c>
    </row>
    <row r="187" spans="1:25" s="10" customFormat="1" ht="12">
      <c r="A187" s="383" t="s">
        <v>217</v>
      </c>
      <c r="B187" s="51" t="s">
        <v>303</v>
      </c>
      <c r="C187" s="288">
        <v>28.5</v>
      </c>
      <c r="D187" s="288">
        <v>33.7</v>
      </c>
      <c r="E187" s="288">
        <v>39.2</v>
      </c>
      <c r="F187" s="288">
        <v>29.1</v>
      </c>
      <c r="G187" s="288">
        <v>16.3</v>
      </c>
      <c r="H187" s="288">
        <v>26.8</v>
      </c>
      <c r="I187" s="7"/>
      <c r="J187" s="8"/>
      <c r="K187" s="7"/>
      <c r="L187" s="77"/>
      <c r="M187" s="7"/>
      <c r="N187" s="8"/>
      <c r="O187" s="15"/>
      <c r="Q187" s="15"/>
      <c r="S187" s="15"/>
      <c r="U187" s="15"/>
      <c r="W187" s="15"/>
      <c r="Y187" s="15" t="e">
        <f>+((M187/#REF!)*100)-N187</f>
        <v>#REF!</v>
      </c>
    </row>
    <row r="188" spans="1:25" s="10" customFormat="1" ht="24" customHeight="1">
      <c r="A188" s="384"/>
      <c r="B188" s="209" t="s">
        <v>334</v>
      </c>
      <c r="C188" s="284">
        <v>14.3</v>
      </c>
      <c r="D188" s="284">
        <v>16.8</v>
      </c>
      <c r="E188" s="284">
        <v>12.1</v>
      </c>
      <c r="F188" s="284">
        <v>17.3</v>
      </c>
      <c r="G188" s="284">
        <v>11.1</v>
      </c>
      <c r="H188" s="284">
        <v>15.4</v>
      </c>
      <c r="I188" s="7"/>
      <c r="J188" s="8"/>
      <c r="K188" s="7"/>
      <c r="L188" s="8"/>
      <c r="M188" s="7"/>
      <c r="N188" s="8"/>
      <c r="O188" s="15"/>
      <c r="Q188" s="15"/>
      <c r="S188" s="15"/>
      <c r="U188" s="15"/>
      <c r="W188" s="15"/>
      <c r="Y188" s="15" t="e">
        <f>+((M188/#REF!)*100)-N188</f>
        <v>#REF!</v>
      </c>
    </row>
    <row r="189" spans="1:25" s="10" customFormat="1" ht="12">
      <c r="A189" s="384"/>
      <c r="B189" s="52" t="s">
        <v>302</v>
      </c>
      <c r="C189" s="287">
        <v>57.2</v>
      </c>
      <c r="D189" s="287">
        <v>49.5</v>
      </c>
      <c r="E189" s="287">
        <v>48.7</v>
      </c>
      <c r="F189" s="287">
        <v>53.6</v>
      </c>
      <c r="G189" s="287">
        <v>72.6</v>
      </c>
      <c r="H189" s="287">
        <v>57.8</v>
      </c>
      <c r="I189" s="7"/>
      <c r="J189" s="8"/>
      <c r="K189" s="7"/>
      <c r="L189" s="8"/>
      <c r="M189" s="7"/>
      <c r="N189" s="8"/>
      <c r="O189" s="15"/>
      <c r="Q189" s="15"/>
      <c r="S189" s="15"/>
      <c r="U189" s="15"/>
      <c r="W189" s="15"/>
      <c r="Y189" s="15" t="e">
        <f>+((M189/#REF!)*100)-N189</f>
        <v>#REF!</v>
      </c>
    </row>
    <row r="190" spans="1:25" s="10" customFormat="1" ht="12">
      <c r="A190" s="383" t="s">
        <v>218</v>
      </c>
      <c r="B190" s="51" t="s">
        <v>303</v>
      </c>
      <c r="C190" s="288">
        <v>46.4</v>
      </c>
      <c r="D190" s="288">
        <v>54.8</v>
      </c>
      <c r="E190" s="288">
        <v>43</v>
      </c>
      <c r="F190" s="288">
        <v>50.6</v>
      </c>
      <c r="G190" s="288">
        <v>40.7</v>
      </c>
      <c r="H190" s="288">
        <v>43.7</v>
      </c>
      <c r="I190" s="7"/>
      <c r="J190" s="8"/>
      <c r="K190" s="7"/>
      <c r="L190" s="77"/>
      <c r="M190" s="7"/>
      <c r="N190" s="8"/>
      <c r="O190" s="15"/>
      <c r="Q190" s="15"/>
      <c r="S190" s="15"/>
      <c r="U190" s="15"/>
      <c r="W190" s="15"/>
      <c r="Y190" s="15" t="e">
        <f>+((M190/#REF!)*100)-N190</f>
        <v>#REF!</v>
      </c>
    </row>
    <row r="191" spans="1:25" s="10" customFormat="1" ht="24" customHeight="1">
      <c r="A191" s="384"/>
      <c r="B191" s="209" t="s">
        <v>334</v>
      </c>
      <c r="C191" s="284">
        <v>18.5</v>
      </c>
      <c r="D191" s="284">
        <v>17.5</v>
      </c>
      <c r="E191" s="284">
        <v>20.3</v>
      </c>
      <c r="F191" s="284">
        <v>20.1</v>
      </c>
      <c r="G191" s="284">
        <v>16.8</v>
      </c>
      <c r="H191" s="284">
        <v>19</v>
      </c>
      <c r="I191" s="7"/>
      <c r="J191" s="8"/>
      <c r="K191" s="7"/>
      <c r="L191" s="8"/>
      <c r="M191" s="7"/>
      <c r="N191" s="8"/>
      <c r="O191" s="15"/>
      <c r="Q191" s="15"/>
      <c r="S191" s="15"/>
      <c r="U191" s="15"/>
      <c r="W191" s="15"/>
      <c r="Y191" s="15" t="e">
        <f>+((M191/#REF!)*100)-N191</f>
        <v>#REF!</v>
      </c>
    </row>
    <row r="192" spans="1:25" s="10" customFormat="1" ht="12">
      <c r="A192" s="384"/>
      <c r="B192" s="52" t="s">
        <v>302</v>
      </c>
      <c r="C192" s="287">
        <v>35</v>
      </c>
      <c r="D192" s="287">
        <v>27.7</v>
      </c>
      <c r="E192" s="287">
        <v>36.7</v>
      </c>
      <c r="F192" s="287">
        <v>29.3</v>
      </c>
      <c r="G192" s="287">
        <v>42.5</v>
      </c>
      <c r="H192" s="287">
        <v>37.4</v>
      </c>
      <c r="I192" s="7"/>
      <c r="J192" s="8"/>
      <c r="K192" s="7"/>
      <c r="L192" s="8"/>
      <c r="M192" s="7"/>
      <c r="N192" s="8"/>
      <c r="O192" s="15"/>
      <c r="Q192" s="15"/>
      <c r="S192" s="15"/>
      <c r="U192" s="15"/>
      <c r="W192" s="15"/>
      <c r="Y192" s="15" t="e">
        <f>+((M192/#REF!)*100)-N192</f>
        <v>#REF!</v>
      </c>
    </row>
    <row r="193" spans="1:25" s="10" customFormat="1" ht="12">
      <c r="A193" s="383" t="s">
        <v>219</v>
      </c>
      <c r="B193" s="51" t="s">
        <v>303</v>
      </c>
      <c r="C193" s="288">
        <v>75.3</v>
      </c>
      <c r="D193" s="288">
        <v>75.2</v>
      </c>
      <c r="E193" s="288">
        <v>83.2</v>
      </c>
      <c r="F193" s="288">
        <v>72.9</v>
      </c>
      <c r="G193" s="288">
        <v>68.7</v>
      </c>
      <c r="H193" s="288">
        <v>78.5</v>
      </c>
      <c r="I193" s="7"/>
      <c r="J193" s="8"/>
      <c r="K193" s="7"/>
      <c r="L193" s="77"/>
      <c r="M193" s="7"/>
      <c r="N193" s="8"/>
      <c r="O193" s="15"/>
      <c r="Q193" s="15"/>
      <c r="S193" s="15"/>
      <c r="U193" s="15"/>
      <c r="W193" s="15"/>
      <c r="Y193" s="15" t="e">
        <f>+((M193/#REF!)*100)-N193</f>
        <v>#REF!</v>
      </c>
    </row>
    <row r="194" spans="1:25" s="10" customFormat="1" ht="24" customHeight="1">
      <c r="A194" s="384"/>
      <c r="B194" s="209" t="s">
        <v>334</v>
      </c>
      <c r="C194" s="284">
        <v>12.5</v>
      </c>
      <c r="D194" s="284">
        <v>13.5</v>
      </c>
      <c r="E194" s="284">
        <v>8.8</v>
      </c>
      <c r="F194" s="284">
        <v>14.2</v>
      </c>
      <c r="G194" s="284">
        <v>14.8</v>
      </c>
      <c r="H194" s="284">
        <v>10.6</v>
      </c>
      <c r="I194" s="7"/>
      <c r="J194" s="8"/>
      <c r="K194" s="7"/>
      <c r="L194" s="8"/>
      <c r="M194" s="7"/>
      <c r="N194" s="8"/>
      <c r="O194" s="15"/>
      <c r="Q194" s="15"/>
      <c r="S194" s="15"/>
      <c r="U194" s="15"/>
      <c r="W194" s="15"/>
      <c r="Y194" s="15" t="e">
        <f>+((M194/#REF!)*100)-N194</f>
        <v>#REF!</v>
      </c>
    </row>
    <row r="195" spans="1:25" s="10" customFormat="1" ht="12">
      <c r="A195" s="384"/>
      <c r="B195" s="52" t="s">
        <v>302</v>
      </c>
      <c r="C195" s="287">
        <v>12.2</v>
      </c>
      <c r="D195" s="287">
        <v>11.4</v>
      </c>
      <c r="E195" s="287">
        <v>8</v>
      </c>
      <c r="F195" s="287">
        <v>12.9</v>
      </c>
      <c r="G195" s="287">
        <v>16.6</v>
      </c>
      <c r="H195" s="287">
        <v>10.9</v>
      </c>
      <c r="I195" s="7"/>
      <c r="J195" s="8"/>
      <c r="K195" s="7"/>
      <c r="L195" s="8"/>
      <c r="M195" s="7"/>
      <c r="N195" s="8"/>
      <c r="O195" s="15"/>
      <c r="Q195" s="15"/>
      <c r="S195" s="15"/>
      <c r="U195" s="15"/>
      <c r="W195" s="15"/>
      <c r="Y195" s="15" t="e">
        <f>+((M195/#REF!)*100)-N195</f>
        <v>#REF!</v>
      </c>
    </row>
    <row r="196" spans="1:25" s="10" customFormat="1" ht="12">
      <c r="A196" s="383" t="s">
        <v>220</v>
      </c>
      <c r="B196" s="51" t="s">
        <v>303</v>
      </c>
      <c r="C196" s="288">
        <v>47.5</v>
      </c>
      <c r="D196" s="288">
        <v>46.8</v>
      </c>
      <c r="E196" s="288">
        <v>62.1</v>
      </c>
      <c r="F196" s="288">
        <v>51.4</v>
      </c>
      <c r="G196" s="288">
        <v>35.5</v>
      </c>
      <c r="H196" s="288">
        <v>45.4</v>
      </c>
      <c r="I196" s="7"/>
      <c r="J196" s="8"/>
      <c r="K196" s="7"/>
      <c r="L196" s="77"/>
      <c r="M196" s="7"/>
      <c r="N196" s="8"/>
      <c r="O196" s="15"/>
      <c r="Q196" s="15"/>
      <c r="S196" s="15"/>
      <c r="U196" s="15"/>
      <c r="W196" s="15"/>
      <c r="Y196" s="15" t="e">
        <f>+((M196/#REF!)*100)-N196</f>
        <v>#REF!</v>
      </c>
    </row>
    <row r="197" spans="1:25" s="10" customFormat="1" ht="24" customHeight="1">
      <c r="A197" s="384"/>
      <c r="B197" s="209" t="s">
        <v>334</v>
      </c>
      <c r="C197" s="284">
        <v>22.4</v>
      </c>
      <c r="D197" s="284">
        <v>24.1</v>
      </c>
      <c r="E197" s="284">
        <v>19.7</v>
      </c>
      <c r="F197" s="284">
        <v>22.5</v>
      </c>
      <c r="G197" s="284">
        <v>21</v>
      </c>
      <c r="H197" s="284">
        <v>25.2</v>
      </c>
      <c r="I197" s="7"/>
      <c r="J197" s="8"/>
      <c r="K197" s="7"/>
      <c r="L197" s="8"/>
      <c r="M197" s="7"/>
      <c r="N197" s="8"/>
      <c r="O197" s="15"/>
      <c r="Q197" s="15"/>
      <c r="S197" s="15"/>
      <c r="U197" s="15"/>
      <c r="W197" s="15"/>
      <c r="Y197" s="15" t="e">
        <f>+((M197/#REF!)*100)-N197</f>
        <v>#REF!</v>
      </c>
    </row>
    <row r="198" spans="1:25" s="10" customFormat="1" ht="12">
      <c r="A198" s="384"/>
      <c r="B198" s="52" t="s">
        <v>302</v>
      </c>
      <c r="C198" s="287">
        <v>30.1</v>
      </c>
      <c r="D198" s="287">
        <v>29.1</v>
      </c>
      <c r="E198" s="287">
        <v>18.2</v>
      </c>
      <c r="F198" s="287">
        <v>26.2</v>
      </c>
      <c r="G198" s="287">
        <v>43.5</v>
      </c>
      <c r="H198" s="287">
        <v>29.3</v>
      </c>
      <c r="I198" s="7"/>
      <c r="J198" s="8"/>
      <c r="K198" s="7"/>
      <c r="L198" s="8"/>
      <c r="M198" s="7"/>
      <c r="N198" s="8"/>
      <c r="O198" s="15"/>
      <c r="Q198" s="15"/>
      <c r="S198" s="15"/>
      <c r="U198" s="15"/>
      <c r="W198" s="15"/>
      <c r="Y198" s="15" t="e">
        <f>+((M198/#REF!)*100)-N198</f>
        <v>#REF!</v>
      </c>
    </row>
    <row r="199" spans="1:25" s="10" customFormat="1" ht="12">
      <c r="A199" s="383" t="s">
        <v>221</v>
      </c>
      <c r="B199" s="51" t="s">
        <v>303</v>
      </c>
      <c r="C199" s="288">
        <v>15.6</v>
      </c>
      <c r="D199" s="288">
        <v>15.3</v>
      </c>
      <c r="E199" s="288">
        <v>27.3</v>
      </c>
      <c r="F199" s="288">
        <v>13.1</v>
      </c>
      <c r="G199" s="288">
        <v>8.3</v>
      </c>
      <c r="H199" s="288">
        <v>15.4</v>
      </c>
      <c r="I199" s="7"/>
      <c r="J199" s="8"/>
      <c r="K199" s="7"/>
      <c r="L199" s="77"/>
      <c r="M199" s="7"/>
      <c r="N199" s="8"/>
      <c r="O199" s="15"/>
      <c r="Q199" s="15"/>
      <c r="S199" s="15"/>
      <c r="U199" s="15"/>
      <c r="W199" s="15"/>
      <c r="Y199" s="15" t="e">
        <f>+((M199/#REF!)*100)-N199</f>
        <v>#REF!</v>
      </c>
    </row>
    <row r="200" spans="1:25" s="10" customFormat="1" ht="24" customHeight="1">
      <c r="A200" s="384"/>
      <c r="B200" s="209" t="s">
        <v>334</v>
      </c>
      <c r="C200" s="284">
        <v>11.8</v>
      </c>
      <c r="D200" s="284">
        <v>12.4</v>
      </c>
      <c r="E200" s="284">
        <v>14</v>
      </c>
      <c r="F200" s="284">
        <v>13.4</v>
      </c>
      <c r="G200" s="284">
        <v>8.5</v>
      </c>
      <c r="H200" s="284">
        <v>12.2</v>
      </c>
      <c r="I200" s="7"/>
      <c r="J200" s="8"/>
      <c r="K200" s="7"/>
      <c r="L200" s="8"/>
      <c r="M200" s="7"/>
      <c r="N200" s="8"/>
      <c r="O200" s="15"/>
      <c r="Q200" s="15"/>
      <c r="S200" s="15"/>
      <c r="U200" s="15"/>
      <c r="W200" s="15"/>
      <c r="Y200" s="15" t="e">
        <f>+((M200/#REF!)*100)-N200</f>
        <v>#REF!</v>
      </c>
    </row>
    <row r="201" spans="1:25" s="10" customFormat="1" ht="12">
      <c r="A201" s="384"/>
      <c r="B201" s="52" t="s">
        <v>302</v>
      </c>
      <c r="C201" s="287">
        <v>72.6</v>
      </c>
      <c r="D201" s="287">
        <v>72.3</v>
      </c>
      <c r="E201" s="287">
        <v>58.7</v>
      </c>
      <c r="F201" s="287">
        <v>73.5</v>
      </c>
      <c r="G201" s="287">
        <v>83.2</v>
      </c>
      <c r="H201" s="287">
        <v>72.4</v>
      </c>
      <c r="I201" s="7"/>
      <c r="J201" s="8"/>
      <c r="K201" s="7"/>
      <c r="L201" s="8"/>
      <c r="M201" s="7"/>
      <c r="N201" s="8"/>
      <c r="O201" s="15"/>
      <c r="Q201" s="15"/>
      <c r="S201" s="15"/>
      <c r="U201" s="15"/>
      <c r="W201" s="15"/>
      <c r="Y201" s="15" t="e">
        <f>+((M201/#REF!)*100)-N201</f>
        <v>#REF!</v>
      </c>
    </row>
    <row r="202" spans="1:25" s="10" customFormat="1" ht="12">
      <c r="A202" s="383" t="s">
        <v>222</v>
      </c>
      <c r="B202" s="51" t="s">
        <v>303</v>
      </c>
      <c r="C202" s="288">
        <v>36.1</v>
      </c>
      <c r="D202" s="288">
        <v>59.1</v>
      </c>
      <c r="E202" s="288">
        <v>46.1</v>
      </c>
      <c r="F202" s="288">
        <v>33.2</v>
      </c>
      <c r="G202" s="288">
        <v>15.7</v>
      </c>
      <c r="H202" s="288">
        <v>26.3</v>
      </c>
      <c r="I202" s="7"/>
      <c r="J202" s="8"/>
      <c r="K202" s="7"/>
      <c r="L202" s="77"/>
      <c r="M202" s="7"/>
      <c r="N202" s="8"/>
      <c r="O202" s="15"/>
      <c r="Q202" s="15"/>
      <c r="S202" s="15"/>
      <c r="U202" s="15"/>
      <c r="W202" s="15"/>
      <c r="Y202" s="15" t="e">
        <f>+((M202/#REF!)*100)-N202</f>
        <v>#REF!</v>
      </c>
    </row>
    <row r="203" spans="1:25" s="10" customFormat="1" ht="24" customHeight="1">
      <c r="A203" s="384"/>
      <c r="B203" s="209" t="s">
        <v>334</v>
      </c>
      <c r="C203" s="284">
        <v>16</v>
      </c>
      <c r="D203" s="284">
        <v>16.2</v>
      </c>
      <c r="E203" s="284">
        <v>18</v>
      </c>
      <c r="F203" s="284">
        <v>16.3</v>
      </c>
      <c r="G203" s="284">
        <v>12.1</v>
      </c>
      <c r="H203" s="284">
        <v>18.8</v>
      </c>
      <c r="I203" s="7"/>
      <c r="J203" s="8"/>
      <c r="K203" s="7"/>
      <c r="L203" s="8"/>
      <c r="M203" s="7"/>
      <c r="N203" s="8"/>
      <c r="O203" s="15"/>
      <c r="Q203" s="15"/>
      <c r="S203" s="15"/>
      <c r="U203" s="15"/>
      <c r="W203" s="15"/>
      <c r="Y203" s="15" t="e">
        <f>+((M203/#REF!)*100)-N203</f>
        <v>#REF!</v>
      </c>
    </row>
    <row r="204" spans="1:25" s="10" customFormat="1" ht="12">
      <c r="A204" s="385"/>
      <c r="B204" s="285" t="s">
        <v>302</v>
      </c>
      <c r="C204" s="286">
        <v>48</v>
      </c>
      <c r="D204" s="286">
        <v>24.7</v>
      </c>
      <c r="E204" s="286">
        <v>35.9</v>
      </c>
      <c r="F204" s="286">
        <v>50.5</v>
      </c>
      <c r="G204" s="286">
        <v>72.2</v>
      </c>
      <c r="H204" s="286">
        <v>54.9</v>
      </c>
      <c r="I204" s="7"/>
      <c r="J204" s="8"/>
      <c r="K204" s="7"/>
      <c r="L204" s="8"/>
      <c r="M204" s="7"/>
      <c r="N204" s="8"/>
      <c r="O204" s="15"/>
      <c r="Q204" s="15"/>
      <c r="S204" s="15"/>
      <c r="U204" s="15"/>
      <c r="W204" s="15"/>
      <c r="Y204" s="15" t="e">
        <f>+((M204/#REF!)*100)-N204</f>
        <v>#REF!</v>
      </c>
    </row>
    <row r="205" spans="1:16" ht="12.75">
      <c r="A205" s="235" t="s">
        <v>26</v>
      </c>
      <c r="B205" s="48"/>
      <c r="C205" s="48"/>
      <c r="D205" s="48"/>
      <c r="E205" s="48"/>
      <c r="F205" s="48"/>
      <c r="G205" s="48"/>
      <c r="H205" s="48"/>
      <c r="I205" s="48"/>
      <c r="J205" s="48"/>
      <c r="K205" s="48"/>
      <c r="L205" s="48"/>
      <c r="M205" s="48"/>
      <c r="N205" s="48"/>
      <c r="O205" s="10"/>
      <c r="P205" s="48"/>
    </row>
    <row r="206" spans="1:16" ht="12.75">
      <c r="A206" s="175" t="s">
        <v>352</v>
      </c>
      <c r="B206" s="48"/>
      <c r="C206" s="48"/>
      <c r="D206" s="48"/>
      <c r="E206" s="48"/>
      <c r="F206" s="48"/>
      <c r="G206" s="48"/>
      <c r="H206" s="48"/>
      <c r="I206" s="48"/>
      <c r="J206" s="48"/>
      <c r="K206" s="48"/>
      <c r="L206" s="48"/>
      <c r="M206" s="48"/>
      <c r="N206" s="48"/>
      <c r="O206" s="48"/>
      <c r="P206" s="48"/>
    </row>
    <row r="207" spans="1:16" ht="12.75">
      <c r="A207" s="236" t="s">
        <v>353</v>
      </c>
      <c r="B207" s="48"/>
      <c r="C207" s="48"/>
      <c r="D207" s="48"/>
      <c r="E207" s="48"/>
      <c r="F207" s="48"/>
      <c r="G207" s="48"/>
      <c r="H207" s="48"/>
      <c r="I207" s="48"/>
      <c r="J207" s="48"/>
      <c r="K207" s="48"/>
      <c r="L207" s="48"/>
      <c r="M207" s="48"/>
      <c r="N207" s="48"/>
      <c r="O207" s="48"/>
      <c r="P207" s="48"/>
    </row>
    <row r="208" spans="1:16" ht="75.75" customHeight="1">
      <c r="A208" s="368" t="s">
        <v>35</v>
      </c>
      <c r="B208" s="368"/>
      <c r="C208" s="368"/>
      <c r="D208" s="368"/>
      <c r="E208" s="368"/>
      <c r="F208" s="368"/>
      <c r="G208" s="368"/>
      <c r="H208" s="368"/>
      <c r="I208" s="368"/>
      <c r="J208" s="368"/>
      <c r="K208" s="368"/>
      <c r="L208" s="368"/>
      <c r="M208" s="368"/>
      <c r="N208" s="368"/>
      <c r="O208" s="108"/>
      <c r="P208" s="108"/>
    </row>
    <row r="209" spans="1:16" ht="12">
      <c r="A209" s="108"/>
      <c r="B209" s="108"/>
      <c r="C209" s="108"/>
      <c r="D209" s="108"/>
      <c r="E209" s="108"/>
      <c r="F209" s="108"/>
      <c r="G209" s="108"/>
      <c r="H209" s="108"/>
      <c r="I209" s="108"/>
      <c r="J209" s="108"/>
      <c r="K209" s="108"/>
      <c r="L209" s="108"/>
      <c r="M209" s="108"/>
      <c r="N209" s="108"/>
      <c r="O209" s="108"/>
      <c r="P209" s="108"/>
    </row>
    <row r="210" spans="1:16" ht="12">
      <c r="A210" s="108"/>
      <c r="B210" s="108"/>
      <c r="C210" s="108"/>
      <c r="D210" s="108"/>
      <c r="E210" s="108"/>
      <c r="F210" s="108"/>
      <c r="G210" s="108"/>
      <c r="H210" s="108"/>
      <c r="I210" s="108"/>
      <c r="J210" s="108"/>
      <c r="K210" s="108"/>
      <c r="L210" s="108"/>
      <c r="M210" s="108"/>
      <c r="N210" s="108"/>
      <c r="O210" s="108"/>
      <c r="P210" s="108"/>
    </row>
    <row r="211" ht="12">
      <c r="A211" s="134"/>
    </row>
    <row r="212" spans="1:4" ht="12">
      <c r="A212" s="12" t="s">
        <v>585</v>
      </c>
      <c r="B212" s="19"/>
      <c r="C212" s="10"/>
      <c r="D212" s="10"/>
    </row>
    <row r="213" spans="1:4" ht="12">
      <c r="A213" s="12">
        <v>2011</v>
      </c>
      <c r="B213" s="19"/>
      <c r="C213" s="10"/>
      <c r="D213" s="10"/>
    </row>
    <row r="214" spans="1:8" ht="25.5" customHeight="1">
      <c r="A214" s="369" t="s">
        <v>38</v>
      </c>
      <c r="B214" s="378"/>
      <c r="C214" s="163" t="s">
        <v>13</v>
      </c>
      <c r="D214" s="163" t="s">
        <v>80</v>
      </c>
      <c r="E214" s="163" t="s">
        <v>78</v>
      </c>
      <c r="F214" s="91"/>
      <c r="H214" s="91"/>
    </row>
    <row r="215" spans="1:9" ht="12">
      <c r="A215" s="379"/>
      <c r="B215" s="379"/>
      <c r="C215" s="292" t="s">
        <v>6</v>
      </c>
      <c r="D215" s="291" t="s">
        <v>6</v>
      </c>
      <c r="E215" s="291" t="s">
        <v>6</v>
      </c>
      <c r="F215" s="206"/>
      <c r="G215" s="206"/>
      <c r="H215" s="206"/>
      <c r="I215" s="126"/>
    </row>
    <row r="216" spans="1:21" s="10" customFormat="1" ht="12">
      <c r="A216" s="383" t="s">
        <v>207</v>
      </c>
      <c r="B216" s="51" t="s">
        <v>303</v>
      </c>
      <c r="C216" s="288">
        <v>60.7</v>
      </c>
      <c r="D216" s="288">
        <v>58.4</v>
      </c>
      <c r="E216" s="288">
        <v>65.5</v>
      </c>
      <c r="F216" s="77"/>
      <c r="G216" s="7"/>
      <c r="H216" s="77"/>
      <c r="I216" s="15"/>
      <c r="J216" s="16"/>
      <c r="K216" s="15"/>
      <c r="L216" s="16"/>
      <c r="M216" s="15"/>
      <c r="O216" s="30"/>
      <c r="Q216" s="30"/>
      <c r="S216" s="30"/>
      <c r="U216" s="30"/>
    </row>
    <row r="217" spans="1:21" s="10" customFormat="1" ht="24" customHeight="1">
      <c r="A217" s="384"/>
      <c r="B217" s="209" t="s">
        <v>334</v>
      </c>
      <c r="C217" s="284">
        <v>12.6</v>
      </c>
      <c r="D217" s="284">
        <v>13.2</v>
      </c>
      <c r="E217" s="284">
        <v>11.2</v>
      </c>
      <c r="F217" s="8"/>
      <c r="G217" s="7"/>
      <c r="H217" s="8"/>
      <c r="I217" s="15"/>
      <c r="J217" s="16"/>
      <c r="K217" s="15"/>
      <c r="L217" s="16"/>
      <c r="M217" s="15"/>
      <c r="O217" s="30"/>
      <c r="Q217" s="30"/>
      <c r="S217" s="30"/>
      <c r="U217" s="30"/>
    </row>
    <row r="218" spans="1:21" s="10" customFormat="1" ht="12">
      <c r="A218" s="384"/>
      <c r="B218" s="285" t="s">
        <v>302</v>
      </c>
      <c r="C218" s="286">
        <v>26.8</v>
      </c>
      <c r="D218" s="286">
        <v>28.3</v>
      </c>
      <c r="E218" s="286">
        <v>23.4</v>
      </c>
      <c r="F218" s="8"/>
      <c r="G218" s="7"/>
      <c r="H218" s="8"/>
      <c r="I218" s="15"/>
      <c r="J218" s="16"/>
      <c r="K218" s="15"/>
      <c r="L218" s="16"/>
      <c r="M218" s="15"/>
      <c r="O218" s="30"/>
      <c r="Q218" s="30"/>
      <c r="S218" s="30"/>
      <c r="U218" s="30"/>
    </row>
    <row r="219" spans="1:21" s="10" customFormat="1" ht="12">
      <c r="A219" s="383" t="s">
        <v>208</v>
      </c>
      <c r="B219" s="51" t="s">
        <v>303</v>
      </c>
      <c r="C219" s="288">
        <v>24.3</v>
      </c>
      <c r="D219" s="288">
        <v>20.4</v>
      </c>
      <c r="E219" s="288">
        <v>32.6</v>
      </c>
      <c r="F219" s="77"/>
      <c r="G219" s="7"/>
      <c r="H219" s="77"/>
      <c r="I219" s="15"/>
      <c r="J219" s="16"/>
      <c r="K219" s="15"/>
      <c r="L219" s="16"/>
      <c r="M219" s="15"/>
      <c r="O219" s="30"/>
      <c r="Q219" s="30"/>
      <c r="S219" s="30"/>
      <c r="U219" s="30"/>
    </row>
    <row r="220" spans="1:21" s="10" customFormat="1" ht="24" customHeight="1">
      <c r="A220" s="384"/>
      <c r="B220" s="209" t="s">
        <v>334</v>
      </c>
      <c r="C220" s="284">
        <v>12.5</v>
      </c>
      <c r="D220" s="284">
        <v>12.7</v>
      </c>
      <c r="E220" s="284">
        <v>12</v>
      </c>
      <c r="F220" s="8"/>
      <c r="G220" s="7"/>
      <c r="H220" s="8"/>
      <c r="I220" s="15"/>
      <c r="J220" s="16"/>
      <c r="K220" s="15"/>
      <c r="L220" s="16"/>
      <c r="M220" s="15"/>
      <c r="O220" s="30"/>
      <c r="Q220" s="30"/>
      <c r="S220" s="30"/>
      <c r="U220" s="30"/>
    </row>
    <row r="221" spans="1:21" s="10" customFormat="1" ht="12">
      <c r="A221" s="384"/>
      <c r="B221" s="285" t="s">
        <v>302</v>
      </c>
      <c r="C221" s="286">
        <v>63.2</v>
      </c>
      <c r="D221" s="286">
        <v>66.9</v>
      </c>
      <c r="E221" s="286">
        <v>55.3</v>
      </c>
      <c r="F221" s="8"/>
      <c r="G221" s="7"/>
      <c r="H221" s="8"/>
      <c r="I221" s="15"/>
      <c r="J221" s="16"/>
      <c r="K221" s="15"/>
      <c r="L221" s="16"/>
      <c r="M221" s="15"/>
      <c r="O221" s="30"/>
      <c r="Q221" s="30"/>
      <c r="S221" s="30"/>
      <c r="U221" s="30"/>
    </row>
    <row r="222" spans="1:21" s="10" customFormat="1" ht="12">
      <c r="A222" s="383" t="s">
        <v>209</v>
      </c>
      <c r="B222" s="51" t="s">
        <v>303</v>
      </c>
      <c r="C222" s="288">
        <v>48.5</v>
      </c>
      <c r="D222" s="288">
        <v>44.3</v>
      </c>
      <c r="E222" s="288">
        <v>57.5</v>
      </c>
      <c r="F222" s="77"/>
      <c r="G222" s="7"/>
      <c r="H222" s="77"/>
      <c r="I222" s="15"/>
      <c r="J222" s="16"/>
      <c r="K222" s="15"/>
      <c r="L222" s="16"/>
      <c r="M222" s="15"/>
      <c r="O222" s="30"/>
      <c r="Q222" s="30"/>
      <c r="S222" s="30"/>
      <c r="U222" s="30"/>
    </row>
    <row r="223" spans="1:21" s="10" customFormat="1" ht="24" customHeight="1">
      <c r="A223" s="384"/>
      <c r="B223" s="209" t="s">
        <v>334</v>
      </c>
      <c r="C223" s="284">
        <v>19.7</v>
      </c>
      <c r="D223" s="284">
        <v>20.8</v>
      </c>
      <c r="E223" s="284">
        <v>17.2</v>
      </c>
      <c r="F223" s="8"/>
      <c r="G223" s="7"/>
      <c r="H223" s="8"/>
      <c r="I223" s="15"/>
      <c r="J223" s="16"/>
      <c r="K223" s="15"/>
      <c r="L223" s="16"/>
      <c r="M223" s="15"/>
      <c r="O223" s="30"/>
      <c r="Q223" s="30"/>
      <c r="S223" s="30"/>
      <c r="U223" s="30"/>
    </row>
    <row r="224" spans="1:21" s="10" customFormat="1" ht="12.75" customHeight="1">
      <c r="A224" s="384"/>
      <c r="B224" s="285" t="s">
        <v>302</v>
      </c>
      <c r="C224" s="286">
        <v>31.8</v>
      </c>
      <c r="D224" s="286">
        <v>34.9</v>
      </c>
      <c r="E224" s="286">
        <v>25.2</v>
      </c>
      <c r="F224" s="8"/>
      <c r="G224" s="7"/>
      <c r="H224" s="8"/>
      <c r="I224" s="15"/>
      <c r="J224" s="16"/>
      <c r="K224" s="15"/>
      <c r="L224" s="16"/>
      <c r="M224" s="15"/>
      <c r="O224" s="30"/>
      <c r="Q224" s="30"/>
      <c r="S224" s="30"/>
      <c r="U224" s="30"/>
    </row>
    <row r="225" spans="1:21" s="10" customFormat="1" ht="24.75" customHeight="1">
      <c r="A225" s="383" t="s">
        <v>210</v>
      </c>
      <c r="B225" s="51" t="s">
        <v>303</v>
      </c>
      <c r="C225" s="288">
        <v>62.1</v>
      </c>
      <c r="D225" s="288">
        <v>65.6</v>
      </c>
      <c r="E225" s="288">
        <v>54.7</v>
      </c>
      <c r="F225" s="77"/>
      <c r="G225" s="7"/>
      <c r="H225" s="77"/>
      <c r="I225" s="15"/>
      <c r="J225" s="16"/>
      <c r="K225" s="15"/>
      <c r="L225" s="16"/>
      <c r="M225" s="15"/>
      <c r="O225" s="30"/>
      <c r="Q225" s="30"/>
      <c r="S225" s="30"/>
      <c r="U225" s="30"/>
    </row>
    <row r="226" spans="1:21" s="10" customFormat="1" ht="24" customHeight="1">
      <c r="A226" s="384"/>
      <c r="B226" s="209" t="s">
        <v>334</v>
      </c>
      <c r="C226" s="284">
        <v>15.2</v>
      </c>
      <c r="D226" s="284">
        <v>14.5</v>
      </c>
      <c r="E226" s="284">
        <v>16.7</v>
      </c>
      <c r="F226" s="8"/>
      <c r="G226" s="7"/>
      <c r="H226" s="8"/>
      <c r="I226" s="15"/>
      <c r="J226" s="16"/>
      <c r="K226" s="15"/>
      <c r="L226" s="16"/>
      <c r="M226" s="15"/>
      <c r="O226" s="30"/>
      <c r="Q226" s="30"/>
      <c r="S226" s="30"/>
      <c r="U226" s="30"/>
    </row>
    <row r="227" spans="1:21" s="10" customFormat="1" ht="12">
      <c r="A227" s="384"/>
      <c r="B227" s="285" t="s">
        <v>302</v>
      </c>
      <c r="C227" s="286">
        <v>22.7</v>
      </c>
      <c r="D227" s="286">
        <v>19.9</v>
      </c>
      <c r="E227" s="286">
        <v>28.6</v>
      </c>
      <c r="F227" s="8"/>
      <c r="G227" s="7"/>
      <c r="H227" s="8"/>
      <c r="I227" s="15"/>
      <c r="J227" s="16"/>
      <c r="K227" s="15"/>
      <c r="L227" s="16"/>
      <c r="M227" s="15"/>
      <c r="O227" s="30"/>
      <c r="Q227" s="30"/>
      <c r="S227" s="30"/>
      <c r="U227" s="30"/>
    </row>
    <row r="228" spans="1:21" s="10" customFormat="1" ht="24.75" customHeight="1">
      <c r="A228" s="383" t="s">
        <v>211</v>
      </c>
      <c r="B228" s="51" t="s">
        <v>303</v>
      </c>
      <c r="C228" s="288">
        <v>23.6</v>
      </c>
      <c r="D228" s="288">
        <v>19.6</v>
      </c>
      <c r="E228" s="288">
        <v>32.1</v>
      </c>
      <c r="F228" s="77"/>
      <c r="G228" s="7"/>
      <c r="H228" s="77"/>
      <c r="I228" s="15"/>
      <c r="J228" s="16"/>
      <c r="K228" s="15"/>
      <c r="L228" s="16"/>
      <c r="M228" s="15"/>
      <c r="O228" s="30"/>
      <c r="Q228" s="30"/>
      <c r="S228" s="30"/>
      <c r="U228" s="30"/>
    </row>
    <row r="229" spans="1:21" s="10" customFormat="1" ht="24" customHeight="1">
      <c r="A229" s="384"/>
      <c r="B229" s="209" t="s">
        <v>334</v>
      </c>
      <c r="C229" s="284">
        <v>12.8</v>
      </c>
      <c r="D229" s="284">
        <v>12.4</v>
      </c>
      <c r="E229" s="284">
        <v>13.5</v>
      </c>
      <c r="F229" s="8"/>
      <c r="G229" s="7"/>
      <c r="H229" s="8"/>
      <c r="I229" s="15"/>
      <c r="J229" s="16"/>
      <c r="K229" s="15"/>
      <c r="L229" s="16"/>
      <c r="M229" s="15"/>
      <c r="O229" s="30"/>
      <c r="Q229" s="30"/>
      <c r="S229" s="30"/>
      <c r="U229" s="30"/>
    </row>
    <row r="230" spans="1:21" s="10" customFormat="1" ht="12">
      <c r="A230" s="384"/>
      <c r="B230" s="285" t="s">
        <v>302</v>
      </c>
      <c r="C230" s="286">
        <v>63.6</v>
      </c>
      <c r="D230" s="286">
        <v>67.9</v>
      </c>
      <c r="E230" s="286">
        <v>54.4</v>
      </c>
      <c r="F230" s="8"/>
      <c r="G230" s="7"/>
      <c r="H230" s="8"/>
      <c r="I230" s="15"/>
      <c r="J230" s="16"/>
      <c r="K230" s="15"/>
      <c r="L230" s="16"/>
      <c r="M230" s="15"/>
      <c r="O230" s="30"/>
      <c r="Q230" s="30"/>
      <c r="S230" s="30"/>
      <c r="U230" s="30"/>
    </row>
    <row r="231" spans="1:21" s="10" customFormat="1" ht="24" customHeight="1">
      <c r="A231" s="383" t="s">
        <v>212</v>
      </c>
      <c r="B231" s="51" t="s">
        <v>303</v>
      </c>
      <c r="C231" s="288">
        <v>45.6</v>
      </c>
      <c r="D231" s="288">
        <v>43.7</v>
      </c>
      <c r="E231" s="288">
        <v>49.6</v>
      </c>
      <c r="F231" s="8"/>
      <c r="G231" s="7"/>
      <c r="H231" s="8"/>
      <c r="I231" s="15"/>
      <c r="J231" s="16"/>
      <c r="K231" s="15"/>
      <c r="L231" s="16"/>
      <c r="M231" s="15"/>
      <c r="O231" s="30"/>
      <c r="Q231" s="30"/>
      <c r="S231" s="30"/>
      <c r="U231" s="30"/>
    </row>
    <row r="232" spans="1:21" s="10" customFormat="1" ht="24" customHeight="1">
      <c r="A232" s="384"/>
      <c r="B232" s="209" t="s">
        <v>334</v>
      </c>
      <c r="C232" s="284">
        <v>22.6</v>
      </c>
      <c r="D232" s="284">
        <v>23.2</v>
      </c>
      <c r="E232" s="284">
        <v>21.4</v>
      </c>
      <c r="F232" s="8"/>
      <c r="G232" s="7"/>
      <c r="H232" s="8"/>
      <c r="I232" s="15"/>
      <c r="J232" s="16"/>
      <c r="K232" s="15"/>
      <c r="L232" s="16"/>
      <c r="M232" s="15"/>
      <c r="O232" s="30"/>
      <c r="Q232" s="30"/>
      <c r="S232" s="30"/>
      <c r="U232" s="30"/>
    </row>
    <row r="233" spans="1:21" s="10" customFormat="1" ht="12">
      <c r="A233" s="384"/>
      <c r="B233" s="285" t="s">
        <v>302</v>
      </c>
      <c r="C233" s="286">
        <v>31.8</v>
      </c>
      <c r="D233" s="286">
        <v>33.1</v>
      </c>
      <c r="E233" s="286">
        <v>29</v>
      </c>
      <c r="F233" s="8"/>
      <c r="G233" s="7"/>
      <c r="H233" s="8"/>
      <c r="I233" s="15"/>
      <c r="J233" s="16"/>
      <c r="K233" s="15"/>
      <c r="L233" s="16"/>
      <c r="M233" s="15"/>
      <c r="O233" s="30"/>
      <c r="Q233" s="30"/>
      <c r="S233" s="30"/>
      <c r="U233" s="30"/>
    </row>
    <row r="234" spans="1:21" s="10" customFormat="1" ht="12">
      <c r="A234" s="383" t="s">
        <v>213</v>
      </c>
      <c r="B234" s="51" t="s">
        <v>303</v>
      </c>
      <c r="C234" s="288">
        <v>27</v>
      </c>
      <c r="D234" s="288">
        <v>23.1</v>
      </c>
      <c r="E234" s="288">
        <v>35.3</v>
      </c>
      <c r="F234" s="77"/>
      <c r="G234" s="7"/>
      <c r="H234" s="77"/>
      <c r="I234" s="15"/>
      <c r="J234" s="16"/>
      <c r="K234" s="15"/>
      <c r="L234" s="16"/>
      <c r="M234" s="15"/>
      <c r="O234" s="30"/>
      <c r="Q234" s="30"/>
      <c r="S234" s="30"/>
      <c r="U234" s="30"/>
    </row>
    <row r="235" spans="1:21" s="10" customFormat="1" ht="24" customHeight="1">
      <c r="A235" s="384"/>
      <c r="B235" s="209" t="s">
        <v>334</v>
      </c>
      <c r="C235" s="284">
        <v>16</v>
      </c>
      <c r="D235" s="284">
        <v>15.6</v>
      </c>
      <c r="E235" s="284">
        <v>16.8</v>
      </c>
      <c r="F235" s="8"/>
      <c r="G235" s="7"/>
      <c r="H235" s="8"/>
      <c r="I235" s="15"/>
      <c r="J235" s="16"/>
      <c r="K235" s="15"/>
      <c r="L235" s="16"/>
      <c r="M235" s="15"/>
      <c r="O235" s="30"/>
      <c r="Q235" s="30"/>
      <c r="S235" s="30"/>
      <c r="U235" s="30"/>
    </row>
    <row r="236" spans="1:21" s="10" customFormat="1" ht="12">
      <c r="A236" s="384"/>
      <c r="B236" s="285" t="s">
        <v>302</v>
      </c>
      <c r="C236" s="286">
        <v>57.1</v>
      </c>
      <c r="D236" s="286">
        <v>61.4</v>
      </c>
      <c r="E236" s="286">
        <v>47.9</v>
      </c>
      <c r="F236" s="8"/>
      <c r="G236" s="7"/>
      <c r="H236" s="8"/>
      <c r="I236" s="15"/>
      <c r="J236" s="16"/>
      <c r="K236" s="15"/>
      <c r="L236" s="16"/>
      <c r="M236" s="15"/>
      <c r="O236" s="30"/>
      <c r="Q236" s="30"/>
      <c r="S236" s="30"/>
      <c r="U236" s="30"/>
    </row>
    <row r="237" spans="1:21" s="10" customFormat="1" ht="12">
      <c r="A237" s="383" t="s">
        <v>214</v>
      </c>
      <c r="B237" s="51" t="s">
        <v>303</v>
      </c>
      <c r="C237" s="288">
        <v>50</v>
      </c>
      <c r="D237" s="288">
        <v>46.9</v>
      </c>
      <c r="E237" s="288">
        <v>56.6</v>
      </c>
      <c r="F237" s="77"/>
      <c r="G237" s="7"/>
      <c r="H237" s="77"/>
      <c r="I237" s="15"/>
      <c r="J237" s="16"/>
      <c r="K237" s="15"/>
      <c r="L237" s="16"/>
      <c r="M237" s="15"/>
      <c r="O237" s="30"/>
      <c r="Q237" s="30"/>
      <c r="S237" s="30"/>
      <c r="U237" s="30"/>
    </row>
    <row r="238" spans="1:21" s="10" customFormat="1" ht="24" customHeight="1">
      <c r="A238" s="384"/>
      <c r="B238" s="209" t="s">
        <v>334</v>
      </c>
      <c r="C238" s="284">
        <v>22.3</v>
      </c>
      <c r="D238" s="284">
        <v>22.8</v>
      </c>
      <c r="E238" s="284">
        <v>21.3</v>
      </c>
      <c r="F238" s="8"/>
      <c r="G238" s="7"/>
      <c r="H238" s="8"/>
      <c r="I238" s="15"/>
      <c r="J238" s="16"/>
      <c r="K238" s="15"/>
      <c r="L238" s="16"/>
      <c r="M238" s="15"/>
      <c r="O238" s="30"/>
      <c r="Q238" s="30"/>
      <c r="S238" s="30"/>
      <c r="U238" s="30"/>
    </row>
    <row r="239" spans="1:21" s="10" customFormat="1" ht="12">
      <c r="A239" s="384"/>
      <c r="B239" s="285" t="s">
        <v>302</v>
      </c>
      <c r="C239" s="286">
        <v>27.7</v>
      </c>
      <c r="D239" s="286">
        <v>30.3</v>
      </c>
      <c r="E239" s="286">
        <v>22.1</v>
      </c>
      <c r="F239" s="8"/>
      <c r="G239" s="7"/>
      <c r="H239" s="8"/>
      <c r="I239" s="15"/>
      <c r="J239" s="16"/>
      <c r="K239" s="15"/>
      <c r="L239" s="16"/>
      <c r="M239" s="15"/>
      <c r="O239" s="30"/>
      <c r="Q239" s="30"/>
      <c r="S239" s="30"/>
      <c r="U239" s="30"/>
    </row>
    <row r="240" spans="1:21" s="10" customFormat="1" ht="12">
      <c r="A240" s="383" t="s">
        <v>215</v>
      </c>
      <c r="B240" s="51" t="s">
        <v>303</v>
      </c>
      <c r="C240" s="288">
        <v>21</v>
      </c>
      <c r="D240" s="288">
        <v>15.7</v>
      </c>
      <c r="E240" s="288">
        <v>32.4</v>
      </c>
      <c r="F240" s="77"/>
      <c r="G240" s="7"/>
      <c r="H240" s="77"/>
      <c r="I240" s="15"/>
      <c r="J240" s="16"/>
      <c r="K240" s="15"/>
      <c r="L240" s="16"/>
      <c r="M240" s="15"/>
      <c r="O240" s="30"/>
      <c r="Q240" s="30"/>
      <c r="S240" s="30"/>
      <c r="U240" s="30"/>
    </row>
    <row r="241" spans="1:21" s="10" customFormat="1" ht="24" customHeight="1">
      <c r="A241" s="384"/>
      <c r="B241" s="209" t="s">
        <v>334</v>
      </c>
      <c r="C241" s="284">
        <v>9.3</v>
      </c>
      <c r="D241" s="284">
        <v>9.5</v>
      </c>
      <c r="E241" s="284">
        <v>8.7</v>
      </c>
      <c r="F241" s="8"/>
      <c r="G241" s="7"/>
      <c r="H241" s="8"/>
      <c r="I241" s="15"/>
      <c r="J241" s="16"/>
      <c r="K241" s="15"/>
      <c r="L241" s="16"/>
      <c r="M241" s="15"/>
      <c r="O241" s="30"/>
      <c r="Q241" s="30"/>
      <c r="S241" s="30"/>
      <c r="U241" s="30"/>
    </row>
    <row r="242" spans="1:21" s="10" customFormat="1" ht="12">
      <c r="A242" s="384"/>
      <c r="B242" s="285" t="s">
        <v>302</v>
      </c>
      <c r="C242" s="286">
        <v>69.7</v>
      </c>
      <c r="D242" s="286">
        <v>74.8</v>
      </c>
      <c r="E242" s="286">
        <v>58.8</v>
      </c>
      <c r="F242" s="8"/>
      <c r="G242" s="7"/>
      <c r="H242" s="8"/>
      <c r="I242" s="15"/>
      <c r="J242" s="16"/>
      <c r="K242" s="15"/>
      <c r="L242" s="16"/>
      <c r="M242" s="15"/>
      <c r="O242" s="30"/>
      <c r="Q242" s="30"/>
      <c r="S242" s="30"/>
      <c r="U242" s="30"/>
    </row>
    <row r="243" spans="1:21" s="10" customFormat="1" ht="24" customHeight="1">
      <c r="A243" s="383" t="s">
        <v>216</v>
      </c>
      <c r="B243" s="51" t="s">
        <v>303</v>
      </c>
      <c r="C243" s="288">
        <v>53.6</v>
      </c>
      <c r="D243" s="288">
        <v>51.1</v>
      </c>
      <c r="E243" s="288">
        <v>58.8</v>
      </c>
      <c r="F243" s="8"/>
      <c r="G243" s="7"/>
      <c r="H243" s="8"/>
      <c r="I243" s="15"/>
      <c r="J243" s="16"/>
      <c r="K243" s="15"/>
      <c r="L243" s="16"/>
      <c r="M243" s="15"/>
      <c r="O243" s="30"/>
      <c r="Q243" s="30"/>
      <c r="S243" s="30"/>
      <c r="U243" s="30"/>
    </row>
    <row r="244" spans="1:21" s="10" customFormat="1" ht="24" customHeight="1">
      <c r="A244" s="384"/>
      <c r="B244" s="209" t="s">
        <v>334</v>
      </c>
      <c r="C244" s="284">
        <v>24.3</v>
      </c>
      <c r="D244" s="284">
        <v>25.2</v>
      </c>
      <c r="E244" s="284">
        <v>22.3</v>
      </c>
      <c r="F244" s="8"/>
      <c r="G244" s="7"/>
      <c r="H244" s="8"/>
      <c r="I244" s="15"/>
      <c r="J244" s="16"/>
      <c r="K244" s="15"/>
      <c r="L244" s="16"/>
      <c r="M244" s="15"/>
      <c r="O244" s="30"/>
      <c r="Q244" s="30"/>
      <c r="S244" s="30"/>
      <c r="U244" s="30"/>
    </row>
    <row r="245" spans="1:21" s="10" customFormat="1" ht="12">
      <c r="A245" s="384"/>
      <c r="B245" s="285" t="s">
        <v>302</v>
      </c>
      <c r="C245" s="286">
        <v>22.2</v>
      </c>
      <c r="D245" s="286">
        <v>23.7</v>
      </c>
      <c r="E245" s="286">
        <v>18.9</v>
      </c>
      <c r="F245" s="8"/>
      <c r="G245" s="7"/>
      <c r="H245" s="8"/>
      <c r="I245" s="15"/>
      <c r="J245" s="16"/>
      <c r="K245" s="15"/>
      <c r="L245" s="16"/>
      <c r="M245" s="15"/>
      <c r="O245" s="30"/>
      <c r="Q245" s="30"/>
      <c r="S245" s="30"/>
      <c r="U245" s="30"/>
    </row>
    <row r="246" spans="1:21" s="10" customFormat="1" ht="12">
      <c r="A246" s="383" t="s">
        <v>217</v>
      </c>
      <c r="B246" s="51" t="s">
        <v>303</v>
      </c>
      <c r="C246" s="288">
        <v>28.5</v>
      </c>
      <c r="D246" s="288">
        <v>25</v>
      </c>
      <c r="E246" s="288">
        <v>36.3</v>
      </c>
      <c r="F246" s="77"/>
      <c r="G246" s="7"/>
      <c r="H246" s="77"/>
      <c r="I246" s="15"/>
      <c r="J246" s="16"/>
      <c r="K246" s="15"/>
      <c r="L246" s="16"/>
      <c r="M246" s="15"/>
      <c r="O246" s="30"/>
      <c r="Q246" s="30"/>
      <c r="S246" s="30"/>
      <c r="U246" s="30"/>
    </row>
    <row r="247" spans="1:21" s="10" customFormat="1" ht="24" customHeight="1">
      <c r="A247" s="384"/>
      <c r="B247" s="209" t="s">
        <v>334</v>
      </c>
      <c r="C247" s="284">
        <v>14.3</v>
      </c>
      <c r="D247" s="284">
        <v>14</v>
      </c>
      <c r="E247" s="284">
        <v>14.9</v>
      </c>
      <c r="F247" s="8"/>
      <c r="G247" s="7"/>
      <c r="H247" s="8"/>
      <c r="I247" s="15"/>
      <c r="J247" s="16"/>
      <c r="K247" s="15"/>
      <c r="L247" s="16"/>
      <c r="M247" s="15"/>
      <c r="O247" s="30"/>
      <c r="Q247" s="30"/>
      <c r="S247" s="30"/>
      <c r="U247" s="30"/>
    </row>
    <row r="248" spans="1:21" s="10" customFormat="1" ht="12">
      <c r="A248" s="384"/>
      <c r="B248" s="285" t="s">
        <v>302</v>
      </c>
      <c r="C248" s="286">
        <v>57.2</v>
      </c>
      <c r="D248" s="286">
        <v>61.1</v>
      </c>
      <c r="E248" s="286">
        <v>48.8</v>
      </c>
      <c r="F248" s="8"/>
      <c r="G248" s="7"/>
      <c r="H248" s="8"/>
      <c r="I248" s="15"/>
      <c r="J248" s="16"/>
      <c r="K248" s="15"/>
      <c r="L248" s="16"/>
      <c r="M248" s="15"/>
      <c r="O248" s="30"/>
      <c r="Q248" s="30"/>
      <c r="S248" s="30"/>
      <c r="U248" s="30"/>
    </row>
    <row r="249" spans="1:21" s="10" customFormat="1" ht="12">
      <c r="A249" s="383" t="s">
        <v>218</v>
      </c>
      <c r="B249" s="51" t="s">
        <v>303</v>
      </c>
      <c r="C249" s="288">
        <v>46.4</v>
      </c>
      <c r="D249" s="288">
        <v>44.7</v>
      </c>
      <c r="E249" s="288">
        <v>50.2</v>
      </c>
      <c r="F249" s="77"/>
      <c r="G249" s="7"/>
      <c r="H249" s="77"/>
      <c r="I249" s="15"/>
      <c r="J249" s="16"/>
      <c r="K249" s="15"/>
      <c r="L249" s="16"/>
      <c r="M249" s="15"/>
      <c r="O249" s="30"/>
      <c r="Q249" s="30"/>
      <c r="S249" s="30"/>
      <c r="U249" s="30"/>
    </row>
    <row r="250" spans="1:21" s="10" customFormat="1" ht="24" customHeight="1">
      <c r="A250" s="384"/>
      <c r="B250" s="209" t="s">
        <v>334</v>
      </c>
      <c r="C250" s="284">
        <v>18.5</v>
      </c>
      <c r="D250" s="284">
        <v>18.5</v>
      </c>
      <c r="E250" s="284">
        <v>18.7</v>
      </c>
      <c r="F250" s="8"/>
      <c r="G250" s="7"/>
      <c r="H250" s="8"/>
      <c r="I250" s="15"/>
      <c r="J250" s="16"/>
      <c r="K250" s="15"/>
      <c r="L250" s="16"/>
      <c r="M250" s="15"/>
      <c r="O250" s="30"/>
      <c r="Q250" s="30"/>
      <c r="S250" s="30"/>
      <c r="U250" s="30"/>
    </row>
    <row r="251" spans="1:21" s="10" customFormat="1" ht="12">
      <c r="A251" s="384"/>
      <c r="B251" s="285" t="s">
        <v>302</v>
      </c>
      <c r="C251" s="286">
        <v>35</v>
      </c>
      <c r="D251" s="286">
        <v>36.9</v>
      </c>
      <c r="E251" s="286">
        <v>31.1</v>
      </c>
      <c r="F251" s="8"/>
      <c r="G251" s="7"/>
      <c r="H251" s="8"/>
      <c r="I251" s="15"/>
      <c r="J251" s="16"/>
      <c r="K251" s="15"/>
      <c r="L251" s="16"/>
      <c r="M251" s="15"/>
      <c r="O251" s="30"/>
      <c r="Q251" s="30"/>
      <c r="S251" s="30"/>
      <c r="U251" s="30"/>
    </row>
    <row r="252" spans="1:21" s="10" customFormat="1" ht="12">
      <c r="A252" s="383" t="s">
        <v>219</v>
      </c>
      <c r="B252" s="51" t="s">
        <v>303</v>
      </c>
      <c r="C252" s="288">
        <v>75.3</v>
      </c>
      <c r="D252" s="288">
        <v>73.1</v>
      </c>
      <c r="E252" s="288">
        <v>79.9</v>
      </c>
      <c r="F252" s="8"/>
      <c r="G252" s="7"/>
      <c r="H252" s="8"/>
      <c r="I252" s="15"/>
      <c r="J252" s="16"/>
      <c r="K252" s="15"/>
      <c r="L252" s="16"/>
      <c r="M252" s="15"/>
      <c r="O252" s="30"/>
      <c r="Q252" s="30"/>
      <c r="S252" s="30"/>
      <c r="U252" s="30"/>
    </row>
    <row r="253" spans="1:21" s="10" customFormat="1" ht="24" customHeight="1">
      <c r="A253" s="384"/>
      <c r="B253" s="209" t="s">
        <v>334</v>
      </c>
      <c r="C253" s="284">
        <v>12.5</v>
      </c>
      <c r="D253" s="284">
        <v>13.4</v>
      </c>
      <c r="E253" s="284">
        <v>10.6</v>
      </c>
      <c r="F253" s="8"/>
      <c r="G253" s="7"/>
      <c r="H253" s="8"/>
      <c r="I253" s="15"/>
      <c r="J253" s="16"/>
      <c r="K253" s="15"/>
      <c r="L253" s="16"/>
      <c r="M253" s="15"/>
      <c r="O253" s="30"/>
      <c r="Q253" s="30"/>
      <c r="S253" s="30"/>
      <c r="U253" s="30"/>
    </row>
    <row r="254" spans="1:21" s="10" customFormat="1" ht="12">
      <c r="A254" s="384"/>
      <c r="B254" s="285" t="s">
        <v>302</v>
      </c>
      <c r="C254" s="286">
        <v>12.2</v>
      </c>
      <c r="D254" s="286">
        <v>13.4</v>
      </c>
      <c r="E254" s="286">
        <v>9.5</v>
      </c>
      <c r="F254" s="8"/>
      <c r="G254" s="7"/>
      <c r="H254" s="8"/>
      <c r="I254" s="15"/>
      <c r="J254" s="16"/>
      <c r="K254" s="15"/>
      <c r="L254" s="16"/>
      <c r="M254" s="15"/>
      <c r="O254" s="30"/>
      <c r="Q254" s="30"/>
      <c r="S254" s="30"/>
      <c r="U254" s="30"/>
    </row>
    <row r="255" spans="1:21" s="10" customFormat="1" ht="12">
      <c r="A255" s="383" t="s">
        <v>220</v>
      </c>
      <c r="B255" s="51" t="s">
        <v>303</v>
      </c>
      <c r="C255" s="288">
        <v>47.5</v>
      </c>
      <c r="D255" s="288">
        <v>44.2</v>
      </c>
      <c r="E255" s="288">
        <v>54.7</v>
      </c>
      <c r="F255" s="77"/>
      <c r="G255" s="7"/>
      <c r="H255" s="77"/>
      <c r="I255" s="15"/>
      <c r="J255" s="16"/>
      <c r="K255" s="15"/>
      <c r="L255" s="16"/>
      <c r="M255" s="15"/>
      <c r="O255" s="30"/>
      <c r="Q255" s="30"/>
      <c r="S255" s="30"/>
      <c r="U255" s="30"/>
    </row>
    <row r="256" spans="1:21" s="10" customFormat="1" ht="24" customHeight="1">
      <c r="A256" s="384"/>
      <c r="B256" s="209" t="s">
        <v>334</v>
      </c>
      <c r="C256" s="284">
        <v>22.4</v>
      </c>
      <c r="D256" s="284">
        <v>23.1</v>
      </c>
      <c r="E256" s="284">
        <v>20.8</v>
      </c>
      <c r="F256" s="8"/>
      <c r="G256" s="7"/>
      <c r="H256" s="8"/>
      <c r="I256" s="15"/>
      <c r="J256" s="16"/>
      <c r="K256" s="15"/>
      <c r="L256" s="16"/>
      <c r="M256" s="15"/>
      <c r="O256" s="30"/>
      <c r="Q256" s="30"/>
      <c r="S256" s="30"/>
      <c r="U256" s="30"/>
    </row>
    <row r="257" spans="1:21" s="10" customFormat="1" ht="12">
      <c r="A257" s="384"/>
      <c r="B257" s="285" t="s">
        <v>302</v>
      </c>
      <c r="C257" s="286">
        <v>30.1</v>
      </c>
      <c r="D257" s="286">
        <v>32.8</v>
      </c>
      <c r="E257" s="286">
        <v>24.5</v>
      </c>
      <c r="F257" s="8"/>
      <c r="G257" s="7"/>
      <c r="H257" s="8"/>
      <c r="I257" s="15"/>
      <c r="J257" s="16"/>
      <c r="K257" s="15"/>
      <c r="L257" s="16"/>
      <c r="M257" s="15"/>
      <c r="O257" s="30"/>
      <c r="Q257" s="30"/>
      <c r="S257" s="30"/>
      <c r="U257" s="30"/>
    </row>
    <row r="258" spans="1:21" s="10" customFormat="1" ht="12">
      <c r="A258" s="383" t="s">
        <v>221</v>
      </c>
      <c r="B258" s="51" t="s">
        <v>303</v>
      </c>
      <c r="C258" s="288">
        <v>15.6</v>
      </c>
      <c r="D258" s="288">
        <v>13.2</v>
      </c>
      <c r="E258" s="288">
        <v>20.6</v>
      </c>
      <c r="F258" s="77"/>
      <c r="G258" s="7"/>
      <c r="H258" s="77"/>
      <c r="I258" s="15"/>
      <c r="J258" s="16"/>
      <c r="K258" s="15"/>
      <c r="L258" s="16"/>
      <c r="M258" s="15"/>
      <c r="O258" s="30"/>
      <c r="Q258" s="30"/>
      <c r="S258" s="30"/>
      <c r="U258" s="30"/>
    </row>
    <row r="259" spans="1:21" s="10" customFormat="1" ht="24" customHeight="1">
      <c r="A259" s="384"/>
      <c r="B259" s="209" t="s">
        <v>334</v>
      </c>
      <c r="C259" s="284">
        <v>11.8</v>
      </c>
      <c r="D259" s="284">
        <v>11</v>
      </c>
      <c r="E259" s="284">
        <v>13.7</v>
      </c>
      <c r="F259" s="8"/>
      <c r="G259" s="7"/>
      <c r="H259" s="8"/>
      <c r="I259" s="15"/>
      <c r="J259" s="16"/>
      <c r="K259" s="15"/>
      <c r="L259" s="16"/>
      <c r="M259" s="15"/>
      <c r="O259" s="30"/>
      <c r="Q259" s="30"/>
      <c r="S259" s="30"/>
      <c r="U259" s="30"/>
    </row>
    <row r="260" spans="1:21" s="10" customFormat="1" ht="12">
      <c r="A260" s="384"/>
      <c r="B260" s="285" t="s">
        <v>302</v>
      </c>
      <c r="C260" s="286">
        <v>72.6</v>
      </c>
      <c r="D260" s="286">
        <v>75.8</v>
      </c>
      <c r="E260" s="286">
        <v>65.7</v>
      </c>
      <c r="F260" s="8"/>
      <c r="G260" s="7"/>
      <c r="H260" s="8"/>
      <c r="I260" s="15"/>
      <c r="J260" s="16"/>
      <c r="K260" s="15"/>
      <c r="L260" s="16"/>
      <c r="M260" s="15"/>
      <c r="O260" s="30"/>
      <c r="Q260" s="30"/>
      <c r="S260" s="30"/>
      <c r="U260" s="30"/>
    </row>
    <row r="261" spans="1:21" s="10" customFormat="1" ht="12">
      <c r="A261" s="383" t="s">
        <v>222</v>
      </c>
      <c r="B261" s="51" t="s">
        <v>303</v>
      </c>
      <c r="C261" s="288">
        <v>36.1</v>
      </c>
      <c r="D261" s="288">
        <v>36.1</v>
      </c>
      <c r="E261" s="288">
        <v>36.1</v>
      </c>
      <c r="F261" s="77"/>
      <c r="G261" s="7"/>
      <c r="H261" s="8"/>
      <c r="I261" s="15"/>
      <c r="J261" s="16"/>
      <c r="K261" s="15"/>
      <c r="L261" s="16"/>
      <c r="M261" s="15"/>
      <c r="O261" s="30"/>
      <c r="Q261" s="30"/>
      <c r="S261" s="30"/>
      <c r="U261" s="30"/>
    </row>
    <row r="262" spans="1:21" s="10" customFormat="1" ht="24" customHeight="1">
      <c r="A262" s="384"/>
      <c r="B262" s="209" t="s">
        <v>334</v>
      </c>
      <c r="C262" s="284">
        <v>16</v>
      </c>
      <c r="D262" s="284">
        <v>16.2</v>
      </c>
      <c r="E262" s="284">
        <v>15.4</v>
      </c>
      <c r="F262" s="8"/>
      <c r="G262" s="7"/>
      <c r="H262" s="8"/>
      <c r="I262" s="15"/>
      <c r="J262" s="16"/>
      <c r="K262" s="15"/>
      <c r="L262" s="16"/>
      <c r="M262" s="15"/>
      <c r="O262" s="30"/>
      <c r="Q262" s="30"/>
      <c r="S262" s="30"/>
      <c r="U262" s="30"/>
    </row>
    <row r="263" spans="1:21" s="10" customFormat="1" ht="12">
      <c r="A263" s="385"/>
      <c r="B263" s="285" t="s">
        <v>302</v>
      </c>
      <c r="C263" s="286">
        <v>48</v>
      </c>
      <c r="D263" s="286">
        <v>47.7</v>
      </c>
      <c r="E263" s="286">
        <v>48.6</v>
      </c>
      <c r="F263" s="8"/>
      <c r="G263" s="7"/>
      <c r="H263" s="8"/>
      <c r="I263" s="15"/>
      <c r="J263" s="16"/>
      <c r="K263" s="15"/>
      <c r="L263" s="16"/>
      <c r="M263" s="15"/>
      <c r="O263" s="30"/>
      <c r="Q263" s="30"/>
      <c r="S263" s="30"/>
      <c r="U263" s="30"/>
    </row>
    <row r="264" spans="1:13" ht="12">
      <c r="A264" s="235" t="s">
        <v>26</v>
      </c>
      <c r="I264" s="10"/>
      <c r="J264" s="10"/>
      <c r="K264" s="10"/>
      <c r="L264" s="10"/>
      <c r="M264" s="10"/>
    </row>
    <row r="265" spans="1:13" ht="12">
      <c r="A265" s="175" t="s">
        <v>352</v>
      </c>
      <c r="I265" s="10"/>
      <c r="J265" s="10"/>
      <c r="K265" s="10"/>
      <c r="L265" s="10"/>
      <c r="M265" s="10"/>
    </row>
    <row r="266" spans="1:13" ht="12">
      <c r="A266" s="236" t="s">
        <v>353</v>
      </c>
      <c r="I266" s="10"/>
      <c r="J266" s="10"/>
      <c r="K266" s="10"/>
      <c r="L266" s="10"/>
      <c r="M266" s="10"/>
    </row>
    <row r="267" spans="1:8" ht="25.5" customHeight="1">
      <c r="A267" s="382" t="s">
        <v>79</v>
      </c>
      <c r="B267" s="382"/>
      <c r="C267" s="382"/>
      <c r="D267" s="382"/>
      <c r="E267" s="382"/>
      <c r="F267" s="382"/>
      <c r="G267" s="382"/>
      <c r="H267" s="382"/>
    </row>
    <row r="268" spans="1:8" ht="12">
      <c r="A268" s="105"/>
      <c r="B268" s="105"/>
      <c r="C268" s="105"/>
      <c r="D268" s="105"/>
      <c r="E268" s="105"/>
      <c r="F268" s="105"/>
      <c r="G268" s="105"/>
      <c r="H268" s="105"/>
    </row>
  </sheetData>
  <sheetProtection/>
  <mergeCells count="59">
    <mergeCell ref="A214:B215"/>
    <mergeCell ref="A246:A248"/>
    <mergeCell ref="A249:A251"/>
    <mergeCell ref="A258:A260"/>
    <mergeCell ref="A27:N27"/>
    <mergeCell ref="A228:A230"/>
    <mergeCell ref="A216:A218"/>
    <mergeCell ref="A219:A221"/>
    <mergeCell ref="A181:A183"/>
    <mergeCell ref="A184:A186"/>
    <mergeCell ref="A39:H39"/>
    <mergeCell ref="A166:A168"/>
    <mergeCell ref="A169:A171"/>
    <mergeCell ref="A172:A174"/>
    <mergeCell ref="A231:A233"/>
    <mergeCell ref="A234:A236"/>
    <mergeCell ref="A199:A201"/>
    <mergeCell ref="A202:A204"/>
    <mergeCell ref="A208:N208"/>
    <mergeCell ref="A178:A180"/>
    <mergeCell ref="A225:A227"/>
    <mergeCell ref="A267:H267"/>
    <mergeCell ref="A193:A195"/>
    <mergeCell ref="A196:A198"/>
    <mergeCell ref="A222:A224"/>
    <mergeCell ref="A252:A254"/>
    <mergeCell ref="A255:A257"/>
    <mergeCell ref="A237:A239"/>
    <mergeCell ref="A240:A242"/>
    <mergeCell ref="A261:A263"/>
    <mergeCell ref="A243:A245"/>
    <mergeCell ref="A138:A140"/>
    <mergeCell ref="A144:A146"/>
    <mergeCell ref="A155:B156"/>
    <mergeCell ref="A187:A189"/>
    <mergeCell ref="A190:A192"/>
    <mergeCell ref="A141:A143"/>
    <mergeCell ref="A175:A177"/>
    <mergeCell ref="A157:A159"/>
    <mergeCell ref="A160:A162"/>
    <mergeCell ref="A163:A165"/>
    <mergeCell ref="A114:A116"/>
    <mergeCell ref="A120:A122"/>
    <mergeCell ref="A126:A128"/>
    <mergeCell ref="A129:A131"/>
    <mergeCell ref="A132:A134"/>
    <mergeCell ref="A135:A137"/>
    <mergeCell ref="A123:A125"/>
    <mergeCell ref="A117:A119"/>
    <mergeCell ref="A45:A46"/>
    <mergeCell ref="A82:A83"/>
    <mergeCell ref="A99:A101"/>
    <mergeCell ref="A111:A113"/>
    <mergeCell ref="A102:A104"/>
    <mergeCell ref="A105:A107"/>
    <mergeCell ref="A108:A110"/>
    <mergeCell ref="A97:B98"/>
    <mergeCell ref="A91:H91"/>
    <mergeCell ref="A76:H76"/>
  </mergeCells>
  <conditionalFormatting sqref="C45 G65:G72 B61:B62 A47:A54 E47:L53 M48:M53 O48:O53 P45:P54 O45:O46 N45:N54 E45:M46 E54:P56 C55:D56 B45:B56 A45 A61:A72 B65:E72">
    <cfRule type="cellIs" priority="33" dxfId="0" operator="greaterThan" stopIfTrue="1">
      <formula>10</formula>
    </cfRule>
    <cfRule type="cellIs" priority="34" dxfId="0" operator="greaterThan" stopIfTrue="1">
      <formula>10</formula>
    </cfRule>
    <cfRule type="cellIs" priority="35" dxfId="0" operator="greaterThan" stopIfTrue="1">
      <formula>10</formula>
    </cfRule>
    <cfRule type="cellIs" priority="36" dxfId="0" operator="greaterThan" stopIfTrue="1">
      <formula>10</formula>
    </cfRule>
  </conditionalFormatting>
  <hyperlinks>
    <hyperlink ref="L3" location="Índice!A1" display="Índice"/>
  </hyperlinks>
  <printOptions/>
  <pageMargins left="0.3937007874015748" right="0.3937007874015748" top="0.7874015748031497" bottom="0.7874015748031497" header="0.31496062992125984" footer="0.31496062992125984"/>
  <pageSetup horizontalDpi="600" verticalDpi="600" orientation="landscape" scale="48" r:id="rId2"/>
  <rowBreaks count="4" manualBreakCount="4">
    <brk id="39" max="11" man="1"/>
    <brk id="76" max="11" man="1"/>
    <brk id="149" max="11" man="1"/>
    <brk id="208" max="11" man="1"/>
  </rowBreaks>
  <drawing r:id="rId1"/>
</worksheet>
</file>

<file path=xl/worksheets/sheet5.xml><?xml version="1.0" encoding="utf-8"?>
<worksheet xmlns="http://schemas.openxmlformats.org/spreadsheetml/2006/main" xmlns:r="http://schemas.openxmlformats.org/officeDocument/2006/relationships">
  <sheetPr codeName="Hoja10"/>
  <dimension ref="A3:BD164"/>
  <sheetViews>
    <sheetView view="pageBreakPreview" zoomScale="85" zoomScaleNormal="85" zoomScaleSheetLayoutView="85" zoomScalePageLayoutView="0" workbookViewId="0" topLeftCell="A1">
      <selection activeCell="A1" sqref="A1"/>
    </sheetView>
  </sheetViews>
  <sheetFormatPr defaultColWidth="11.421875" defaultRowHeight="12.75"/>
  <cols>
    <col min="1" max="1" width="37.00390625" style="10" customWidth="1"/>
    <col min="2" max="2" width="21.140625" style="2" customWidth="1"/>
    <col min="3" max="3" width="13.421875" style="2" customWidth="1"/>
    <col min="4" max="14" width="14.00390625" style="2" customWidth="1"/>
    <col min="15" max="15" width="9.7109375" style="2" bestFit="1" customWidth="1"/>
    <col min="16" max="16" width="8.00390625" style="2" customWidth="1"/>
    <col min="17" max="17" width="11.28125" style="2" customWidth="1"/>
    <col min="18" max="18" width="8.00390625" style="2" customWidth="1"/>
    <col min="19" max="19" width="19.140625" style="2" customWidth="1"/>
    <col min="20" max="20" width="17.140625" style="2" customWidth="1"/>
    <col min="21" max="21" width="15.00390625" style="2" bestFit="1" customWidth="1"/>
    <col min="22" max="22" width="14.57421875" style="2" bestFit="1" customWidth="1"/>
    <col min="23" max="23" width="15.00390625" style="2" bestFit="1" customWidth="1"/>
    <col min="24" max="24" width="14.57421875" style="2" bestFit="1" customWidth="1"/>
    <col min="25" max="25" width="14.421875" style="2" bestFit="1" customWidth="1"/>
    <col min="26" max="26" width="11.00390625" style="2" bestFit="1" customWidth="1"/>
    <col min="27" max="27" width="14.421875" style="2" bestFit="1" customWidth="1"/>
    <col min="28" max="16384" width="11.421875" style="2" customWidth="1"/>
  </cols>
  <sheetData>
    <row r="1" ht="12"/>
    <row r="2" ht="12"/>
    <row r="3" spans="8:12" ht="12.75">
      <c r="H3" s="3"/>
      <c r="L3" s="318" t="s">
        <v>416</v>
      </c>
    </row>
    <row r="4" ht="12"/>
    <row r="5" ht="12"/>
    <row r="8" spans="1:6" s="10" customFormat="1" ht="12">
      <c r="A8" s="12" t="s">
        <v>586</v>
      </c>
      <c r="B8" s="11"/>
      <c r="D8" s="11"/>
      <c r="F8" s="11"/>
    </row>
    <row r="9" spans="1:6" s="10" customFormat="1" ht="12">
      <c r="A9" s="12">
        <v>2011</v>
      </c>
      <c r="B9" s="11"/>
      <c r="D9" s="11"/>
      <c r="F9" s="11"/>
    </row>
    <row r="10" spans="1:12" s="10" customFormat="1" ht="30" customHeight="1">
      <c r="A10" s="369" t="s">
        <v>223</v>
      </c>
      <c r="B10" s="298" t="s">
        <v>86</v>
      </c>
      <c r="C10" s="295" t="s">
        <v>7</v>
      </c>
      <c r="D10" s="295" t="s">
        <v>15</v>
      </c>
      <c r="E10" s="295" t="s">
        <v>2</v>
      </c>
      <c r="F10" s="295" t="s">
        <v>16</v>
      </c>
      <c r="I10" s="91"/>
      <c r="K10" s="91"/>
      <c r="L10" s="123"/>
    </row>
    <row r="11" spans="1:11" s="10" customFormat="1" ht="12">
      <c r="A11" s="386"/>
      <c r="B11" s="295" t="s">
        <v>6</v>
      </c>
      <c r="C11" s="295" t="s">
        <v>6</v>
      </c>
      <c r="D11" s="295" t="s">
        <v>6</v>
      </c>
      <c r="E11" s="295" t="s">
        <v>6</v>
      </c>
      <c r="F11" s="295" t="s">
        <v>6</v>
      </c>
      <c r="H11" s="206"/>
      <c r="I11" s="206"/>
      <c r="J11" s="206"/>
      <c r="K11" s="206"/>
    </row>
    <row r="12" spans="1:56" s="10" customFormat="1" ht="40.5" customHeight="1">
      <c r="A12" s="251" t="s">
        <v>224</v>
      </c>
      <c r="B12" s="296">
        <v>7</v>
      </c>
      <c r="C12" s="296">
        <v>6.9</v>
      </c>
      <c r="D12" s="296">
        <v>7</v>
      </c>
      <c r="E12" s="296">
        <v>7.4</v>
      </c>
      <c r="F12" s="296">
        <v>5.7</v>
      </c>
      <c r="H12" s="15"/>
      <c r="I12" s="16"/>
      <c r="J12" s="15"/>
      <c r="K12" s="16"/>
      <c r="L12" s="41"/>
      <c r="M12" s="68"/>
      <c r="N12" s="41"/>
      <c r="O12" s="68"/>
      <c r="P12" s="41"/>
      <c r="Q12" s="68"/>
      <c r="R12" s="41"/>
      <c r="S12" s="68"/>
      <c r="T12" s="41"/>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113"/>
      <c r="AW12" s="80"/>
      <c r="AX12" s="80"/>
      <c r="AY12" s="80"/>
      <c r="AZ12" s="80"/>
      <c r="BA12" s="80"/>
      <c r="BB12" s="80"/>
      <c r="BC12" s="80"/>
      <c r="BD12" s="80"/>
    </row>
    <row r="13" spans="1:56" s="10" customFormat="1" ht="40.5" customHeight="1">
      <c r="A13" s="196" t="s">
        <v>225</v>
      </c>
      <c r="B13" s="297">
        <v>26.2</v>
      </c>
      <c r="C13" s="297">
        <v>25.9</v>
      </c>
      <c r="D13" s="297">
        <v>27.8</v>
      </c>
      <c r="E13" s="297">
        <v>26.7</v>
      </c>
      <c r="F13" s="297">
        <v>19.6</v>
      </c>
      <c r="H13" s="15"/>
      <c r="I13" s="16"/>
      <c r="J13" s="15"/>
      <c r="K13" s="16"/>
      <c r="L13" s="41"/>
      <c r="M13" s="68"/>
      <c r="N13" s="41"/>
      <c r="O13" s="68"/>
      <c r="P13" s="41"/>
      <c r="Q13" s="68"/>
      <c r="R13" s="41"/>
      <c r="S13" s="68"/>
      <c r="T13" s="41"/>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113"/>
      <c r="AW13" s="80"/>
      <c r="AX13" s="80"/>
      <c r="AY13" s="80"/>
      <c r="AZ13" s="80"/>
      <c r="BA13" s="80"/>
      <c r="BB13" s="80"/>
      <c r="BC13" s="80"/>
      <c r="BD13" s="80"/>
    </row>
    <row r="14" spans="1:56" ht="40.5" customHeight="1">
      <c r="A14" s="251" t="s">
        <v>226</v>
      </c>
      <c r="B14" s="294">
        <v>17.4</v>
      </c>
      <c r="C14" s="294">
        <v>19.1</v>
      </c>
      <c r="D14" s="294">
        <v>17.4</v>
      </c>
      <c r="E14" s="294">
        <v>17.1</v>
      </c>
      <c r="F14" s="294">
        <v>15.3</v>
      </c>
      <c r="H14" s="7"/>
      <c r="I14" s="8"/>
      <c r="J14" s="7"/>
      <c r="K14" s="8"/>
      <c r="L14" s="30"/>
      <c r="M14" s="44"/>
      <c r="N14" s="30"/>
      <c r="O14" s="44"/>
      <c r="P14" s="30"/>
      <c r="Q14" s="44"/>
      <c r="R14" s="30"/>
      <c r="S14" s="44"/>
      <c r="T14" s="30"/>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row>
    <row r="15" spans="1:56" s="10" customFormat="1" ht="40.5" customHeight="1">
      <c r="A15" s="196" t="s">
        <v>227</v>
      </c>
      <c r="B15" s="297">
        <v>22.5</v>
      </c>
      <c r="C15" s="297">
        <v>23.1</v>
      </c>
      <c r="D15" s="297">
        <v>24.2</v>
      </c>
      <c r="E15" s="297">
        <v>22.5</v>
      </c>
      <c r="F15" s="297">
        <v>16.2</v>
      </c>
      <c r="H15" s="15"/>
      <c r="I15" s="16"/>
      <c r="J15" s="15"/>
      <c r="K15" s="16"/>
      <c r="L15" s="41"/>
      <c r="M15" s="68"/>
      <c r="N15" s="41"/>
      <c r="O15" s="68"/>
      <c r="P15" s="41"/>
      <c r="Q15" s="68"/>
      <c r="R15" s="41"/>
      <c r="S15" s="68"/>
      <c r="T15" s="41"/>
      <c r="U15" s="80"/>
      <c r="V15" s="80"/>
      <c r="W15" s="80"/>
      <c r="X15" s="80"/>
      <c r="Y15" s="80"/>
      <c r="Z15" s="80"/>
      <c r="AA15" s="80"/>
      <c r="AB15" s="80"/>
      <c r="AC15" s="80"/>
      <c r="AD15" s="80"/>
      <c r="AE15" s="80"/>
      <c r="AF15" s="80"/>
      <c r="AG15" s="80"/>
      <c r="AH15" s="80"/>
      <c r="AI15" s="80"/>
      <c r="AJ15" s="80"/>
      <c r="AK15" s="80"/>
      <c r="AL15" s="80"/>
      <c r="AM15" s="80"/>
      <c r="AN15" s="80"/>
      <c r="AO15" s="155"/>
      <c r="AP15" s="155"/>
      <c r="AQ15" s="155"/>
      <c r="AR15" s="155"/>
      <c r="AS15" s="155"/>
      <c r="AT15" s="155"/>
      <c r="AU15" s="155"/>
      <c r="AV15" s="155"/>
      <c r="AW15" s="155"/>
      <c r="AX15" s="155"/>
      <c r="AY15" s="155"/>
      <c r="AZ15" s="80"/>
      <c r="BA15" s="80"/>
      <c r="BB15" s="80"/>
      <c r="BC15" s="80"/>
      <c r="BD15" s="80"/>
    </row>
    <row r="16" spans="1:56" s="10" customFormat="1" ht="48">
      <c r="A16" s="251" t="s">
        <v>228</v>
      </c>
      <c r="B16" s="296">
        <v>1.8</v>
      </c>
      <c r="C16" s="296">
        <v>1.9</v>
      </c>
      <c r="D16" s="296">
        <v>1.9</v>
      </c>
      <c r="E16" s="296">
        <v>1.7</v>
      </c>
      <c r="F16" s="296">
        <v>1.6</v>
      </c>
      <c r="H16" s="15"/>
      <c r="I16" s="16"/>
      <c r="J16" s="15"/>
      <c r="K16" s="16"/>
      <c r="L16" s="41"/>
      <c r="M16" s="68"/>
      <c r="N16" s="41"/>
      <c r="O16" s="68"/>
      <c r="P16" s="41"/>
      <c r="Q16" s="68"/>
      <c r="R16" s="41"/>
      <c r="S16" s="68"/>
      <c r="T16" s="41"/>
      <c r="U16" s="80"/>
      <c r="V16" s="80"/>
      <c r="W16" s="80"/>
      <c r="X16" s="80"/>
      <c r="Y16" s="80"/>
      <c r="Z16" s="80"/>
      <c r="AA16" s="80"/>
      <c r="AB16" s="80"/>
      <c r="AC16" s="80"/>
      <c r="AD16" s="80"/>
      <c r="AE16" s="80"/>
      <c r="AF16" s="80"/>
      <c r="AG16" s="80"/>
      <c r="AH16" s="80"/>
      <c r="AI16" s="80"/>
      <c r="AJ16" s="80"/>
      <c r="AK16" s="80"/>
      <c r="AL16" s="80"/>
      <c r="AM16" s="80"/>
      <c r="AN16" s="80"/>
      <c r="AO16" s="155"/>
      <c r="AP16" s="155"/>
      <c r="AQ16" s="155"/>
      <c r="AR16" s="155"/>
      <c r="AS16" s="155"/>
      <c r="AT16" s="155"/>
      <c r="AU16" s="155"/>
      <c r="AV16" s="155"/>
      <c r="AW16" s="155"/>
      <c r="AX16" s="155"/>
      <c r="AY16" s="155"/>
      <c r="AZ16" s="80"/>
      <c r="BA16" s="80"/>
      <c r="BB16" s="80"/>
      <c r="BC16" s="80"/>
      <c r="BD16" s="80"/>
    </row>
    <row r="17" spans="1:56" ht="23.25" customHeight="1">
      <c r="A17" s="196" t="s">
        <v>229</v>
      </c>
      <c r="B17" s="297">
        <v>3.7</v>
      </c>
      <c r="C17" s="297">
        <v>4.2</v>
      </c>
      <c r="D17" s="297">
        <v>4.1</v>
      </c>
      <c r="E17" s="297">
        <v>3.2</v>
      </c>
      <c r="F17" s="297">
        <v>3.1</v>
      </c>
      <c r="H17" s="7"/>
      <c r="I17" s="8"/>
      <c r="J17" s="7"/>
      <c r="K17" s="8"/>
      <c r="L17" s="30"/>
      <c r="M17" s="44"/>
      <c r="N17" s="30"/>
      <c r="O17" s="44"/>
      <c r="P17" s="30"/>
      <c r="Q17" s="44"/>
      <c r="R17" s="30"/>
      <c r="S17" s="44"/>
      <c r="T17" s="3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8"/>
      <c r="AW17" s="80"/>
      <c r="AX17" s="80"/>
      <c r="AY17" s="80"/>
      <c r="AZ17" s="80"/>
      <c r="BA17" s="80"/>
      <c r="BB17" s="80"/>
      <c r="BC17" s="80"/>
      <c r="BD17" s="80"/>
    </row>
    <row r="18" spans="1:56" s="10" customFormat="1" ht="24.75" customHeight="1">
      <c r="A18" s="252" t="s">
        <v>89</v>
      </c>
      <c r="B18" s="293">
        <v>21.3</v>
      </c>
      <c r="C18" s="293">
        <v>18.9</v>
      </c>
      <c r="D18" s="293">
        <v>17.3</v>
      </c>
      <c r="E18" s="293">
        <v>21.2</v>
      </c>
      <c r="F18" s="293">
        <v>38.6</v>
      </c>
      <c r="H18" s="15"/>
      <c r="I18" s="16"/>
      <c r="J18" s="15"/>
      <c r="K18" s="16"/>
      <c r="L18" s="41"/>
      <c r="M18" s="68"/>
      <c r="N18" s="41"/>
      <c r="O18" s="68"/>
      <c r="P18" s="41"/>
      <c r="Q18" s="68"/>
      <c r="R18" s="41"/>
      <c r="S18" s="68"/>
      <c r="T18" s="41"/>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113"/>
      <c r="AW18" s="80"/>
      <c r="AX18" s="80"/>
      <c r="AY18" s="80"/>
      <c r="AZ18" s="80"/>
      <c r="BA18" s="80"/>
      <c r="BB18" s="80"/>
      <c r="BC18" s="80"/>
      <c r="BD18" s="80"/>
    </row>
    <row r="19" spans="1:13" s="10" customFormat="1" ht="15.75" customHeight="1">
      <c r="A19" s="235" t="s">
        <v>26</v>
      </c>
      <c r="M19" s="170"/>
    </row>
    <row r="20" spans="1:13" ht="14.25" customHeight="1">
      <c r="A20" s="175" t="s">
        <v>352</v>
      </c>
      <c r="M20" s="44"/>
    </row>
    <row r="21" spans="1:13" s="10" customFormat="1" ht="12" customHeight="1">
      <c r="A21" s="236" t="s">
        <v>353</v>
      </c>
      <c r="M21" s="68"/>
    </row>
    <row r="22" spans="1:13" s="10" customFormat="1" ht="12" customHeight="1">
      <c r="A22" s="49"/>
      <c r="M22" s="68"/>
    </row>
    <row r="23" spans="1:13" ht="12" customHeight="1">
      <c r="A23" s="134"/>
      <c r="M23" s="44"/>
    </row>
    <row r="24" spans="1:13" s="10" customFormat="1" ht="12" customHeight="1">
      <c r="A24" s="22"/>
      <c r="B24" s="94"/>
      <c r="M24" s="68"/>
    </row>
    <row r="25" s="10" customFormat="1" ht="12">
      <c r="A25" s="12" t="s">
        <v>587</v>
      </c>
    </row>
    <row r="26" ht="12">
      <c r="A26" s="12">
        <v>2011</v>
      </c>
    </row>
    <row r="27" spans="1:15" s="10" customFormat="1" ht="27" customHeight="1">
      <c r="A27" s="204" t="s">
        <v>223</v>
      </c>
      <c r="B27" s="163" t="s">
        <v>86</v>
      </c>
      <c r="C27" s="163" t="s">
        <v>3</v>
      </c>
      <c r="D27" s="164" t="s">
        <v>4</v>
      </c>
      <c r="E27" s="164" t="s">
        <v>0</v>
      </c>
      <c r="F27" s="164" t="s">
        <v>1</v>
      </c>
      <c r="G27" s="164" t="s">
        <v>5</v>
      </c>
      <c r="H27" s="91"/>
      <c r="I27" s="91"/>
      <c r="J27" s="91"/>
      <c r="K27" s="91"/>
      <c r="L27" s="91"/>
      <c r="M27" s="91"/>
      <c r="N27" s="24"/>
      <c r="O27" s="24"/>
    </row>
    <row r="28" spans="1:15" s="10" customFormat="1" ht="12">
      <c r="A28" s="205"/>
      <c r="B28" s="307" t="s">
        <v>6</v>
      </c>
      <c r="C28" s="307" t="s">
        <v>6</v>
      </c>
      <c r="D28" s="307" t="s">
        <v>6</v>
      </c>
      <c r="E28" s="307" t="s">
        <v>6</v>
      </c>
      <c r="F28" s="307" t="s">
        <v>6</v>
      </c>
      <c r="G28" s="307" t="s">
        <v>6</v>
      </c>
      <c r="H28" s="206"/>
      <c r="I28" s="14"/>
      <c r="J28" s="206"/>
      <c r="K28" s="14"/>
      <c r="L28" s="206"/>
      <c r="M28" s="14"/>
      <c r="N28" s="25"/>
      <c r="O28" s="26"/>
    </row>
    <row r="29" spans="1:24" ht="49.5" customHeight="1">
      <c r="A29" s="250" t="s">
        <v>224</v>
      </c>
      <c r="B29" s="304">
        <v>7</v>
      </c>
      <c r="C29" s="304">
        <v>9</v>
      </c>
      <c r="D29" s="304">
        <v>6.3</v>
      </c>
      <c r="E29" s="304">
        <v>6.4</v>
      </c>
      <c r="F29" s="304">
        <v>6.9</v>
      </c>
      <c r="G29" s="304">
        <v>6</v>
      </c>
      <c r="H29" s="7"/>
      <c r="I29" s="8"/>
      <c r="J29" s="7"/>
      <c r="K29" s="8"/>
      <c r="L29" s="7"/>
      <c r="M29" s="8"/>
      <c r="N29" s="30"/>
      <c r="O29" s="10"/>
      <c r="P29" s="30"/>
      <c r="R29" s="30"/>
      <c r="T29" s="30"/>
      <c r="V29" s="30"/>
      <c r="X29" s="30"/>
    </row>
    <row r="30" spans="1:24" ht="49.5" customHeight="1">
      <c r="A30" s="196" t="s">
        <v>225</v>
      </c>
      <c r="B30" s="299">
        <v>26.2</v>
      </c>
      <c r="C30" s="299">
        <v>30.4</v>
      </c>
      <c r="D30" s="299">
        <v>23.1</v>
      </c>
      <c r="E30" s="299">
        <v>28.8</v>
      </c>
      <c r="F30" s="299">
        <v>25</v>
      </c>
      <c r="G30" s="299">
        <v>23.3</v>
      </c>
      <c r="H30" s="7"/>
      <c r="I30" s="8"/>
      <c r="J30" s="7"/>
      <c r="K30" s="8"/>
      <c r="L30" s="7"/>
      <c r="M30" s="8"/>
      <c r="N30" s="107"/>
      <c r="O30" s="10"/>
      <c r="P30" s="30"/>
      <c r="R30" s="30"/>
      <c r="T30" s="30"/>
      <c r="V30" s="30"/>
      <c r="X30" s="30"/>
    </row>
    <row r="31" spans="1:24" ht="49.5" customHeight="1">
      <c r="A31" s="251" t="s">
        <v>226</v>
      </c>
      <c r="B31" s="302">
        <v>17.4</v>
      </c>
      <c r="C31" s="302">
        <v>16.3</v>
      </c>
      <c r="D31" s="302">
        <v>22.2</v>
      </c>
      <c r="E31" s="302">
        <v>19.4</v>
      </c>
      <c r="F31" s="302">
        <v>14.1</v>
      </c>
      <c r="G31" s="302">
        <v>16</v>
      </c>
      <c r="H31" s="7"/>
      <c r="I31" s="8"/>
      <c r="J31" s="7"/>
      <c r="K31" s="8"/>
      <c r="L31" s="7"/>
      <c r="M31" s="8"/>
      <c r="N31" s="107"/>
      <c r="O31" s="10"/>
      <c r="P31" s="30"/>
      <c r="R31" s="30"/>
      <c r="T31" s="30"/>
      <c r="V31" s="30"/>
      <c r="X31" s="30"/>
    </row>
    <row r="32" spans="1:24" ht="49.5" customHeight="1">
      <c r="A32" s="196" t="s">
        <v>227</v>
      </c>
      <c r="B32" s="299">
        <v>22.5</v>
      </c>
      <c r="C32" s="299">
        <v>20.5</v>
      </c>
      <c r="D32" s="299">
        <v>24.5</v>
      </c>
      <c r="E32" s="299">
        <v>19.6</v>
      </c>
      <c r="F32" s="299">
        <v>26</v>
      </c>
      <c r="G32" s="299">
        <v>20.3</v>
      </c>
      <c r="H32" s="7"/>
      <c r="I32" s="8"/>
      <c r="J32" s="7"/>
      <c r="K32" s="8"/>
      <c r="L32" s="7"/>
      <c r="M32" s="8"/>
      <c r="N32" s="107"/>
      <c r="O32" s="10"/>
      <c r="P32" s="30"/>
      <c r="R32" s="30"/>
      <c r="T32" s="30"/>
      <c r="V32" s="30"/>
      <c r="X32" s="30"/>
    </row>
    <row r="33" spans="1:24" ht="49.5" customHeight="1">
      <c r="A33" s="251" t="s">
        <v>228</v>
      </c>
      <c r="B33" s="302">
        <v>1.8</v>
      </c>
      <c r="C33" s="302">
        <v>2</v>
      </c>
      <c r="D33" s="302">
        <v>1.2</v>
      </c>
      <c r="E33" s="302">
        <v>2.1</v>
      </c>
      <c r="F33" s="302">
        <v>2</v>
      </c>
      <c r="G33" s="302">
        <v>1.4</v>
      </c>
      <c r="H33" s="7"/>
      <c r="I33" s="8"/>
      <c r="J33" s="7"/>
      <c r="K33" s="8"/>
      <c r="L33" s="7"/>
      <c r="M33" s="8"/>
      <c r="N33" s="30"/>
      <c r="O33" s="10"/>
      <c r="P33" s="30"/>
      <c r="R33" s="30"/>
      <c r="T33" s="30"/>
      <c r="V33" s="30"/>
      <c r="X33" s="30"/>
    </row>
    <row r="34" spans="1:24" ht="30.75" customHeight="1">
      <c r="A34" s="196" t="s">
        <v>229</v>
      </c>
      <c r="B34" s="299">
        <v>3.7</v>
      </c>
      <c r="C34" s="299">
        <v>4.4</v>
      </c>
      <c r="D34" s="299">
        <v>3.3</v>
      </c>
      <c r="E34" s="299">
        <v>4.7</v>
      </c>
      <c r="F34" s="299">
        <v>2.3</v>
      </c>
      <c r="G34" s="299">
        <v>4.1</v>
      </c>
      <c r="H34" s="7"/>
      <c r="I34" s="8"/>
      <c r="J34" s="7"/>
      <c r="K34" s="8"/>
      <c r="L34" s="7"/>
      <c r="M34" s="8"/>
      <c r="N34" s="30"/>
      <c r="O34" s="10"/>
      <c r="P34" s="30"/>
      <c r="R34" s="30"/>
      <c r="T34" s="30"/>
      <c r="V34" s="30"/>
      <c r="X34" s="30"/>
    </row>
    <row r="35" spans="1:24" ht="30.75" customHeight="1">
      <c r="A35" s="252" t="s">
        <v>89</v>
      </c>
      <c r="B35" s="301">
        <v>21.3</v>
      </c>
      <c r="C35" s="301">
        <v>17.1</v>
      </c>
      <c r="D35" s="301">
        <v>19.4</v>
      </c>
      <c r="E35" s="301">
        <v>18.8</v>
      </c>
      <c r="F35" s="301">
        <v>23.3</v>
      </c>
      <c r="G35" s="301">
        <v>28.7</v>
      </c>
      <c r="H35" s="7"/>
      <c r="I35" s="8"/>
      <c r="J35" s="7"/>
      <c r="K35" s="8"/>
      <c r="L35" s="7"/>
      <c r="M35" s="8"/>
      <c r="N35" s="76"/>
      <c r="O35" s="10"/>
      <c r="P35" s="30"/>
      <c r="R35" s="30"/>
      <c r="T35" s="30"/>
      <c r="V35" s="30"/>
      <c r="X35" s="30"/>
    </row>
    <row r="36" spans="1:15" ht="12.75">
      <c r="A36" s="235" t="s">
        <v>26</v>
      </c>
      <c r="H36" s="33"/>
      <c r="I36" s="33"/>
      <c r="J36" s="33"/>
      <c r="K36" s="33"/>
      <c r="L36" s="33"/>
      <c r="M36" s="33"/>
      <c r="N36" s="33"/>
      <c r="O36" s="33"/>
    </row>
    <row r="37" spans="1:15" ht="12.75">
      <c r="A37" s="175" t="s">
        <v>352</v>
      </c>
      <c r="H37" s="33"/>
      <c r="I37" s="33"/>
      <c r="J37" s="33"/>
      <c r="K37" s="33"/>
      <c r="L37" s="33"/>
      <c r="M37" s="33"/>
      <c r="N37" s="33"/>
      <c r="O37" s="33"/>
    </row>
    <row r="38" spans="1:15" ht="12.75">
      <c r="A38" s="236" t="s">
        <v>353</v>
      </c>
      <c r="H38" s="33"/>
      <c r="I38" s="33"/>
      <c r="J38" s="33"/>
      <c r="K38" s="33"/>
      <c r="L38" s="33"/>
      <c r="M38" s="33"/>
      <c r="N38" s="33"/>
      <c r="O38" s="33"/>
    </row>
    <row r="39" spans="1:15" ht="82.5" customHeight="1">
      <c r="A39" s="368" t="s">
        <v>28</v>
      </c>
      <c r="B39" s="368"/>
      <c r="C39" s="368"/>
      <c r="D39" s="368"/>
      <c r="E39" s="368"/>
      <c r="F39" s="368"/>
      <c r="G39" s="368"/>
      <c r="H39" s="368"/>
      <c r="I39" s="368"/>
      <c r="J39" s="368"/>
      <c r="K39" s="368"/>
      <c r="L39" s="368"/>
      <c r="M39" s="368"/>
      <c r="N39" s="202"/>
      <c r="O39" s="202"/>
    </row>
    <row r="40" ht="12">
      <c r="A40" s="49"/>
    </row>
    <row r="41" ht="12">
      <c r="A41" s="49"/>
    </row>
    <row r="42" ht="12">
      <c r="A42" s="134"/>
    </row>
    <row r="43" spans="1:14" ht="12">
      <c r="A43" s="12" t="s">
        <v>588</v>
      </c>
      <c r="B43" s="19"/>
      <c r="C43" s="10"/>
      <c r="D43" s="10"/>
      <c r="E43" s="10"/>
      <c r="F43" s="10"/>
      <c r="G43" s="10"/>
      <c r="H43" s="10"/>
      <c r="I43" s="10"/>
      <c r="J43" s="10"/>
      <c r="K43" s="10"/>
      <c r="L43" s="10"/>
      <c r="M43" s="10"/>
      <c r="N43" s="10"/>
    </row>
    <row r="44" spans="1:14" ht="12">
      <c r="A44" s="12">
        <v>2011</v>
      </c>
      <c r="B44" s="19"/>
      <c r="C44" s="10"/>
      <c r="D44" s="10"/>
      <c r="E44" s="10"/>
      <c r="F44" s="10"/>
      <c r="G44" s="10"/>
      <c r="H44" s="10"/>
      <c r="I44" s="10"/>
      <c r="J44" s="10"/>
      <c r="K44" s="10"/>
      <c r="L44" s="10"/>
      <c r="M44" s="10"/>
      <c r="N44" s="10"/>
    </row>
    <row r="45" spans="1:14" ht="47.25" customHeight="1">
      <c r="A45" s="369" t="s">
        <v>335</v>
      </c>
      <c r="B45" s="369"/>
      <c r="C45" s="163" t="s">
        <v>13</v>
      </c>
      <c r="D45" s="163" t="s">
        <v>3</v>
      </c>
      <c r="E45" s="164" t="s">
        <v>4</v>
      </c>
      <c r="F45" s="164" t="s">
        <v>0</v>
      </c>
      <c r="G45" s="164" t="s">
        <v>1</v>
      </c>
      <c r="H45" s="164" t="s">
        <v>5</v>
      </c>
      <c r="I45" s="91"/>
      <c r="J45" s="91"/>
      <c r="K45" s="91"/>
      <c r="L45" s="91"/>
      <c r="M45" s="91"/>
      <c r="N45" s="91"/>
    </row>
    <row r="46" spans="1:15" ht="12">
      <c r="A46" s="370"/>
      <c r="B46" s="370"/>
      <c r="C46" s="313" t="s">
        <v>6</v>
      </c>
      <c r="D46" s="313" t="s">
        <v>6</v>
      </c>
      <c r="E46" s="313" t="s">
        <v>6</v>
      </c>
      <c r="F46" s="313" t="s">
        <v>6</v>
      </c>
      <c r="G46" s="313" t="s">
        <v>6</v>
      </c>
      <c r="H46" s="313" t="s">
        <v>6</v>
      </c>
      <c r="I46" s="206"/>
      <c r="J46" s="14"/>
      <c r="K46" s="206"/>
      <c r="L46" s="14"/>
      <c r="M46" s="206"/>
      <c r="N46" s="14"/>
      <c r="O46" s="124"/>
    </row>
    <row r="47" spans="1:25" ht="12">
      <c r="A47" s="375" t="s">
        <v>230</v>
      </c>
      <c r="B47" s="116" t="s">
        <v>232</v>
      </c>
      <c r="C47" s="310">
        <v>24.8</v>
      </c>
      <c r="D47" s="310">
        <v>27.9</v>
      </c>
      <c r="E47" s="310">
        <v>29.5</v>
      </c>
      <c r="F47" s="310">
        <v>30.1</v>
      </c>
      <c r="G47" s="310">
        <v>18.1</v>
      </c>
      <c r="H47" s="310">
        <v>20.2</v>
      </c>
      <c r="I47" s="7"/>
      <c r="J47" s="8"/>
      <c r="K47" s="7"/>
      <c r="L47" s="8"/>
      <c r="M47" s="7"/>
      <c r="N47" s="8"/>
      <c r="O47" s="15"/>
      <c r="Q47" s="15"/>
      <c r="S47" s="15"/>
      <c r="U47" s="15"/>
      <c r="W47" s="15"/>
      <c r="Y47" s="15"/>
    </row>
    <row r="48" spans="1:25" ht="12">
      <c r="A48" s="376"/>
      <c r="B48" s="306" t="s">
        <v>233</v>
      </c>
      <c r="C48" s="308">
        <v>15.5</v>
      </c>
      <c r="D48" s="308">
        <v>16.7</v>
      </c>
      <c r="E48" s="308">
        <v>15.9</v>
      </c>
      <c r="F48" s="308">
        <v>14.5</v>
      </c>
      <c r="G48" s="308">
        <v>14.1</v>
      </c>
      <c r="H48" s="308">
        <v>16.3</v>
      </c>
      <c r="I48" s="7"/>
      <c r="J48" s="8"/>
      <c r="K48" s="7"/>
      <c r="L48" s="8"/>
      <c r="M48" s="7"/>
      <c r="N48" s="8"/>
      <c r="O48" s="15"/>
      <c r="Q48" s="15"/>
      <c r="S48" s="15"/>
      <c r="U48" s="15"/>
      <c r="W48" s="15"/>
      <c r="Y48" s="15"/>
    </row>
    <row r="49" spans="1:25" ht="12">
      <c r="A49" s="376"/>
      <c r="B49" s="117" t="s">
        <v>234</v>
      </c>
      <c r="C49" s="309">
        <v>12.2</v>
      </c>
      <c r="D49" s="309">
        <v>12.7</v>
      </c>
      <c r="E49" s="309">
        <v>13.8</v>
      </c>
      <c r="F49" s="309">
        <v>11.6</v>
      </c>
      <c r="G49" s="309">
        <v>11.2</v>
      </c>
      <c r="H49" s="309">
        <v>11.8</v>
      </c>
      <c r="I49" s="7"/>
      <c r="J49" s="8"/>
      <c r="K49" s="7"/>
      <c r="L49" s="8"/>
      <c r="M49" s="7"/>
      <c r="N49" s="8"/>
      <c r="O49" s="15"/>
      <c r="Q49" s="15"/>
      <c r="S49" s="15"/>
      <c r="U49" s="15"/>
      <c r="W49" s="15"/>
      <c r="Y49" s="15"/>
    </row>
    <row r="50" spans="1:25" ht="24">
      <c r="A50" s="376"/>
      <c r="B50" s="306" t="s">
        <v>235</v>
      </c>
      <c r="C50" s="308">
        <v>7.7</v>
      </c>
      <c r="D50" s="308">
        <v>7.6</v>
      </c>
      <c r="E50" s="308">
        <v>6.3</v>
      </c>
      <c r="F50" s="308">
        <v>9.2</v>
      </c>
      <c r="G50" s="308">
        <v>8.6</v>
      </c>
      <c r="H50" s="308">
        <v>6.7</v>
      </c>
      <c r="I50" s="7"/>
      <c r="J50" s="8"/>
      <c r="K50" s="7"/>
      <c r="L50" s="8"/>
      <c r="M50" s="7"/>
      <c r="N50" s="8"/>
      <c r="O50" s="15"/>
      <c r="Q50" s="15"/>
      <c r="S50" s="15"/>
      <c r="U50" s="15"/>
      <c r="W50" s="15"/>
      <c r="Y50" s="15"/>
    </row>
    <row r="51" spans="1:25" ht="12">
      <c r="A51" s="376"/>
      <c r="B51" s="117" t="s">
        <v>236</v>
      </c>
      <c r="C51" s="309">
        <v>2.4</v>
      </c>
      <c r="D51" s="309">
        <v>1.7</v>
      </c>
      <c r="E51" s="309">
        <v>2.3</v>
      </c>
      <c r="F51" s="309">
        <v>3.8</v>
      </c>
      <c r="G51" s="309">
        <v>2.5</v>
      </c>
      <c r="H51" s="309">
        <v>1.8</v>
      </c>
      <c r="I51" s="7"/>
      <c r="J51" s="8"/>
      <c r="K51" s="7"/>
      <c r="L51" s="8"/>
      <c r="M51" s="7"/>
      <c r="N51" s="8"/>
      <c r="O51" s="15"/>
      <c r="Q51" s="15"/>
      <c r="S51" s="15"/>
      <c r="U51" s="15"/>
      <c r="W51" s="15"/>
      <c r="Y51" s="15"/>
    </row>
    <row r="52" spans="1:25" ht="12">
      <c r="A52" s="376"/>
      <c r="B52" s="306" t="s">
        <v>139</v>
      </c>
      <c r="C52" s="308">
        <v>37.4</v>
      </c>
      <c r="D52" s="308">
        <v>33.4</v>
      </c>
      <c r="E52" s="308">
        <v>32.3</v>
      </c>
      <c r="F52" s="308">
        <v>30.8</v>
      </c>
      <c r="G52" s="308">
        <v>45.5</v>
      </c>
      <c r="H52" s="308">
        <v>43.2</v>
      </c>
      <c r="I52" s="7"/>
      <c r="J52" s="8"/>
      <c r="K52" s="7"/>
      <c r="L52" s="8"/>
      <c r="M52" s="7"/>
      <c r="N52" s="8"/>
      <c r="O52" s="15"/>
      <c r="Q52" s="15"/>
      <c r="S52" s="15"/>
      <c r="U52" s="15"/>
      <c r="W52" s="15"/>
      <c r="Y52" s="15"/>
    </row>
    <row r="53" spans="1:25" ht="12">
      <c r="A53" s="375" t="s">
        <v>231</v>
      </c>
      <c r="B53" s="116" t="s">
        <v>232</v>
      </c>
      <c r="C53" s="310">
        <v>17.2</v>
      </c>
      <c r="D53" s="310">
        <v>17</v>
      </c>
      <c r="E53" s="310">
        <v>19.2</v>
      </c>
      <c r="F53" s="310">
        <v>21.8</v>
      </c>
      <c r="G53" s="310">
        <v>14</v>
      </c>
      <c r="H53" s="310">
        <v>15.4</v>
      </c>
      <c r="I53" s="7"/>
      <c r="J53" s="8"/>
      <c r="K53" s="7"/>
      <c r="L53" s="8"/>
      <c r="M53" s="7"/>
      <c r="N53" s="8"/>
      <c r="O53" s="15"/>
      <c r="Q53" s="15"/>
      <c r="S53" s="15"/>
      <c r="U53" s="15"/>
      <c r="W53" s="15"/>
      <c r="Y53" s="15"/>
    </row>
    <row r="54" spans="1:25" ht="12">
      <c r="A54" s="376"/>
      <c r="B54" s="306" t="s">
        <v>233</v>
      </c>
      <c r="C54" s="308">
        <v>14.5</v>
      </c>
      <c r="D54" s="308">
        <v>17.6</v>
      </c>
      <c r="E54" s="308">
        <v>15.3</v>
      </c>
      <c r="F54" s="308">
        <v>14.4</v>
      </c>
      <c r="G54" s="308">
        <v>11.8</v>
      </c>
      <c r="H54" s="308">
        <v>13.2</v>
      </c>
      <c r="I54" s="7"/>
      <c r="J54" s="8"/>
      <c r="K54" s="7"/>
      <c r="L54" s="8"/>
      <c r="M54" s="7"/>
      <c r="N54" s="8"/>
      <c r="O54" s="15"/>
      <c r="Q54" s="15"/>
      <c r="S54" s="15"/>
      <c r="U54" s="15"/>
      <c r="W54" s="15"/>
      <c r="Y54" s="15"/>
    </row>
    <row r="55" spans="1:25" ht="12">
      <c r="A55" s="376"/>
      <c r="B55" s="117" t="s">
        <v>234</v>
      </c>
      <c r="C55" s="309">
        <v>14.4</v>
      </c>
      <c r="D55" s="309">
        <v>16</v>
      </c>
      <c r="E55" s="309">
        <v>15.7</v>
      </c>
      <c r="F55" s="309">
        <v>14.1</v>
      </c>
      <c r="G55" s="309">
        <v>13.2</v>
      </c>
      <c r="H55" s="309">
        <v>12.8</v>
      </c>
      <c r="I55" s="7"/>
      <c r="J55" s="8"/>
      <c r="K55" s="7"/>
      <c r="L55" s="8"/>
      <c r="M55" s="7"/>
      <c r="N55" s="8"/>
      <c r="O55" s="15"/>
      <c r="Q55" s="15"/>
      <c r="S55" s="15"/>
      <c r="U55" s="15"/>
      <c r="W55" s="15"/>
      <c r="Y55" s="15"/>
    </row>
    <row r="56" spans="1:25" ht="24">
      <c r="A56" s="376"/>
      <c r="B56" s="306" t="s">
        <v>235</v>
      </c>
      <c r="C56" s="308">
        <v>12.1</v>
      </c>
      <c r="D56" s="308">
        <v>14.5</v>
      </c>
      <c r="E56" s="308">
        <v>11.6</v>
      </c>
      <c r="F56" s="308">
        <v>13.3</v>
      </c>
      <c r="G56" s="308">
        <v>11.4</v>
      </c>
      <c r="H56" s="308">
        <v>9</v>
      </c>
      <c r="I56" s="7"/>
      <c r="J56" s="8"/>
      <c r="K56" s="7"/>
      <c r="L56" s="8"/>
      <c r="M56" s="7"/>
      <c r="N56" s="8"/>
      <c r="O56" s="15"/>
      <c r="Q56" s="15"/>
      <c r="S56" s="15"/>
      <c r="U56" s="15"/>
      <c r="W56" s="15"/>
      <c r="Y56" s="15"/>
    </row>
    <row r="57" spans="1:25" ht="12">
      <c r="A57" s="376"/>
      <c r="B57" s="117" t="s">
        <v>236</v>
      </c>
      <c r="C57" s="309">
        <v>4.9</v>
      </c>
      <c r="D57" s="309">
        <v>5.1</v>
      </c>
      <c r="E57" s="309">
        <v>5.3</v>
      </c>
      <c r="F57" s="309">
        <v>5.3</v>
      </c>
      <c r="G57" s="309">
        <v>3.3</v>
      </c>
      <c r="H57" s="309">
        <v>6.3</v>
      </c>
      <c r="I57" s="7"/>
      <c r="J57" s="8"/>
      <c r="K57" s="7"/>
      <c r="L57" s="8"/>
      <c r="M57" s="7"/>
      <c r="N57" s="8"/>
      <c r="O57" s="15"/>
      <c r="Q57" s="15"/>
      <c r="S57" s="15"/>
      <c r="U57" s="15"/>
      <c r="W57" s="15"/>
      <c r="Y57" s="15"/>
    </row>
    <row r="58" spans="1:25" ht="12">
      <c r="A58" s="377"/>
      <c r="B58" s="305" t="s">
        <v>139</v>
      </c>
      <c r="C58" s="303">
        <v>37</v>
      </c>
      <c r="D58" s="303">
        <v>29.8</v>
      </c>
      <c r="E58" s="303">
        <v>32.8</v>
      </c>
      <c r="F58" s="303">
        <v>31.1</v>
      </c>
      <c r="G58" s="303">
        <v>46.4</v>
      </c>
      <c r="H58" s="303">
        <v>43.4</v>
      </c>
      <c r="I58" s="7"/>
      <c r="J58" s="8"/>
      <c r="K58" s="7"/>
      <c r="L58" s="8"/>
      <c r="M58" s="7"/>
      <c r="N58" s="8"/>
      <c r="O58" s="15"/>
      <c r="Q58" s="15"/>
      <c r="S58" s="15"/>
      <c r="U58" s="15"/>
      <c r="W58" s="15"/>
      <c r="Y58" s="15"/>
    </row>
    <row r="59" spans="1:15" ht="12.75">
      <c r="A59" s="235" t="s">
        <v>26</v>
      </c>
      <c r="H59" s="33"/>
      <c r="I59" s="33"/>
      <c r="J59" s="33"/>
      <c r="K59" s="33"/>
      <c r="L59" s="33"/>
      <c r="M59" s="33"/>
      <c r="N59" s="33"/>
      <c r="O59" s="33"/>
    </row>
    <row r="60" spans="1:15" ht="12.75">
      <c r="A60" s="175" t="s">
        <v>352</v>
      </c>
      <c r="H60" s="33"/>
      <c r="I60" s="33"/>
      <c r="J60" s="33"/>
      <c r="K60" s="33"/>
      <c r="L60" s="33"/>
      <c r="M60" s="33"/>
      <c r="N60" s="33"/>
      <c r="O60" s="33"/>
    </row>
    <row r="61" spans="1:15" ht="12.75">
      <c r="A61" s="236" t="s">
        <v>353</v>
      </c>
      <c r="H61" s="33"/>
      <c r="I61" s="33"/>
      <c r="J61" s="33"/>
      <c r="K61" s="33"/>
      <c r="L61" s="33"/>
      <c r="M61" s="33"/>
      <c r="N61" s="33"/>
      <c r="O61" s="33"/>
    </row>
    <row r="62" spans="1:15" ht="77.25" customHeight="1">
      <c r="A62" s="387" t="s">
        <v>28</v>
      </c>
      <c r="B62" s="387"/>
      <c r="C62" s="387"/>
      <c r="D62" s="387"/>
      <c r="E62" s="387"/>
      <c r="F62" s="387"/>
      <c r="G62" s="387"/>
      <c r="H62" s="387"/>
      <c r="I62" s="387"/>
      <c r="J62" s="387"/>
      <c r="K62" s="387"/>
      <c r="L62" s="387"/>
      <c r="M62" s="387"/>
      <c r="N62" s="387"/>
      <c r="O62" s="202"/>
    </row>
    <row r="65" ht="12">
      <c r="A65" s="134"/>
    </row>
    <row r="66" spans="1:2" ht="12">
      <c r="A66" s="12" t="s">
        <v>589</v>
      </c>
      <c r="B66" s="19"/>
    </row>
    <row r="67" spans="1:2" ht="12">
      <c r="A67" s="12">
        <v>2011</v>
      </c>
      <c r="B67" s="19"/>
    </row>
    <row r="68" spans="1:8" ht="47.25" customHeight="1">
      <c r="A68" s="369" t="s">
        <v>335</v>
      </c>
      <c r="B68" s="378"/>
      <c r="C68" s="163" t="s">
        <v>13</v>
      </c>
      <c r="D68" s="163" t="s">
        <v>80</v>
      </c>
      <c r="E68" s="163" t="s">
        <v>78</v>
      </c>
      <c r="F68" s="91"/>
      <c r="H68" s="91"/>
    </row>
    <row r="69" spans="1:7" ht="12">
      <c r="A69" s="379"/>
      <c r="B69" s="379"/>
      <c r="C69" s="164" t="s">
        <v>6</v>
      </c>
      <c r="D69" s="1" t="s">
        <v>6</v>
      </c>
      <c r="E69" s="1" t="s">
        <v>6</v>
      </c>
      <c r="G69" s="206"/>
    </row>
    <row r="70" spans="1:13" ht="12">
      <c r="A70" s="375" t="s">
        <v>230</v>
      </c>
      <c r="B70" s="116" t="s">
        <v>232</v>
      </c>
      <c r="C70" s="171">
        <v>24.8</v>
      </c>
      <c r="D70" s="171">
        <v>22</v>
      </c>
      <c r="E70" s="171">
        <v>31</v>
      </c>
      <c r="G70" s="7"/>
      <c r="I70" s="15"/>
      <c r="K70" s="15"/>
      <c r="M70" s="15"/>
    </row>
    <row r="71" spans="1:13" ht="12">
      <c r="A71" s="376"/>
      <c r="B71" s="306" t="s">
        <v>233</v>
      </c>
      <c r="C71" s="179">
        <v>15.5</v>
      </c>
      <c r="D71" s="179">
        <v>15.8</v>
      </c>
      <c r="E71" s="179">
        <v>14.7</v>
      </c>
      <c r="G71" s="7"/>
      <c r="I71" s="15"/>
      <c r="K71" s="15"/>
      <c r="M71" s="15"/>
    </row>
    <row r="72" spans="1:13" ht="12">
      <c r="A72" s="376"/>
      <c r="B72" s="117" t="s">
        <v>234</v>
      </c>
      <c r="C72" s="172">
        <v>12.2</v>
      </c>
      <c r="D72" s="172">
        <v>13.3</v>
      </c>
      <c r="E72" s="172">
        <v>9.8</v>
      </c>
      <c r="G72" s="7"/>
      <c r="I72" s="15"/>
      <c r="K72" s="15"/>
      <c r="M72" s="15"/>
    </row>
    <row r="73" spans="1:13" ht="24">
      <c r="A73" s="376"/>
      <c r="B73" s="306" t="s">
        <v>235</v>
      </c>
      <c r="C73" s="179">
        <v>7.7</v>
      </c>
      <c r="D73" s="179">
        <v>9</v>
      </c>
      <c r="E73" s="179">
        <v>4.8</v>
      </c>
      <c r="G73" s="7"/>
      <c r="I73" s="15"/>
      <c r="K73" s="15"/>
      <c r="M73" s="15"/>
    </row>
    <row r="74" spans="1:13" ht="12">
      <c r="A74" s="376"/>
      <c r="B74" s="117" t="s">
        <v>236</v>
      </c>
      <c r="C74" s="172">
        <v>2.4</v>
      </c>
      <c r="D74" s="172">
        <v>2.7</v>
      </c>
      <c r="E74" s="172">
        <v>1.6</v>
      </c>
      <c r="G74" s="7"/>
      <c r="I74" s="15"/>
      <c r="K74" s="15"/>
      <c r="M74" s="15"/>
    </row>
    <row r="75" spans="1:13" ht="12">
      <c r="A75" s="376"/>
      <c r="B75" s="306" t="s">
        <v>139</v>
      </c>
      <c r="C75" s="179">
        <v>37.4</v>
      </c>
      <c r="D75" s="179">
        <v>37.1</v>
      </c>
      <c r="E75" s="179">
        <v>38</v>
      </c>
      <c r="G75" s="7"/>
      <c r="I75" s="15"/>
      <c r="K75" s="15"/>
      <c r="M75" s="15"/>
    </row>
    <row r="76" spans="1:13" ht="12">
      <c r="A76" s="375" t="s">
        <v>231</v>
      </c>
      <c r="B76" s="116" t="s">
        <v>232</v>
      </c>
      <c r="C76" s="171">
        <v>17.2</v>
      </c>
      <c r="D76" s="171">
        <v>14.8</v>
      </c>
      <c r="E76" s="171">
        <v>22.4</v>
      </c>
      <c r="G76" s="7"/>
      <c r="I76" s="15"/>
      <c r="K76" s="15"/>
      <c r="M76" s="15"/>
    </row>
    <row r="77" spans="1:13" ht="12">
      <c r="A77" s="376"/>
      <c r="B77" s="306" t="s">
        <v>233</v>
      </c>
      <c r="C77" s="179">
        <v>14.5</v>
      </c>
      <c r="D77" s="179">
        <v>15.1</v>
      </c>
      <c r="E77" s="179">
        <v>13.2</v>
      </c>
      <c r="G77" s="7"/>
      <c r="I77" s="15"/>
      <c r="K77" s="15"/>
      <c r="M77" s="15"/>
    </row>
    <row r="78" spans="1:13" ht="12">
      <c r="A78" s="376"/>
      <c r="B78" s="117" t="s">
        <v>234</v>
      </c>
      <c r="C78" s="172">
        <v>14.4</v>
      </c>
      <c r="D78" s="172">
        <v>15.5</v>
      </c>
      <c r="E78" s="172">
        <v>12</v>
      </c>
      <c r="G78" s="7"/>
      <c r="I78" s="15"/>
      <c r="K78" s="15"/>
      <c r="M78" s="15"/>
    </row>
    <row r="79" spans="1:13" ht="24">
      <c r="A79" s="376"/>
      <c r="B79" s="306" t="s">
        <v>235</v>
      </c>
      <c r="C79" s="179">
        <v>12.1</v>
      </c>
      <c r="D79" s="179">
        <v>13.6</v>
      </c>
      <c r="E79" s="179">
        <v>8.7</v>
      </c>
      <c r="G79" s="7"/>
      <c r="I79" s="15"/>
      <c r="K79" s="15"/>
      <c r="M79" s="15"/>
    </row>
    <row r="80" spans="1:13" ht="12">
      <c r="A80" s="376"/>
      <c r="B80" s="117" t="s">
        <v>236</v>
      </c>
      <c r="C80" s="172">
        <v>4.9</v>
      </c>
      <c r="D80" s="172">
        <v>5.6</v>
      </c>
      <c r="E80" s="172">
        <v>3.5</v>
      </c>
      <c r="G80" s="7"/>
      <c r="I80" s="15"/>
      <c r="K80" s="15"/>
      <c r="M80" s="15"/>
    </row>
    <row r="81" spans="1:13" ht="12">
      <c r="A81" s="377"/>
      <c r="B81" s="305" t="s">
        <v>139</v>
      </c>
      <c r="C81" s="182">
        <v>37</v>
      </c>
      <c r="D81" s="182">
        <v>35.5</v>
      </c>
      <c r="E81" s="182">
        <v>40.2</v>
      </c>
      <c r="G81" s="7"/>
      <c r="I81" s="15"/>
      <c r="K81" s="15"/>
      <c r="M81" s="15"/>
    </row>
    <row r="82" ht="12">
      <c r="A82" s="36" t="s">
        <v>26</v>
      </c>
    </row>
    <row r="83" ht="12">
      <c r="A83" s="37" t="s">
        <v>27</v>
      </c>
    </row>
    <row r="84" spans="1:8" ht="12">
      <c r="A84" s="388" t="s">
        <v>79</v>
      </c>
      <c r="B84" s="388"/>
      <c r="C84" s="388"/>
      <c r="D84" s="388"/>
      <c r="E84" s="388"/>
      <c r="F84" s="388"/>
      <c r="G84" s="388"/>
      <c r="H84" s="388"/>
    </row>
    <row r="87" ht="12">
      <c r="A87" s="134"/>
    </row>
    <row r="88" spans="1:14" ht="12">
      <c r="A88" s="12" t="s">
        <v>590</v>
      </c>
      <c r="B88" s="19"/>
      <c r="C88" s="10"/>
      <c r="D88" s="10"/>
      <c r="E88" s="10"/>
      <c r="F88" s="10"/>
      <c r="G88" s="10"/>
      <c r="H88" s="10"/>
      <c r="I88" s="10"/>
      <c r="J88" s="10"/>
      <c r="K88" s="10"/>
      <c r="L88" s="10"/>
      <c r="M88" s="10"/>
      <c r="N88" s="10"/>
    </row>
    <row r="89" spans="1:14" ht="12">
      <c r="A89" s="12">
        <v>2011</v>
      </c>
      <c r="B89" s="19"/>
      <c r="C89" s="10"/>
      <c r="D89" s="10"/>
      <c r="E89" s="10"/>
      <c r="F89" s="10"/>
      <c r="G89" s="10"/>
      <c r="H89" s="10"/>
      <c r="I89" s="10"/>
      <c r="J89" s="10"/>
      <c r="K89" s="10"/>
      <c r="L89" s="10"/>
      <c r="M89" s="10"/>
      <c r="N89" s="10"/>
    </row>
    <row r="90" spans="1:15" ht="63.75" customHeight="1">
      <c r="A90" s="369" t="s">
        <v>336</v>
      </c>
      <c r="B90" s="163" t="s">
        <v>337</v>
      </c>
      <c r="C90" s="163" t="s">
        <v>3</v>
      </c>
      <c r="D90" s="164" t="s">
        <v>4</v>
      </c>
      <c r="E90" s="164" t="s">
        <v>0</v>
      </c>
      <c r="F90" s="164" t="s">
        <v>1</v>
      </c>
      <c r="G90" s="164" t="s">
        <v>5</v>
      </c>
      <c r="H90" s="91"/>
      <c r="I90" s="91"/>
      <c r="J90" s="91"/>
      <c r="K90" s="91"/>
      <c r="L90" s="91"/>
      <c r="M90" s="91"/>
      <c r="N90" s="91"/>
      <c r="O90" s="91"/>
    </row>
    <row r="91" spans="1:16" ht="15">
      <c r="A91" s="370"/>
      <c r="B91" s="316" t="s">
        <v>6</v>
      </c>
      <c r="C91" s="316" t="s">
        <v>6</v>
      </c>
      <c r="D91" s="316" t="s">
        <v>6</v>
      </c>
      <c r="E91" s="316" t="s">
        <v>6</v>
      </c>
      <c r="F91" s="316" t="s">
        <v>6</v>
      </c>
      <c r="G91" s="316" t="s">
        <v>6</v>
      </c>
      <c r="H91" s="206"/>
      <c r="I91" s="14"/>
      <c r="J91" s="206"/>
      <c r="K91" s="14"/>
      <c r="L91" s="206"/>
      <c r="M91" s="14"/>
      <c r="N91" s="206"/>
      <c r="O91" s="14"/>
      <c r="P91" s="115"/>
    </row>
    <row r="92" spans="1:26" ht="27" customHeight="1">
      <c r="A92" s="51" t="s">
        <v>237</v>
      </c>
      <c r="B92" s="315">
        <v>17</v>
      </c>
      <c r="C92" s="315">
        <v>12.9</v>
      </c>
      <c r="D92" s="315">
        <v>17.3</v>
      </c>
      <c r="E92" s="315">
        <v>27.8</v>
      </c>
      <c r="F92" s="315">
        <v>13.9</v>
      </c>
      <c r="G92" s="315">
        <v>15.9</v>
      </c>
      <c r="H92" s="7"/>
      <c r="I92" s="8"/>
      <c r="J92" s="7"/>
      <c r="K92" s="8"/>
      <c r="L92" s="7"/>
      <c r="M92" s="8"/>
      <c r="N92" s="7"/>
      <c r="O92" s="8"/>
      <c r="P92" s="15"/>
      <c r="R92" s="15"/>
      <c r="T92" s="15"/>
      <c r="V92" s="15"/>
      <c r="X92" s="15"/>
      <c r="Z92" s="15"/>
    </row>
    <row r="93" spans="1:26" ht="27" customHeight="1">
      <c r="A93" s="209" t="s">
        <v>238</v>
      </c>
      <c r="B93" s="312">
        <v>86.7</v>
      </c>
      <c r="C93" s="312">
        <v>91.6</v>
      </c>
      <c r="D93" s="312">
        <v>89.2</v>
      </c>
      <c r="E93" s="312">
        <v>78.7</v>
      </c>
      <c r="F93" s="312">
        <v>85.2</v>
      </c>
      <c r="G93" s="312">
        <v>87</v>
      </c>
      <c r="H93" s="7"/>
      <c r="I93" s="8"/>
      <c r="J93" s="7"/>
      <c r="K93" s="8"/>
      <c r="L93" s="7"/>
      <c r="M93" s="8"/>
      <c r="N93" s="7"/>
      <c r="O93" s="8"/>
      <c r="P93" s="15"/>
      <c r="R93" s="15"/>
      <c r="T93" s="15"/>
      <c r="V93" s="15"/>
      <c r="X93" s="15"/>
      <c r="Z93" s="15"/>
    </row>
    <row r="94" spans="1:26" ht="27" customHeight="1">
      <c r="A94" s="52" t="s">
        <v>239</v>
      </c>
      <c r="B94" s="300">
        <v>13.9</v>
      </c>
      <c r="C94" s="300">
        <v>15.7</v>
      </c>
      <c r="D94" s="300">
        <v>11.9</v>
      </c>
      <c r="E94" s="300">
        <v>20.3</v>
      </c>
      <c r="F94" s="300">
        <v>10.8</v>
      </c>
      <c r="G94" s="300">
        <v>11.6</v>
      </c>
      <c r="H94" s="7"/>
      <c r="I94" s="8"/>
      <c r="J94" s="7"/>
      <c r="K94" s="8"/>
      <c r="L94" s="7"/>
      <c r="M94" s="8"/>
      <c r="N94" s="7"/>
      <c r="O94" s="8"/>
      <c r="P94" s="15"/>
      <c r="R94" s="15"/>
      <c r="T94" s="15"/>
      <c r="V94" s="15"/>
      <c r="X94" s="15"/>
      <c r="Z94" s="15"/>
    </row>
    <row r="95" spans="1:26" ht="27" customHeight="1">
      <c r="A95" s="209" t="s">
        <v>240</v>
      </c>
      <c r="B95" s="312">
        <v>11.7</v>
      </c>
      <c r="C95" s="312">
        <v>8.3</v>
      </c>
      <c r="D95" s="312">
        <v>12.4</v>
      </c>
      <c r="E95" s="312">
        <v>16.6</v>
      </c>
      <c r="F95" s="312">
        <v>11.6</v>
      </c>
      <c r="G95" s="312">
        <v>10.5</v>
      </c>
      <c r="H95" s="7"/>
      <c r="I95" s="8"/>
      <c r="J95" s="7"/>
      <c r="K95" s="8"/>
      <c r="L95" s="7"/>
      <c r="M95" s="8"/>
      <c r="N95" s="7"/>
      <c r="O95" s="8"/>
      <c r="P95" s="15"/>
      <c r="R95" s="15"/>
      <c r="T95" s="15"/>
      <c r="V95" s="15"/>
      <c r="X95" s="15"/>
      <c r="Z95" s="15"/>
    </row>
    <row r="96" spans="1:26" ht="27" customHeight="1">
      <c r="A96" s="52" t="s">
        <v>241</v>
      </c>
      <c r="B96" s="300">
        <v>47.9</v>
      </c>
      <c r="C96" s="300">
        <v>45.5</v>
      </c>
      <c r="D96" s="300">
        <v>53.3</v>
      </c>
      <c r="E96" s="300">
        <v>51.1</v>
      </c>
      <c r="F96" s="300">
        <v>46.6</v>
      </c>
      <c r="G96" s="300">
        <v>42.8</v>
      </c>
      <c r="H96" s="7"/>
      <c r="I96" s="8"/>
      <c r="J96" s="7"/>
      <c r="K96" s="8"/>
      <c r="L96" s="7"/>
      <c r="M96" s="8"/>
      <c r="N96" s="7"/>
      <c r="O96" s="8"/>
      <c r="P96" s="15"/>
      <c r="R96" s="15"/>
      <c r="T96" s="15"/>
      <c r="V96" s="15"/>
      <c r="X96" s="15"/>
      <c r="Z96" s="15"/>
    </row>
    <row r="97" spans="1:26" ht="27" customHeight="1">
      <c r="A97" s="209" t="s">
        <v>242</v>
      </c>
      <c r="B97" s="312">
        <v>14.3</v>
      </c>
      <c r="C97" s="312">
        <v>15.4</v>
      </c>
      <c r="D97" s="312">
        <v>12.7</v>
      </c>
      <c r="E97" s="312">
        <v>18.9</v>
      </c>
      <c r="F97" s="312">
        <v>12.3</v>
      </c>
      <c r="G97" s="312">
        <v>13</v>
      </c>
      <c r="H97" s="7"/>
      <c r="I97" s="8"/>
      <c r="J97" s="7"/>
      <c r="K97" s="8"/>
      <c r="L97" s="7"/>
      <c r="M97" s="8"/>
      <c r="N97" s="7"/>
      <c r="O97" s="8"/>
      <c r="P97" s="15"/>
      <c r="R97" s="15"/>
      <c r="T97" s="15"/>
      <c r="V97" s="15"/>
      <c r="X97" s="15"/>
      <c r="Z97" s="15"/>
    </row>
    <row r="98" spans="1:26" ht="27" customHeight="1">
      <c r="A98" s="52" t="s">
        <v>243</v>
      </c>
      <c r="B98" s="300">
        <v>6.6</v>
      </c>
      <c r="C98" s="300">
        <v>4.8</v>
      </c>
      <c r="D98" s="300">
        <v>6.4</v>
      </c>
      <c r="E98" s="300">
        <v>11.5</v>
      </c>
      <c r="F98" s="300">
        <v>7.1</v>
      </c>
      <c r="G98" s="300">
        <v>3.6</v>
      </c>
      <c r="H98" s="7"/>
      <c r="I98" s="8"/>
      <c r="J98" s="7"/>
      <c r="K98" s="8"/>
      <c r="L98" s="7"/>
      <c r="M98" s="8"/>
      <c r="N98" s="7"/>
      <c r="O98" s="8"/>
      <c r="P98" s="15"/>
      <c r="R98" s="15"/>
      <c r="T98" s="15"/>
      <c r="V98" s="15"/>
      <c r="X98" s="15"/>
      <c r="Z98" s="15"/>
    </row>
    <row r="99" spans="1:26" ht="27" customHeight="1">
      <c r="A99" s="209" t="s">
        <v>244</v>
      </c>
      <c r="B99" s="312">
        <v>41.3</v>
      </c>
      <c r="C99" s="312">
        <v>37.5</v>
      </c>
      <c r="D99" s="312">
        <v>53.6</v>
      </c>
      <c r="E99" s="312">
        <v>45.5</v>
      </c>
      <c r="F99" s="312">
        <v>36.9</v>
      </c>
      <c r="G99" s="312">
        <v>33.3</v>
      </c>
      <c r="H99" s="7"/>
      <c r="I99" s="8"/>
      <c r="J99" s="7"/>
      <c r="K99" s="8"/>
      <c r="L99" s="7"/>
      <c r="M99" s="8"/>
      <c r="N99" s="7"/>
      <c r="O99" s="8"/>
      <c r="P99" s="15"/>
      <c r="R99" s="15"/>
      <c r="T99" s="15"/>
      <c r="V99" s="15"/>
      <c r="X99" s="15"/>
      <c r="Z99" s="15"/>
    </row>
    <row r="100" spans="1:26" ht="27" customHeight="1">
      <c r="A100" s="285" t="s">
        <v>245</v>
      </c>
      <c r="B100" s="311">
        <v>34.2</v>
      </c>
      <c r="C100" s="311">
        <v>28</v>
      </c>
      <c r="D100" s="311">
        <v>40</v>
      </c>
      <c r="E100" s="311">
        <v>41.8</v>
      </c>
      <c r="F100" s="311">
        <v>34.4</v>
      </c>
      <c r="G100" s="311">
        <v>27.4</v>
      </c>
      <c r="H100" s="7"/>
      <c r="I100" s="8"/>
      <c r="J100" s="7"/>
      <c r="K100" s="8"/>
      <c r="L100" s="7"/>
      <c r="M100" s="8"/>
      <c r="N100" s="7"/>
      <c r="O100" s="8"/>
      <c r="P100" s="15"/>
      <c r="R100" s="15"/>
      <c r="T100" s="15"/>
      <c r="V100" s="15"/>
      <c r="X100" s="15"/>
      <c r="Z100" s="15"/>
    </row>
    <row r="101" spans="1:15" ht="12.75">
      <c r="A101" s="235" t="s">
        <v>26</v>
      </c>
      <c r="H101" s="33"/>
      <c r="I101" s="33"/>
      <c r="J101" s="33"/>
      <c r="K101" s="33"/>
      <c r="L101" s="33"/>
      <c r="M101" s="33"/>
      <c r="N101" s="33"/>
      <c r="O101" s="33"/>
    </row>
    <row r="102" spans="1:15" ht="12.75">
      <c r="A102" s="175" t="s">
        <v>352</v>
      </c>
      <c r="H102" s="33"/>
      <c r="I102" s="33"/>
      <c r="J102" s="33"/>
      <c r="K102" s="33"/>
      <c r="L102" s="33"/>
      <c r="M102" s="33"/>
      <c r="N102" s="33"/>
      <c r="O102" s="33"/>
    </row>
    <row r="103" spans="1:15" ht="12.75">
      <c r="A103" s="236" t="s">
        <v>353</v>
      </c>
      <c r="H103" s="33"/>
      <c r="I103" s="33"/>
      <c r="J103" s="33"/>
      <c r="K103" s="33"/>
      <c r="L103" s="33"/>
      <c r="M103" s="33"/>
      <c r="N103" s="33"/>
      <c r="O103" s="33"/>
    </row>
    <row r="104" spans="1:15" ht="77.25" customHeight="1">
      <c r="A104" s="368" t="s">
        <v>28</v>
      </c>
      <c r="B104" s="368"/>
      <c r="C104" s="368"/>
      <c r="D104" s="368"/>
      <c r="E104" s="368"/>
      <c r="F104" s="368"/>
      <c r="G104" s="368"/>
      <c r="H104" s="368"/>
      <c r="I104" s="368"/>
      <c r="J104" s="368"/>
      <c r="K104" s="368"/>
      <c r="L104" s="368"/>
      <c r="M104" s="368"/>
      <c r="N104" s="368"/>
      <c r="O104" s="202"/>
    </row>
    <row r="105" spans="1:15" s="10" customFormat="1" ht="12">
      <c r="A105" s="203"/>
      <c r="B105" s="169"/>
      <c r="C105" s="118"/>
      <c r="D105" s="17"/>
      <c r="E105" s="18"/>
      <c r="F105" s="17"/>
      <c r="G105" s="18"/>
      <c r="H105" s="17"/>
      <c r="I105" s="18"/>
      <c r="J105" s="17"/>
      <c r="K105" s="18"/>
      <c r="L105" s="17"/>
      <c r="M105" s="18"/>
      <c r="N105" s="17"/>
      <c r="O105" s="18"/>
    </row>
    <row r="106" spans="1:15" s="10" customFormat="1" ht="12">
      <c r="A106" s="203"/>
      <c r="B106" s="169"/>
      <c r="C106" s="118"/>
      <c r="D106" s="17"/>
      <c r="E106" s="18"/>
      <c r="F106" s="17"/>
      <c r="G106" s="18"/>
      <c r="H106" s="17"/>
      <c r="I106" s="18"/>
      <c r="J106" s="17"/>
      <c r="K106" s="18"/>
      <c r="L106" s="17"/>
      <c r="M106" s="18"/>
      <c r="N106" s="17"/>
      <c r="O106" s="18"/>
    </row>
    <row r="107" spans="1:15" s="10" customFormat="1" ht="12">
      <c r="A107" s="203"/>
      <c r="B107" s="169"/>
      <c r="C107" s="118"/>
      <c r="D107" s="17"/>
      <c r="E107" s="18"/>
      <c r="F107" s="17"/>
      <c r="G107" s="18"/>
      <c r="H107" s="17"/>
      <c r="I107" s="18"/>
      <c r="J107" s="17"/>
      <c r="K107" s="18"/>
      <c r="L107" s="17"/>
      <c r="M107" s="18"/>
      <c r="N107" s="17"/>
      <c r="O107" s="18"/>
    </row>
    <row r="108" spans="1:14" ht="12">
      <c r="A108" s="12" t="s">
        <v>591</v>
      </c>
      <c r="B108" s="19"/>
      <c r="C108" s="10"/>
      <c r="D108" s="10"/>
      <c r="E108" s="10"/>
      <c r="F108" s="10"/>
      <c r="G108" s="10"/>
      <c r="H108" s="10"/>
      <c r="I108" s="10"/>
      <c r="J108" s="10"/>
      <c r="K108" s="10"/>
      <c r="L108" s="10"/>
      <c r="M108" s="10"/>
      <c r="N108" s="10"/>
    </row>
    <row r="109" spans="1:14" ht="12">
      <c r="A109" s="12">
        <v>2011</v>
      </c>
      <c r="B109" s="19"/>
      <c r="C109" s="10"/>
      <c r="D109" s="10"/>
      <c r="E109" s="10"/>
      <c r="F109" s="10"/>
      <c r="G109" s="10"/>
      <c r="H109" s="10"/>
      <c r="I109" s="10"/>
      <c r="J109" s="10"/>
      <c r="K109" s="10"/>
      <c r="L109" s="10"/>
      <c r="M109" s="10"/>
      <c r="N109" s="10"/>
    </row>
    <row r="110" spans="1:15" ht="78.75" customHeight="1">
      <c r="A110" s="369" t="s">
        <v>336</v>
      </c>
      <c r="B110" s="163" t="s">
        <v>462</v>
      </c>
      <c r="C110" s="163" t="s">
        <v>3</v>
      </c>
      <c r="D110" s="164" t="s">
        <v>4</v>
      </c>
      <c r="E110" s="164" t="s">
        <v>0</v>
      </c>
      <c r="F110" s="164" t="s">
        <v>1</v>
      </c>
      <c r="G110" s="164" t="s">
        <v>5</v>
      </c>
      <c r="H110" s="91"/>
      <c r="I110" s="91"/>
      <c r="J110" s="91"/>
      <c r="K110" s="91"/>
      <c r="L110" s="91"/>
      <c r="M110" s="91"/>
      <c r="N110" s="91"/>
      <c r="O110" s="91"/>
    </row>
    <row r="111" spans="1:15" ht="12">
      <c r="A111" s="370"/>
      <c r="B111" s="317" t="s">
        <v>6</v>
      </c>
      <c r="C111" s="317" t="s">
        <v>6</v>
      </c>
      <c r="D111" s="317" t="s">
        <v>6</v>
      </c>
      <c r="E111" s="317" t="s">
        <v>6</v>
      </c>
      <c r="F111" s="317" t="s">
        <v>6</v>
      </c>
      <c r="G111" s="317" t="s">
        <v>6</v>
      </c>
      <c r="H111" s="206"/>
      <c r="I111" s="14"/>
      <c r="J111" s="206"/>
      <c r="K111" s="14"/>
      <c r="L111" s="206"/>
      <c r="M111" s="14"/>
      <c r="N111" s="206"/>
      <c r="O111" s="14"/>
    </row>
    <row r="112" spans="1:26" ht="27" customHeight="1">
      <c r="A112" s="51" t="s">
        <v>237</v>
      </c>
      <c r="B112" s="315">
        <v>15.5</v>
      </c>
      <c r="C112" s="315">
        <v>11.1</v>
      </c>
      <c r="D112" s="315">
        <v>16.1</v>
      </c>
      <c r="E112" s="315">
        <v>25.5</v>
      </c>
      <c r="F112" s="315">
        <v>13.1</v>
      </c>
      <c r="G112" s="315">
        <v>14.5</v>
      </c>
      <c r="H112" s="7"/>
      <c r="I112" s="8"/>
      <c r="J112" s="7"/>
      <c r="K112" s="8"/>
      <c r="L112" s="7"/>
      <c r="M112" s="8"/>
      <c r="N112" s="7"/>
      <c r="O112" s="8"/>
      <c r="P112" s="15"/>
      <c r="R112" s="15"/>
      <c r="T112" s="15"/>
      <c r="V112" s="15"/>
      <c r="X112" s="15"/>
      <c r="Z112" s="15"/>
    </row>
    <row r="113" spans="1:26" ht="27" customHeight="1">
      <c r="A113" s="209" t="s">
        <v>238</v>
      </c>
      <c r="B113" s="312">
        <v>90.1</v>
      </c>
      <c r="C113" s="312">
        <v>92.6</v>
      </c>
      <c r="D113" s="312">
        <v>91.6</v>
      </c>
      <c r="E113" s="312">
        <v>83.4</v>
      </c>
      <c r="F113" s="312">
        <v>90.6</v>
      </c>
      <c r="G113" s="312">
        <v>90.5</v>
      </c>
      <c r="H113" s="7"/>
      <c r="I113" s="8"/>
      <c r="J113" s="7"/>
      <c r="K113" s="8"/>
      <c r="L113" s="7"/>
      <c r="M113" s="8"/>
      <c r="N113" s="7"/>
      <c r="O113" s="8"/>
      <c r="P113" s="15"/>
      <c r="R113" s="15"/>
      <c r="T113" s="15"/>
      <c r="V113" s="15"/>
      <c r="X113" s="15"/>
      <c r="Z113" s="15"/>
    </row>
    <row r="114" spans="1:26" ht="27" customHeight="1">
      <c r="A114" s="52" t="s">
        <v>239</v>
      </c>
      <c r="B114" s="300">
        <v>12.9</v>
      </c>
      <c r="C114" s="300">
        <v>13.6</v>
      </c>
      <c r="D114" s="300">
        <v>10.8</v>
      </c>
      <c r="E114" s="300">
        <v>18.8</v>
      </c>
      <c r="F114" s="300">
        <v>10.9</v>
      </c>
      <c r="G114" s="300">
        <v>11.2</v>
      </c>
      <c r="H114" s="7"/>
      <c r="I114" s="8"/>
      <c r="J114" s="7"/>
      <c r="K114" s="8"/>
      <c r="L114" s="7"/>
      <c r="M114" s="8"/>
      <c r="N114" s="7"/>
      <c r="O114" s="8"/>
      <c r="P114" s="15"/>
      <c r="R114" s="15"/>
      <c r="T114" s="15"/>
      <c r="V114" s="15"/>
      <c r="X114" s="15"/>
      <c r="Z114" s="15"/>
    </row>
    <row r="115" spans="1:26" ht="27" customHeight="1">
      <c r="A115" s="209" t="s">
        <v>240</v>
      </c>
      <c r="B115" s="312">
        <v>9.8</v>
      </c>
      <c r="C115" s="312">
        <v>7.2</v>
      </c>
      <c r="D115" s="312">
        <v>10.6</v>
      </c>
      <c r="E115" s="312">
        <v>13.8</v>
      </c>
      <c r="F115" s="312">
        <v>9.6</v>
      </c>
      <c r="G115" s="312">
        <v>9.4</v>
      </c>
      <c r="H115" s="7"/>
      <c r="I115" s="8"/>
      <c r="J115" s="7"/>
      <c r="K115" s="8"/>
      <c r="L115" s="7"/>
      <c r="M115" s="8"/>
      <c r="N115" s="7"/>
      <c r="O115" s="8"/>
      <c r="P115" s="15"/>
      <c r="R115" s="15"/>
      <c r="T115" s="15"/>
      <c r="V115" s="15"/>
      <c r="X115" s="15"/>
      <c r="Z115" s="15"/>
    </row>
    <row r="116" spans="1:26" ht="27" customHeight="1">
      <c r="A116" s="52" t="s">
        <v>241</v>
      </c>
      <c r="B116" s="300">
        <v>45</v>
      </c>
      <c r="C116" s="300">
        <v>43</v>
      </c>
      <c r="D116" s="300">
        <v>49.4</v>
      </c>
      <c r="E116" s="300">
        <v>48.6</v>
      </c>
      <c r="F116" s="300">
        <v>44</v>
      </c>
      <c r="G116" s="300">
        <v>39.4</v>
      </c>
      <c r="H116" s="7"/>
      <c r="I116" s="8"/>
      <c r="J116" s="7"/>
      <c r="K116" s="8"/>
      <c r="L116" s="7"/>
      <c r="M116" s="8"/>
      <c r="N116" s="7"/>
      <c r="O116" s="8"/>
      <c r="P116" s="15"/>
      <c r="R116" s="15"/>
      <c r="T116" s="15"/>
      <c r="V116" s="15"/>
      <c r="X116" s="15"/>
      <c r="Z116" s="15"/>
    </row>
    <row r="117" spans="1:26" ht="27" customHeight="1">
      <c r="A117" s="209" t="s">
        <v>242</v>
      </c>
      <c r="B117" s="312">
        <v>13.5</v>
      </c>
      <c r="C117" s="312">
        <v>13.9</v>
      </c>
      <c r="D117" s="312">
        <v>11.6</v>
      </c>
      <c r="E117" s="312">
        <v>18.3</v>
      </c>
      <c r="F117" s="312">
        <v>11.5</v>
      </c>
      <c r="G117" s="312">
        <v>12.8</v>
      </c>
      <c r="H117" s="7"/>
      <c r="I117" s="8"/>
      <c r="J117" s="7"/>
      <c r="K117" s="8"/>
      <c r="L117" s="7"/>
      <c r="M117" s="8"/>
      <c r="N117" s="7"/>
      <c r="O117" s="8"/>
      <c r="P117" s="15"/>
      <c r="R117" s="15"/>
      <c r="T117" s="15"/>
      <c r="V117" s="15"/>
      <c r="X117" s="15"/>
      <c r="Z117" s="15"/>
    </row>
    <row r="118" spans="1:26" ht="27" customHeight="1">
      <c r="A118" s="52" t="s">
        <v>243</v>
      </c>
      <c r="B118" s="300">
        <v>5.5</v>
      </c>
      <c r="C118" s="300">
        <v>3.9</v>
      </c>
      <c r="D118" s="300">
        <v>5.2</v>
      </c>
      <c r="E118" s="300">
        <v>9.5</v>
      </c>
      <c r="F118" s="300">
        <v>5.9</v>
      </c>
      <c r="G118" s="300">
        <v>3.3</v>
      </c>
      <c r="H118" s="7"/>
      <c r="I118" s="8"/>
      <c r="J118" s="7"/>
      <c r="K118" s="8"/>
      <c r="L118" s="7"/>
      <c r="M118" s="8"/>
      <c r="N118" s="7"/>
      <c r="O118" s="8"/>
      <c r="P118" s="15"/>
      <c r="R118" s="15"/>
      <c r="T118" s="15"/>
      <c r="V118" s="15"/>
      <c r="X118" s="15"/>
      <c r="Z118" s="15"/>
    </row>
    <row r="119" spans="1:26" ht="27" customHeight="1">
      <c r="A119" s="209" t="s">
        <v>244</v>
      </c>
      <c r="B119" s="312">
        <v>39.5</v>
      </c>
      <c r="C119" s="312">
        <v>36</v>
      </c>
      <c r="D119" s="312">
        <v>50.6</v>
      </c>
      <c r="E119" s="312">
        <v>42.9</v>
      </c>
      <c r="F119" s="312">
        <v>35.8</v>
      </c>
      <c r="G119" s="312">
        <v>31.7</v>
      </c>
      <c r="H119" s="7"/>
      <c r="I119" s="8"/>
      <c r="J119" s="7"/>
      <c r="K119" s="8"/>
      <c r="L119" s="7"/>
      <c r="M119" s="8"/>
      <c r="N119" s="7"/>
      <c r="O119" s="8"/>
      <c r="P119" s="15"/>
      <c r="R119" s="15"/>
      <c r="T119" s="15"/>
      <c r="V119" s="15"/>
      <c r="X119" s="15"/>
      <c r="Z119" s="15"/>
    </row>
    <row r="120" spans="1:26" ht="27" customHeight="1">
      <c r="A120" s="285" t="s">
        <v>245</v>
      </c>
      <c r="B120" s="311">
        <v>32.7</v>
      </c>
      <c r="C120" s="311">
        <v>26.4</v>
      </c>
      <c r="D120" s="311">
        <v>39.1</v>
      </c>
      <c r="E120" s="311">
        <v>40.3</v>
      </c>
      <c r="F120" s="311">
        <v>32.6</v>
      </c>
      <c r="G120" s="311">
        <v>26.4</v>
      </c>
      <c r="H120" s="7"/>
      <c r="I120" s="8"/>
      <c r="J120" s="7"/>
      <c r="K120" s="8"/>
      <c r="L120" s="7"/>
      <c r="M120" s="8"/>
      <c r="N120" s="7"/>
      <c r="O120" s="8"/>
      <c r="P120" s="15"/>
      <c r="R120" s="15"/>
      <c r="T120" s="15"/>
      <c r="V120" s="15"/>
      <c r="X120" s="15"/>
      <c r="Z120" s="15"/>
    </row>
    <row r="121" spans="1:14" s="10" customFormat="1" ht="12.75">
      <c r="A121" s="235" t="s">
        <v>26</v>
      </c>
      <c r="B121" s="2"/>
      <c r="C121" s="2"/>
      <c r="D121" s="2"/>
      <c r="E121" s="2"/>
      <c r="F121" s="2"/>
      <c r="G121" s="2"/>
      <c r="H121" s="97"/>
      <c r="I121" s="97"/>
      <c r="J121" s="97"/>
      <c r="K121" s="97"/>
      <c r="L121" s="97"/>
      <c r="M121" s="97"/>
      <c r="N121" s="97"/>
    </row>
    <row r="122" spans="1:14" s="10" customFormat="1" ht="12.75">
      <c r="A122" s="175" t="s">
        <v>352</v>
      </c>
      <c r="B122" s="2"/>
      <c r="C122" s="2"/>
      <c r="D122" s="2"/>
      <c r="E122" s="2"/>
      <c r="F122" s="2"/>
      <c r="G122" s="2"/>
      <c r="H122" s="33"/>
      <c r="I122" s="33"/>
      <c r="J122" s="33"/>
      <c r="K122" s="33"/>
      <c r="L122" s="33"/>
      <c r="M122" s="33"/>
      <c r="N122" s="33"/>
    </row>
    <row r="123" spans="1:14" s="10" customFormat="1" ht="12.75">
      <c r="A123" s="236" t="s">
        <v>353</v>
      </c>
      <c r="B123" s="2"/>
      <c r="C123" s="2"/>
      <c r="D123" s="2"/>
      <c r="E123" s="2"/>
      <c r="F123" s="2"/>
      <c r="G123" s="2"/>
      <c r="H123" s="33"/>
      <c r="I123" s="33"/>
      <c r="J123" s="33"/>
      <c r="K123" s="33"/>
      <c r="L123" s="33"/>
      <c r="M123" s="33"/>
      <c r="N123" s="33"/>
    </row>
    <row r="124" spans="1:15" s="10" customFormat="1" ht="87" customHeight="1">
      <c r="A124" s="387" t="s">
        <v>28</v>
      </c>
      <c r="B124" s="387"/>
      <c r="C124" s="387"/>
      <c r="D124" s="387"/>
      <c r="E124" s="387"/>
      <c r="F124" s="387"/>
      <c r="G124" s="387"/>
      <c r="H124" s="387"/>
      <c r="I124" s="387"/>
      <c r="J124" s="387"/>
      <c r="K124" s="387"/>
      <c r="L124" s="387"/>
      <c r="M124" s="387"/>
      <c r="N124" s="387"/>
      <c r="O124" s="387"/>
    </row>
    <row r="125" spans="1:14" s="10" customFormat="1" ht="12">
      <c r="A125" s="203"/>
      <c r="B125" s="169"/>
      <c r="C125" s="118"/>
      <c r="D125" s="18"/>
      <c r="E125" s="17"/>
      <c r="F125" s="18"/>
      <c r="G125" s="17"/>
      <c r="H125" s="18"/>
      <c r="I125" s="17"/>
      <c r="J125" s="18"/>
      <c r="K125" s="17"/>
      <c r="L125" s="18"/>
      <c r="M125" s="17"/>
      <c r="N125" s="18"/>
    </row>
    <row r="126" spans="1:14" s="10" customFormat="1" ht="12">
      <c r="A126" s="203"/>
      <c r="B126" s="169"/>
      <c r="C126" s="118"/>
      <c r="D126" s="18"/>
      <c r="E126" s="17"/>
      <c r="F126" s="18"/>
      <c r="G126" s="17"/>
      <c r="H126" s="18"/>
      <c r="I126" s="17"/>
      <c r="J126" s="18"/>
      <c r="K126" s="17"/>
      <c r="L126" s="18"/>
      <c r="M126" s="17"/>
      <c r="N126" s="18"/>
    </row>
    <row r="127" spans="1:14" s="10" customFormat="1" ht="12">
      <c r="A127" s="134"/>
      <c r="B127" s="169"/>
      <c r="C127" s="118"/>
      <c r="D127" s="18"/>
      <c r="E127" s="17"/>
      <c r="F127" s="18"/>
      <c r="G127" s="17"/>
      <c r="H127" s="18"/>
      <c r="I127" s="17"/>
      <c r="J127" s="18"/>
      <c r="K127" s="17"/>
      <c r="L127" s="18"/>
      <c r="M127" s="17"/>
      <c r="N127" s="18"/>
    </row>
    <row r="128" spans="1:14" ht="12">
      <c r="A128" s="12" t="s">
        <v>592</v>
      </c>
      <c r="B128" s="19"/>
      <c r="C128" s="10"/>
      <c r="D128" s="10"/>
      <c r="E128" s="10"/>
      <c r="F128" s="10"/>
      <c r="G128" s="10"/>
      <c r="H128" s="10"/>
      <c r="I128" s="10"/>
      <c r="J128" s="10"/>
      <c r="K128" s="10"/>
      <c r="L128" s="10"/>
      <c r="M128" s="10"/>
      <c r="N128" s="10"/>
    </row>
    <row r="129" spans="1:14" ht="12">
      <c r="A129" s="12">
        <v>2011</v>
      </c>
      <c r="B129" s="19"/>
      <c r="C129" s="10"/>
      <c r="D129" s="10"/>
      <c r="E129" s="10"/>
      <c r="F129" s="10"/>
      <c r="G129" s="10"/>
      <c r="H129" s="10"/>
      <c r="I129" s="10"/>
      <c r="J129" s="10"/>
      <c r="K129" s="10"/>
      <c r="L129" s="10"/>
      <c r="M129" s="10"/>
      <c r="N129" s="10"/>
    </row>
    <row r="130" spans="1:15" ht="66" customHeight="1">
      <c r="A130" s="369" t="s">
        <v>336</v>
      </c>
      <c r="B130" s="163" t="s">
        <v>337</v>
      </c>
      <c r="C130" s="163" t="s">
        <v>80</v>
      </c>
      <c r="D130" s="163" t="s">
        <v>78</v>
      </c>
      <c r="E130" s="91"/>
      <c r="G130" s="91"/>
      <c r="I130" s="91"/>
      <c r="J130" s="123"/>
      <c r="K130" s="206"/>
      <c r="L130" s="206"/>
      <c r="M130" s="206"/>
      <c r="N130" s="206"/>
      <c r="O130" s="206"/>
    </row>
    <row r="131" spans="1:15" ht="12" customHeight="1">
      <c r="A131" s="370"/>
      <c r="B131" s="163" t="s">
        <v>6</v>
      </c>
      <c r="C131" s="1" t="s">
        <v>6</v>
      </c>
      <c r="D131" s="1" t="s">
        <v>6</v>
      </c>
      <c r="F131" s="206"/>
      <c r="H131" s="206"/>
      <c r="J131" s="115"/>
      <c r="K131" s="14"/>
      <c r="L131" s="206"/>
      <c r="M131" s="14"/>
      <c r="N131" s="206"/>
      <c r="O131" s="14"/>
    </row>
    <row r="132" spans="1:18" ht="27" customHeight="1">
      <c r="A132" s="51" t="s">
        <v>237</v>
      </c>
      <c r="B132" s="315">
        <v>17</v>
      </c>
      <c r="C132" s="315">
        <v>16</v>
      </c>
      <c r="D132" s="315">
        <v>19.8</v>
      </c>
      <c r="F132" s="7"/>
      <c r="H132" s="7"/>
      <c r="J132" s="15"/>
      <c r="K132" s="117"/>
      <c r="L132" s="15"/>
      <c r="M132" s="117"/>
      <c r="N132" s="15"/>
      <c r="O132" s="117"/>
      <c r="P132" s="15"/>
      <c r="R132" s="15"/>
    </row>
    <row r="133" spans="1:15" ht="27" customHeight="1">
      <c r="A133" s="209" t="s">
        <v>238</v>
      </c>
      <c r="B133" s="312">
        <v>86.7</v>
      </c>
      <c r="C133" s="312">
        <v>89</v>
      </c>
      <c r="D133" s="312">
        <v>80.2</v>
      </c>
      <c r="F133" s="7"/>
      <c r="H133" s="7"/>
      <c r="J133" s="15"/>
      <c r="K133" s="117"/>
      <c r="L133" s="15"/>
      <c r="M133" s="117"/>
      <c r="N133" s="15"/>
      <c r="O133" s="117"/>
    </row>
    <row r="134" spans="1:15" ht="27" customHeight="1">
      <c r="A134" s="52" t="s">
        <v>239</v>
      </c>
      <c r="B134" s="300">
        <v>13.9</v>
      </c>
      <c r="C134" s="300">
        <v>15.5</v>
      </c>
      <c r="D134" s="300">
        <v>9.3</v>
      </c>
      <c r="F134" s="7"/>
      <c r="H134" s="7"/>
      <c r="J134" s="15"/>
      <c r="K134" s="117"/>
      <c r="L134" s="15"/>
      <c r="M134" s="117"/>
      <c r="N134" s="15"/>
      <c r="O134" s="117"/>
    </row>
    <row r="135" spans="1:15" ht="27" customHeight="1">
      <c r="A135" s="209" t="s">
        <v>240</v>
      </c>
      <c r="B135" s="312">
        <v>11.7</v>
      </c>
      <c r="C135" s="312">
        <v>11.4</v>
      </c>
      <c r="D135" s="312">
        <v>12.5</v>
      </c>
      <c r="F135" s="7"/>
      <c r="H135" s="7"/>
      <c r="J135" s="15"/>
      <c r="K135" s="117"/>
      <c r="L135" s="15"/>
      <c r="M135" s="117"/>
      <c r="N135" s="15"/>
      <c r="O135" s="117"/>
    </row>
    <row r="136" spans="1:15" ht="27" customHeight="1">
      <c r="A136" s="52" t="s">
        <v>241</v>
      </c>
      <c r="B136" s="300">
        <v>47.9</v>
      </c>
      <c r="C136" s="300">
        <v>47.8</v>
      </c>
      <c r="D136" s="300">
        <v>48.1</v>
      </c>
      <c r="F136" s="7"/>
      <c r="H136" s="7"/>
      <c r="J136" s="15"/>
      <c r="K136" s="117"/>
      <c r="L136" s="15"/>
      <c r="M136" s="117"/>
      <c r="N136" s="15"/>
      <c r="O136" s="117"/>
    </row>
    <row r="137" spans="1:15" ht="27" customHeight="1">
      <c r="A137" s="209" t="s">
        <v>242</v>
      </c>
      <c r="B137" s="312">
        <v>14.3</v>
      </c>
      <c r="C137" s="312">
        <v>16</v>
      </c>
      <c r="D137" s="312">
        <v>9.5</v>
      </c>
      <c r="F137" s="7"/>
      <c r="H137" s="7"/>
      <c r="J137" s="15"/>
      <c r="K137" s="117"/>
      <c r="L137" s="15"/>
      <c r="M137" s="117"/>
      <c r="N137" s="15"/>
      <c r="O137" s="117"/>
    </row>
    <row r="138" spans="1:15" ht="27" customHeight="1">
      <c r="A138" s="52" t="s">
        <v>243</v>
      </c>
      <c r="B138" s="300">
        <v>6.6</v>
      </c>
      <c r="C138" s="300">
        <v>6.9</v>
      </c>
      <c r="D138" s="300">
        <v>5.7</v>
      </c>
      <c r="F138" s="7"/>
      <c r="H138" s="7"/>
      <c r="J138" s="15"/>
      <c r="K138" s="117"/>
      <c r="L138" s="15"/>
      <c r="M138" s="117"/>
      <c r="N138" s="15"/>
      <c r="O138" s="117"/>
    </row>
    <row r="139" spans="1:15" ht="27" customHeight="1">
      <c r="A139" s="209" t="s">
        <v>244</v>
      </c>
      <c r="B139" s="312">
        <v>41.3</v>
      </c>
      <c r="C139" s="312">
        <v>43.7</v>
      </c>
      <c r="D139" s="312">
        <v>34.5</v>
      </c>
      <c r="F139" s="7"/>
      <c r="H139" s="7"/>
      <c r="J139" s="15"/>
      <c r="K139" s="117"/>
      <c r="L139" s="15"/>
      <c r="M139" s="117"/>
      <c r="N139" s="15"/>
      <c r="O139" s="117"/>
    </row>
    <row r="140" spans="1:15" ht="27" customHeight="1">
      <c r="A140" s="285" t="s">
        <v>245</v>
      </c>
      <c r="B140" s="311">
        <v>34.2</v>
      </c>
      <c r="C140" s="311">
        <v>33.4</v>
      </c>
      <c r="D140" s="311">
        <v>36.4</v>
      </c>
      <c r="F140" s="7"/>
      <c r="H140" s="7"/>
      <c r="J140" s="15"/>
      <c r="K140" s="117"/>
      <c r="L140" s="15"/>
      <c r="M140" s="117"/>
      <c r="N140" s="15"/>
      <c r="O140" s="117"/>
    </row>
    <row r="141" spans="1:15" s="10" customFormat="1" ht="15">
      <c r="A141" s="235" t="s">
        <v>26</v>
      </c>
      <c r="B141" s="33"/>
      <c r="C141" s="2"/>
      <c r="D141" s="2"/>
      <c r="E141" s="2"/>
      <c r="F141" s="2"/>
      <c r="G141" s="2"/>
      <c r="H141" s="2"/>
      <c r="I141" s="18"/>
      <c r="J141" s="314"/>
      <c r="K141" s="17"/>
      <c r="L141" s="18"/>
      <c r="M141" s="17"/>
      <c r="N141" s="18"/>
      <c r="O141" s="18"/>
    </row>
    <row r="142" spans="1:15" s="10" customFormat="1" ht="15">
      <c r="A142" s="175" t="s">
        <v>352</v>
      </c>
      <c r="B142" s="33"/>
      <c r="C142" s="2"/>
      <c r="D142" s="2"/>
      <c r="E142" s="2"/>
      <c r="F142" s="2"/>
      <c r="G142" s="2"/>
      <c r="H142" s="2"/>
      <c r="I142" s="18"/>
      <c r="J142" s="314"/>
      <c r="K142" s="17"/>
      <c r="L142" s="18"/>
      <c r="M142" s="17"/>
      <c r="N142" s="18"/>
      <c r="O142" s="18"/>
    </row>
    <row r="143" spans="1:15" s="10" customFormat="1" ht="15">
      <c r="A143" s="236" t="s">
        <v>353</v>
      </c>
      <c r="B143" s="33"/>
      <c r="C143" s="2"/>
      <c r="D143" s="2"/>
      <c r="E143" s="2"/>
      <c r="F143" s="2"/>
      <c r="G143" s="2"/>
      <c r="H143" s="2"/>
      <c r="I143" s="18"/>
      <c r="J143" s="314"/>
      <c r="K143" s="17"/>
      <c r="L143" s="18"/>
      <c r="M143" s="17"/>
      <c r="N143" s="18"/>
      <c r="O143" s="18"/>
    </row>
    <row r="144" spans="1:15" s="10" customFormat="1" ht="26.25" customHeight="1">
      <c r="A144" s="382" t="s">
        <v>79</v>
      </c>
      <c r="B144" s="382"/>
      <c r="C144" s="382"/>
      <c r="D144" s="382"/>
      <c r="E144" s="382"/>
      <c r="F144" s="382"/>
      <c r="G144" s="382"/>
      <c r="H144" s="382"/>
      <c r="I144" s="18"/>
      <c r="J144" s="314"/>
      <c r="K144" s="17"/>
      <c r="L144" s="18"/>
      <c r="M144" s="17"/>
      <c r="N144" s="18"/>
      <c r="O144" s="18"/>
    </row>
    <row r="145" spans="1:15" s="10" customFormat="1" ht="15">
      <c r="A145" s="203"/>
      <c r="B145" s="169"/>
      <c r="C145" s="118"/>
      <c r="D145" s="17"/>
      <c r="E145" s="18"/>
      <c r="F145" s="17"/>
      <c r="G145" s="18"/>
      <c r="H145" s="17"/>
      <c r="I145" s="18"/>
      <c r="J145" s="314"/>
      <c r="K145" s="17"/>
      <c r="L145" s="18"/>
      <c r="M145" s="17"/>
      <c r="N145" s="18"/>
      <c r="O145" s="18"/>
    </row>
    <row r="146" spans="1:15" s="10" customFormat="1" ht="15">
      <c r="A146" s="203"/>
      <c r="B146" s="169"/>
      <c r="C146" s="118"/>
      <c r="D146" s="17"/>
      <c r="E146" s="18"/>
      <c r="F146" s="17"/>
      <c r="G146" s="18"/>
      <c r="H146" s="17"/>
      <c r="I146" s="18"/>
      <c r="J146" s="314"/>
      <c r="K146" s="17"/>
      <c r="L146" s="18"/>
      <c r="M146" s="17"/>
      <c r="N146" s="18"/>
      <c r="O146" s="18"/>
    </row>
    <row r="147" spans="1:15" s="10" customFormat="1" ht="15.75">
      <c r="A147" s="22"/>
      <c r="J147" s="314"/>
      <c r="K147" s="17"/>
      <c r="L147" s="18"/>
      <c r="M147" s="17"/>
      <c r="N147" s="18"/>
      <c r="O147" s="18"/>
    </row>
    <row r="148" spans="1:15" ht="15">
      <c r="A148" s="12" t="s">
        <v>593</v>
      </c>
      <c r="B148" s="19"/>
      <c r="C148" s="10"/>
      <c r="D148" s="10"/>
      <c r="E148" s="10"/>
      <c r="F148" s="10"/>
      <c r="G148" s="10"/>
      <c r="H148" s="10"/>
      <c r="I148" s="10"/>
      <c r="J148" s="115"/>
      <c r="K148" s="17"/>
      <c r="L148" s="18"/>
      <c r="M148" s="17"/>
      <c r="N148" s="18"/>
      <c r="O148" s="18"/>
    </row>
    <row r="149" spans="1:15" ht="15">
      <c r="A149" s="12">
        <v>2011</v>
      </c>
      <c r="B149" s="19"/>
      <c r="C149" s="10"/>
      <c r="D149" s="10"/>
      <c r="E149" s="10"/>
      <c r="F149" s="10"/>
      <c r="G149" s="10"/>
      <c r="H149" s="10"/>
      <c r="I149" s="10"/>
      <c r="J149" s="115"/>
      <c r="K149" s="17"/>
      <c r="L149" s="18"/>
      <c r="M149" s="17"/>
      <c r="N149" s="18"/>
      <c r="O149" s="18"/>
    </row>
    <row r="150" spans="1:15" ht="77.25" customHeight="1">
      <c r="A150" s="369" t="s">
        <v>336</v>
      </c>
      <c r="B150" s="163" t="s">
        <v>338</v>
      </c>
      <c r="C150" s="163" t="s">
        <v>80</v>
      </c>
      <c r="D150" s="163" t="s">
        <v>78</v>
      </c>
      <c r="E150" s="91"/>
      <c r="G150" s="91"/>
      <c r="I150" s="91"/>
      <c r="J150" s="115"/>
      <c r="K150" s="17"/>
      <c r="L150" s="18"/>
      <c r="M150" s="17"/>
      <c r="N150" s="18"/>
      <c r="O150" s="18"/>
    </row>
    <row r="151" spans="1:15" ht="15">
      <c r="A151" s="370"/>
      <c r="B151" s="164" t="s">
        <v>6</v>
      </c>
      <c r="C151" s="1" t="s">
        <v>6</v>
      </c>
      <c r="D151" s="1" t="s">
        <v>6</v>
      </c>
      <c r="E151" s="206"/>
      <c r="F151" s="206"/>
      <c r="G151" s="206"/>
      <c r="H151" s="206"/>
      <c r="I151" s="206"/>
      <c r="J151" s="115"/>
      <c r="K151" s="17"/>
      <c r="L151" s="18"/>
      <c r="M151" s="17"/>
      <c r="N151" s="18"/>
      <c r="O151" s="18"/>
    </row>
    <row r="152" spans="1:18" ht="27" customHeight="1">
      <c r="A152" s="51" t="s">
        <v>237</v>
      </c>
      <c r="B152" s="315">
        <v>15.5</v>
      </c>
      <c r="C152" s="315">
        <v>14.6</v>
      </c>
      <c r="D152" s="315">
        <v>18</v>
      </c>
      <c r="E152" s="8"/>
      <c r="F152" s="7"/>
      <c r="G152" s="8"/>
      <c r="H152" s="7"/>
      <c r="I152" s="8"/>
      <c r="J152" s="15"/>
      <c r="K152" s="117"/>
      <c r="L152" s="15"/>
      <c r="M152" s="117"/>
      <c r="N152" s="15"/>
      <c r="O152" s="117"/>
      <c r="P152" s="15"/>
      <c r="R152" s="15"/>
    </row>
    <row r="153" spans="1:15" ht="27" customHeight="1">
      <c r="A153" s="209" t="s">
        <v>238</v>
      </c>
      <c r="B153" s="312">
        <v>90.1</v>
      </c>
      <c r="C153" s="312">
        <v>90.8</v>
      </c>
      <c r="D153" s="312">
        <v>88</v>
      </c>
      <c r="E153" s="8"/>
      <c r="F153" s="7"/>
      <c r="G153" s="8"/>
      <c r="H153" s="7"/>
      <c r="I153" s="8"/>
      <c r="J153" s="15"/>
      <c r="K153" s="117"/>
      <c r="L153" s="15"/>
      <c r="M153" s="117"/>
      <c r="N153" s="15"/>
      <c r="O153" s="117"/>
    </row>
    <row r="154" spans="1:15" ht="27" customHeight="1">
      <c r="A154" s="52" t="s">
        <v>239</v>
      </c>
      <c r="B154" s="300">
        <v>12.9</v>
      </c>
      <c r="C154" s="300">
        <v>14.4</v>
      </c>
      <c r="D154" s="300">
        <v>8.9</v>
      </c>
      <c r="E154" s="8"/>
      <c r="F154" s="7"/>
      <c r="G154" s="8"/>
      <c r="H154" s="7"/>
      <c r="I154" s="8"/>
      <c r="J154" s="15"/>
      <c r="K154" s="117"/>
      <c r="L154" s="15"/>
      <c r="M154" s="117"/>
      <c r="N154" s="15"/>
      <c r="O154" s="117"/>
    </row>
    <row r="155" spans="1:15" ht="27" customHeight="1">
      <c r="A155" s="209" t="s">
        <v>240</v>
      </c>
      <c r="B155" s="312">
        <v>9.8</v>
      </c>
      <c r="C155" s="312">
        <v>9.9</v>
      </c>
      <c r="D155" s="312">
        <v>9.7</v>
      </c>
      <c r="E155" s="8"/>
      <c r="F155" s="7"/>
      <c r="G155" s="8"/>
      <c r="H155" s="7"/>
      <c r="I155" s="8"/>
      <c r="J155" s="15"/>
      <c r="K155" s="117"/>
      <c r="L155" s="15"/>
      <c r="M155" s="117"/>
      <c r="N155" s="15"/>
      <c r="O155" s="117"/>
    </row>
    <row r="156" spans="1:15" ht="27" customHeight="1">
      <c r="A156" s="52" t="s">
        <v>241</v>
      </c>
      <c r="B156" s="300">
        <v>45</v>
      </c>
      <c r="C156" s="300">
        <v>45.7</v>
      </c>
      <c r="D156" s="300">
        <v>42.9</v>
      </c>
      <c r="E156" s="8"/>
      <c r="F156" s="7"/>
      <c r="G156" s="8"/>
      <c r="H156" s="7"/>
      <c r="I156" s="8"/>
      <c r="J156" s="15"/>
      <c r="K156" s="117"/>
      <c r="L156" s="15"/>
      <c r="M156" s="117"/>
      <c r="N156" s="15"/>
      <c r="O156" s="117"/>
    </row>
    <row r="157" spans="1:15" ht="27" customHeight="1">
      <c r="A157" s="209" t="s">
        <v>242</v>
      </c>
      <c r="B157" s="312">
        <v>13.5</v>
      </c>
      <c r="C157" s="312">
        <v>14.9</v>
      </c>
      <c r="D157" s="312">
        <v>9.3</v>
      </c>
      <c r="E157" s="8"/>
      <c r="F157" s="7"/>
      <c r="G157" s="8"/>
      <c r="H157" s="7"/>
      <c r="I157" s="8"/>
      <c r="J157" s="15"/>
      <c r="K157" s="117"/>
      <c r="L157" s="15"/>
      <c r="M157" s="117"/>
      <c r="N157" s="15"/>
      <c r="O157" s="117"/>
    </row>
    <row r="158" spans="1:15" ht="27" customHeight="1">
      <c r="A158" s="52" t="s">
        <v>243</v>
      </c>
      <c r="B158" s="300">
        <v>5.5</v>
      </c>
      <c r="C158" s="300">
        <v>5.8</v>
      </c>
      <c r="D158" s="300">
        <v>4.4</v>
      </c>
      <c r="E158" s="8"/>
      <c r="F158" s="7"/>
      <c r="G158" s="8"/>
      <c r="H158" s="7"/>
      <c r="I158" s="8"/>
      <c r="J158" s="15"/>
      <c r="K158" s="117"/>
      <c r="L158" s="15"/>
      <c r="M158" s="117"/>
      <c r="N158" s="15"/>
      <c r="O158" s="117"/>
    </row>
    <row r="159" spans="1:15" ht="27" customHeight="1">
      <c r="A159" s="209" t="s">
        <v>244</v>
      </c>
      <c r="B159" s="312">
        <v>39.5</v>
      </c>
      <c r="C159" s="312">
        <v>41.8</v>
      </c>
      <c r="D159" s="312">
        <v>33</v>
      </c>
      <c r="E159" s="8"/>
      <c r="F159" s="7"/>
      <c r="G159" s="8"/>
      <c r="H159" s="7"/>
      <c r="I159" s="8"/>
      <c r="J159" s="15"/>
      <c r="K159" s="117"/>
      <c r="L159" s="15"/>
      <c r="M159" s="117"/>
      <c r="N159" s="15"/>
      <c r="O159" s="117"/>
    </row>
    <row r="160" spans="1:15" ht="27" customHeight="1">
      <c r="A160" s="285" t="s">
        <v>245</v>
      </c>
      <c r="B160" s="311">
        <v>32.7</v>
      </c>
      <c r="C160" s="311">
        <v>31.8</v>
      </c>
      <c r="D160" s="311">
        <v>35.3</v>
      </c>
      <c r="E160" s="8"/>
      <c r="F160" s="7"/>
      <c r="G160" s="8"/>
      <c r="H160" s="7"/>
      <c r="I160" s="8"/>
      <c r="J160" s="15"/>
      <c r="K160" s="117"/>
      <c r="L160" s="15"/>
      <c r="M160" s="117"/>
      <c r="N160" s="15"/>
      <c r="O160" s="117"/>
    </row>
    <row r="161" spans="1:14" s="10" customFormat="1" ht="12.75">
      <c r="A161" s="235" t="s">
        <v>26</v>
      </c>
      <c r="B161" s="33"/>
      <c r="C161" s="2"/>
      <c r="D161" s="2"/>
      <c r="E161" s="2"/>
      <c r="F161" s="2"/>
      <c r="G161" s="2"/>
      <c r="H161" s="2"/>
      <c r="I161" s="33"/>
      <c r="J161" s="33"/>
      <c r="K161" s="33"/>
      <c r="L161" s="33"/>
      <c r="M161" s="33"/>
      <c r="N161" s="33"/>
    </row>
    <row r="162" spans="1:14" s="10" customFormat="1" ht="12.75">
      <c r="A162" s="175" t="s">
        <v>352</v>
      </c>
      <c r="B162" s="33"/>
      <c r="C162" s="2"/>
      <c r="D162" s="2"/>
      <c r="E162" s="2"/>
      <c r="F162" s="2"/>
      <c r="G162" s="2"/>
      <c r="H162" s="2"/>
      <c r="I162" s="33"/>
      <c r="J162" s="33"/>
      <c r="K162" s="33"/>
      <c r="L162" s="33"/>
      <c r="M162" s="33"/>
      <c r="N162" s="33"/>
    </row>
    <row r="163" spans="1:2" ht="12.75">
      <c r="A163" s="236" t="s">
        <v>353</v>
      </c>
      <c r="B163" s="33"/>
    </row>
    <row r="164" spans="1:8" ht="24" customHeight="1">
      <c r="A164" s="382" t="s">
        <v>79</v>
      </c>
      <c r="B164" s="382"/>
      <c r="C164" s="382"/>
      <c r="D164" s="382"/>
      <c r="E164" s="382"/>
      <c r="F164" s="382"/>
      <c r="G164" s="382"/>
      <c r="H164" s="382"/>
    </row>
  </sheetData>
  <sheetProtection/>
  <mergeCells count="18">
    <mergeCell ref="A110:A111"/>
    <mergeCell ref="A124:O124"/>
    <mergeCell ref="A130:A131"/>
    <mergeCell ref="A144:H144"/>
    <mergeCell ref="A150:A151"/>
    <mergeCell ref="A164:H164"/>
    <mergeCell ref="A68:B69"/>
    <mergeCell ref="A70:A75"/>
    <mergeCell ref="A76:A81"/>
    <mergeCell ref="A84:H84"/>
    <mergeCell ref="A90:A91"/>
    <mergeCell ref="A104:N104"/>
    <mergeCell ref="A10:A11"/>
    <mergeCell ref="A39:M39"/>
    <mergeCell ref="A45:B46"/>
    <mergeCell ref="A47:A52"/>
    <mergeCell ref="A53:A58"/>
    <mergeCell ref="A62:N62"/>
  </mergeCells>
  <hyperlinks>
    <hyperlink ref="L3" location="Índice!A1" display="Índice"/>
  </hyperlinks>
  <printOptions/>
  <pageMargins left="0.3937007874015748" right="0.3937007874015748" top="0.7874015748031497" bottom="0.7874015748031497" header="0.31496062992125984" footer="0.31496062992125984"/>
  <pageSetup horizontalDpi="600" verticalDpi="600" orientation="landscape" scale="35" r:id="rId2"/>
  <rowBreaks count="3" manualBreakCount="3">
    <brk id="39" max="11" man="1"/>
    <brk id="104" max="11" man="1"/>
    <brk id="164" max="11" man="1"/>
  </rowBreaks>
  <drawing r:id="rId1"/>
</worksheet>
</file>

<file path=xl/worksheets/sheet6.xml><?xml version="1.0" encoding="utf-8"?>
<worksheet xmlns="http://schemas.openxmlformats.org/spreadsheetml/2006/main" xmlns:r="http://schemas.openxmlformats.org/officeDocument/2006/relationships">
  <sheetPr codeName="Hoja6"/>
  <dimension ref="A3:IV1065"/>
  <sheetViews>
    <sheetView view="pageBreakPreview" zoomScale="85" zoomScaleSheetLayoutView="85" zoomScalePageLayoutView="0" workbookViewId="0" topLeftCell="A1">
      <selection activeCell="A1" sqref="A1"/>
    </sheetView>
  </sheetViews>
  <sheetFormatPr defaultColWidth="11.421875" defaultRowHeight="12.75"/>
  <cols>
    <col min="1" max="1" width="39.7109375" style="10" customWidth="1"/>
    <col min="2" max="2" width="23.57421875" style="2" customWidth="1"/>
    <col min="3" max="3" width="27.7109375" style="2" customWidth="1"/>
    <col min="4" max="4" width="11.7109375" style="2" customWidth="1"/>
    <col min="5" max="5" width="13.28125" style="2" customWidth="1"/>
    <col min="6" max="6" width="9.140625" style="2" customWidth="1"/>
    <col min="7" max="7" width="13.28125" style="2" customWidth="1"/>
    <col min="8" max="8" width="9.140625" style="2" customWidth="1"/>
    <col min="9" max="9" width="15.28125" style="2" customWidth="1"/>
    <col min="10" max="10" width="8.00390625" style="2" customWidth="1"/>
    <col min="11" max="11" width="11.28125" style="2" customWidth="1"/>
    <col min="12" max="12" width="8.00390625" style="2" customWidth="1"/>
    <col min="13" max="13" width="11.28125" style="2" customWidth="1"/>
    <col min="14" max="14" width="9.8515625" style="2" customWidth="1"/>
    <col min="15" max="15" width="9.7109375" style="2" bestFit="1" customWidth="1"/>
    <col min="16" max="16" width="8.00390625" style="2" customWidth="1"/>
    <col min="17" max="17" width="11.28125" style="2" customWidth="1"/>
    <col min="18" max="18" width="8.00390625" style="2" customWidth="1"/>
    <col min="19" max="19" width="19.140625" style="2" customWidth="1"/>
    <col min="20" max="20" width="17.140625" style="2" customWidth="1"/>
    <col min="21" max="21" width="15.00390625" style="2" bestFit="1" customWidth="1"/>
    <col min="22" max="22" width="14.57421875" style="2" bestFit="1" customWidth="1"/>
    <col min="23" max="23" width="15.00390625" style="2" bestFit="1" customWidth="1"/>
    <col min="24" max="24" width="14.57421875" style="2" bestFit="1" customWidth="1"/>
    <col min="25" max="25" width="14.421875" style="2" bestFit="1" customWidth="1"/>
    <col min="26" max="26" width="11.00390625" style="2" bestFit="1" customWidth="1"/>
    <col min="27" max="27" width="14.421875" style="2" bestFit="1" customWidth="1"/>
    <col min="28" max="16384" width="11.421875" style="2" customWidth="1"/>
  </cols>
  <sheetData>
    <row r="1" ht="12"/>
    <row r="2" ht="12"/>
    <row r="3" spans="8:12" ht="12.75">
      <c r="H3" s="3"/>
      <c r="L3" s="318" t="s">
        <v>416</v>
      </c>
    </row>
    <row r="4" ht="12"/>
    <row r="5" spans="3:7" ht="12">
      <c r="C5" s="134"/>
      <c r="G5" s="135"/>
    </row>
    <row r="6" spans="3:7" ht="12">
      <c r="C6" s="134"/>
      <c r="G6" s="136"/>
    </row>
    <row r="7" ht="12" customHeight="1">
      <c r="A7" s="104"/>
    </row>
    <row r="8" spans="1:7" s="10" customFormat="1" ht="12">
      <c r="A8" s="12" t="s">
        <v>594</v>
      </c>
      <c r="B8" s="19"/>
      <c r="C8" s="11"/>
      <c r="E8" s="11"/>
      <c r="G8" s="11"/>
    </row>
    <row r="9" spans="1:7" s="10" customFormat="1" ht="12">
      <c r="A9" s="12">
        <v>2011</v>
      </c>
      <c r="B9" s="19"/>
      <c r="C9" s="11"/>
      <c r="E9" s="11"/>
      <c r="G9" s="11"/>
    </row>
    <row r="10" spans="1:13" s="10" customFormat="1" ht="50.25" customHeight="1">
      <c r="A10" s="369" t="s">
        <v>47</v>
      </c>
      <c r="B10" s="163" t="s">
        <v>417</v>
      </c>
      <c r="C10" s="163" t="s">
        <v>7</v>
      </c>
      <c r="D10" s="163" t="s">
        <v>15</v>
      </c>
      <c r="E10" s="163" t="s">
        <v>2</v>
      </c>
      <c r="F10" s="163" t="s">
        <v>16</v>
      </c>
      <c r="I10" s="91"/>
      <c r="J10" s="91"/>
      <c r="K10" s="91"/>
      <c r="L10" s="183"/>
      <c r="M10" s="63"/>
    </row>
    <row r="11" spans="1:13" s="10" customFormat="1" ht="12">
      <c r="A11" s="370"/>
      <c r="B11" s="163" t="s">
        <v>6</v>
      </c>
      <c r="C11" s="163" t="s">
        <v>6</v>
      </c>
      <c r="D11" s="163" t="s">
        <v>6</v>
      </c>
      <c r="E11" s="163" t="s">
        <v>6</v>
      </c>
      <c r="F11" s="163" t="s">
        <v>6</v>
      </c>
      <c r="H11" s="167"/>
      <c r="I11" s="167"/>
      <c r="J11" s="167"/>
      <c r="K11" s="167"/>
      <c r="L11" s="167"/>
      <c r="M11" s="50"/>
    </row>
    <row r="12" spans="1:256" ht="15" customHeight="1">
      <c r="A12" s="228" t="s">
        <v>276</v>
      </c>
      <c r="B12" s="171">
        <v>60.6</v>
      </c>
      <c r="C12" s="171">
        <v>45.6</v>
      </c>
      <c r="D12" s="171">
        <v>59.4</v>
      </c>
      <c r="E12" s="171">
        <v>68.1</v>
      </c>
      <c r="F12" s="171">
        <v>64.5</v>
      </c>
      <c r="H12" s="10"/>
      <c r="I12" s="15"/>
      <c r="J12" s="10"/>
      <c r="K12" s="15"/>
      <c r="L12" s="10"/>
      <c r="M12" s="15"/>
      <c r="O12" s="15"/>
      <c r="Q12" s="15"/>
      <c r="S12" s="15"/>
      <c r="U12" s="15"/>
      <c r="IV12" s="15"/>
    </row>
    <row r="13" spans="1:21" ht="15" customHeight="1">
      <c r="A13" s="230" t="s">
        <v>277</v>
      </c>
      <c r="B13" s="179">
        <v>24.2</v>
      </c>
      <c r="C13" s="179">
        <v>22.8</v>
      </c>
      <c r="D13" s="179">
        <v>27.2</v>
      </c>
      <c r="E13" s="179">
        <v>22.5</v>
      </c>
      <c r="F13" s="179">
        <v>23.4</v>
      </c>
      <c r="H13" s="10"/>
      <c r="I13" s="15"/>
      <c r="J13" s="10"/>
      <c r="K13" s="15"/>
      <c r="L13" s="10"/>
      <c r="M13" s="15"/>
      <c r="O13" s="15"/>
      <c r="Q13" s="15"/>
      <c r="S13" s="15"/>
      <c r="U13" s="15"/>
    </row>
    <row r="14" spans="1:21" ht="15" customHeight="1">
      <c r="A14" s="229" t="s">
        <v>48</v>
      </c>
      <c r="B14" s="174">
        <v>15.2</v>
      </c>
      <c r="C14" s="174">
        <v>31.6</v>
      </c>
      <c r="D14" s="174">
        <v>13.4</v>
      </c>
      <c r="E14" s="174">
        <v>9.4</v>
      </c>
      <c r="F14" s="174">
        <v>12.2</v>
      </c>
      <c r="H14" s="10"/>
      <c r="I14" s="15"/>
      <c r="J14" s="10"/>
      <c r="K14" s="15"/>
      <c r="L14" s="10"/>
      <c r="M14" s="15"/>
      <c r="O14" s="15"/>
      <c r="Q14" s="15"/>
      <c r="S14" s="15"/>
      <c r="U14" s="15"/>
    </row>
    <row r="15" ht="12">
      <c r="A15" s="235" t="s">
        <v>26</v>
      </c>
    </row>
    <row r="16" ht="12">
      <c r="A16" s="175" t="s">
        <v>352</v>
      </c>
    </row>
    <row r="17" ht="12">
      <c r="A17" s="236" t="s">
        <v>353</v>
      </c>
    </row>
    <row r="18" ht="12">
      <c r="A18" s="2"/>
    </row>
    <row r="19" ht="12" customHeight="1">
      <c r="A19" s="134"/>
    </row>
    <row r="20" spans="1:2" ht="12" customHeight="1">
      <c r="A20" s="237"/>
      <c r="B20" s="90"/>
    </row>
    <row r="21" s="10" customFormat="1" ht="12">
      <c r="A21" s="12" t="s">
        <v>595</v>
      </c>
    </row>
    <row r="22" s="10" customFormat="1" ht="12">
      <c r="A22" s="12">
        <v>2011</v>
      </c>
    </row>
    <row r="23" spans="1:17" s="10" customFormat="1" ht="53.25" customHeight="1">
      <c r="A23" s="369" t="s">
        <v>47</v>
      </c>
      <c r="B23" s="163" t="s">
        <v>417</v>
      </c>
      <c r="C23" s="163" t="s">
        <v>3</v>
      </c>
      <c r="D23" s="164" t="s">
        <v>4</v>
      </c>
      <c r="E23" s="164" t="s">
        <v>0</v>
      </c>
      <c r="F23" s="164" t="s">
        <v>1</v>
      </c>
      <c r="G23" s="164" t="s">
        <v>5</v>
      </c>
      <c r="H23" s="91"/>
      <c r="I23" s="91"/>
      <c r="J23" s="91"/>
      <c r="K23" s="91"/>
      <c r="L23" s="91"/>
      <c r="M23" s="91"/>
      <c r="N23" s="91"/>
      <c r="O23" s="24"/>
      <c r="P23" s="24"/>
      <c r="Q23" s="11"/>
    </row>
    <row r="24" spans="1:17" s="10" customFormat="1" ht="13.5" customHeight="1">
      <c r="A24" s="370"/>
      <c r="B24" s="13" t="s">
        <v>6</v>
      </c>
      <c r="C24" s="13" t="s">
        <v>6</v>
      </c>
      <c r="D24" s="13" t="s">
        <v>6</v>
      </c>
      <c r="E24" s="13" t="s">
        <v>6</v>
      </c>
      <c r="F24" s="13" t="s">
        <v>6</v>
      </c>
      <c r="G24" s="13" t="s">
        <v>6</v>
      </c>
      <c r="H24" s="14"/>
      <c r="I24" s="167"/>
      <c r="J24" s="14"/>
      <c r="K24" s="167"/>
      <c r="L24" s="14"/>
      <c r="M24" s="167"/>
      <c r="N24" s="14"/>
      <c r="O24" s="50"/>
      <c r="P24" s="26"/>
      <c r="Q24" s="11"/>
    </row>
    <row r="25" spans="1:25" s="10" customFormat="1" ht="15" customHeight="1">
      <c r="A25" s="228" t="s">
        <v>276</v>
      </c>
      <c r="B25" s="171">
        <v>60.6</v>
      </c>
      <c r="C25" s="171">
        <v>51.9</v>
      </c>
      <c r="D25" s="171">
        <v>65.8</v>
      </c>
      <c r="E25" s="171">
        <v>65.8</v>
      </c>
      <c r="F25" s="171">
        <v>62.5</v>
      </c>
      <c r="G25" s="171">
        <v>58.1</v>
      </c>
      <c r="H25" s="8"/>
      <c r="I25" s="7"/>
      <c r="J25" s="8"/>
      <c r="K25" s="7"/>
      <c r="L25" s="8"/>
      <c r="M25" s="7"/>
      <c r="N25" s="8"/>
      <c r="O25" s="15"/>
      <c r="P25" s="55"/>
      <c r="Q25" s="15"/>
      <c r="R25" s="97"/>
      <c r="S25" s="15"/>
      <c r="U25" s="15"/>
      <c r="W25" s="15"/>
      <c r="Y25" s="15"/>
    </row>
    <row r="26" spans="1:25" s="97" customFormat="1" ht="15" customHeight="1">
      <c r="A26" s="230" t="s">
        <v>277</v>
      </c>
      <c r="B26" s="179">
        <v>24.2</v>
      </c>
      <c r="C26" s="179">
        <v>30.7</v>
      </c>
      <c r="D26" s="179">
        <v>20</v>
      </c>
      <c r="E26" s="179">
        <v>23.9</v>
      </c>
      <c r="F26" s="179">
        <v>22</v>
      </c>
      <c r="G26" s="179">
        <v>23.8</v>
      </c>
      <c r="H26" s="8"/>
      <c r="I26" s="7"/>
      <c r="J26" s="8"/>
      <c r="K26" s="7"/>
      <c r="L26" s="8"/>
      <c r="M26" s="7"/>
      <c r="N26" s="8"/>
      <c r="O26" s="15"/>
      <c r="P26" s="55"/>
      <c r="Q26" s="15"/>
      <c r="S26" s="15"/>
      <c r="T26" s="10"/>
      <c r="U26" s="15"/>
      <c r="V26" s="10"/>
      <c r="W26" s="15"/>
      <c r="X26" s="10"/>
      <c r="Y26" s="15"/>
    </row>
    <row r="27" spans="1:25" s="97" customFormat="1" ht="15" customHeight="1">
      <c r="A27" s="229" t="s">
        <v>48</v>
      </c>
      <c r="B27" s="174">
        <v>15.2</v>
      </c>
      <c r="C27" s="174">
        <v>17.4</v>
      </c>
      <c r="D27" s="174">
        <v>14.2</v>
      </c>
      <c r="E27" s="174">
        <v>10.3</v>
      </c>
      <c r="F27" s="174">
        <v>15.6</v>
      </c>
      <c r="G27" s="174">
        <v>18</v>
      </c>
      <c r="H27" s="8"/>
      <c r="I27" s="7"/>
      <c r="J27" s="8"/>
      <c r="K27" s="7"/>
      <c r="L27" s="8"/>
      <c r="M27" s="7"/>
      <c r="N27" s="8"/>
      <c r="O27" s="15"/>
      <c r="P27" s="55"/>
      <c r="Q27" s="15"/>
      <c r="S27" s="15"/>
      <c r="T27" s="10"/>
      <c r="U27" s="15"/>
      <c r="V27" s="10"/>
      <c r="W27" s="15"/>
      <c r="X27" s="10"/>
      <c r="Y27" s="15"/>
    </row>
    <row r="28" spans="1:8" s="33" customFormat="1" ht="12.75">
      <c r="A28" s="235" t="s">
        <v>26</v>
      </c>
      <c r="B28" s="2"/>
      <c r="C28" s="2"/>
      <c r="D28" s="2"/>
      <c r="E28" s="2"/>
      <c r="F28" s="2"/>
      <c r="G28" s="2"/>
      <c r="H28" s="2"/>
    </row>
    <row r="29" spans="1:8" s="33" customFormat="1" ht="12.75">
      <c r="A29" s="175" t="s">
        <v>352</v>
      </c>
      <c r="B29" s="2"/>
      <c r="C29" s="2"/>
      <c r="D29" s="2"/>
      <c r="E29" s="2"/>
      <c r="F29" s="2"/>
      <c r="G29" s="2"/>
      <c r="H29" s="2"/>
    </row>
    <row r="30" spans="1:8" s="33" customFormat="1" ht="12.75">
      <c r="A30" s="236" t="s">
        <v>353</v>
      </c>
      <c r="B30" s="2"/>
      <c r="C30" s="2"/>
      <c r="D30" s="2"/>
      <c r="E30" s="2"/>
      <c r="F30" s="2"/>
      <c r="G30" s="2"/>
      <c r="H30" s="2"/>
    </row>
    <row r="31" spans="1:16" s="33" customFormat="1" ht="80.25" customHeight="1">
      <c r="A31" s="368" t="s">
        <v>35</v>
      </c>
      <c r="B31" s="368"/>
      <c r="C31" s="368"/>
      <c r="D31" s="368"/>
      <c r="E31" s="368"/>
      <c r="F31" s="368"/>
      <c r="G31" s="368"/>
      <c r="H31" s="368"/>
      <c r="I31" s="368"/>
      <c r="J31" s="368"/>
      <c r="K31" s="368"/>
      <c r="L31" s="368"/>
      <c r="M31" s="368"/>
      <c r="N31" s="368"/>
      <c r="O31" s="368"/>
      <c r="P31" s="368"/>
    </row>
    <row r="34" spans="1:4" ht="12">
      <c r="A34" s="134"/>
      <c r="D34" s="136"/>
    </row>
    <row r="35" spans="1:8" ht="12">
      <c r="A35" s="12" t="s">
        <v>596</v>
      </c>
      <c r="B35" s="19"/>
      <c r="C35" s="11"/>
      <c r="D35" s="10"/>
      <c r="E35" s="11"/>
      <c r="F35" s="10"/>
      <c r="G35" s="11"/>
      <c r="H35" s="10"/>
    </row>
    <row r="36" spans="1:13" ht="12">
      <c r="A36" s="12">
        <v>2011</v>
      </c>
      <c r="B36" s="19"/>
      <c r="C36" s="11"/>
      <c r="D36" s="10"/>
      <c r="E36" s="11"/>
      <c r="F36" s="10"/>
      <c r="G36" s="11"/>
      <c r="H36" s="10"/>
      <c r="M36" s="124"/>
    </row>
    <row r="37" spans="1:13" s="10" customFormat="1" ht="24">
      <c r="A37" s="369" t="s">
        <v>49</v>
      </c>
      <c r="B37" s="163" t="s">
        <v>418</v>
      </c>
      <c r="C37" s="163" t="s">
        <v>7</v>
      </c>
      <c r="D37" s="164" t="s">
        <v>15</v>
      </c>
      <c r="E37" s="164" t="s">
        <v>2</v>
      </c>
      <c r="F37" s="164" t="s">
        <v>16</v>
      </c>
      <c r="G37" s="91"/>
      <c r="H37" s="91"/>
      <c r="I37" s="91"/>
      <c r="J37" s="91"/>
      <c r="K37" s="91"/>
      <c r="L37" s="183"/>
      <c r="M37" s="130"/>
    </row>
    <row r="38" spans="1:12" s="10" customFormat="1" ht="12">
      <c r="A38" s="370"/>
      <c r="B38" s="160" t="s">
        <v>6</v>
      </c>
      <c r="C38" s="160" t="s">
        <v>6</v>
      </c>
      <c r="D38" s="160" t="s">
        <v>6</v>
      </c>
      <c r="E38" s="160" t="s">
        <v>6</v>
      </c>
      <c r="F38" s="160" t="s">
        <v>6</v>
      </c>
      <c r="G38" s="167"/>
      <c r="H38" s="167"/>
      <c r="I38" s="167"/>
      <c r="J38" s="167"/>
      <c r="K38" s="167"/>
      <c r="L38" s="167"/>
    </row>
    <row r="39" spans="1:57" ht="26.25" customHeight="1">
      <c r="A39" s="197" t="s">
        <v>50</v>
      </c>
      <c r="B39" s="171">
        <v>20.8</v>
      </c>
      <c r="C39" s="171">
        <v>40.3</v>
      </c>
      <c r="D39" s="171">
        <v>8.3</v>
      </c>
      <c r="E39" s="171">
        <v>8.3</v>
      </c>
      <c r="F39" s="171">
        <v>5.2</v>
      </c>
      <c r="G39" s="15"/>
      <c r="H39" s="16"/>
      <c r="I39" s="15"/>
      <c r="J39" s="16"/>
      <c r="K39" s="15"/>
      <c r="L39" s="16"/>
      <c r="M39" s="30"/>
      <c r="S39" s="30"/>
      <c r="T39" s="44"/>
      <c r="U39" s="3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8"/>
      <c r="AX39" s="80"/>
      <c r="AY39" s="80"/>
      <c r="AZ39" s="80"/>
      <c r="BA39" s="80"/>
      <c r="BB39" s="80"/>
      <c r="BC39" s="80"/>
      <c r="BD39" s="80"/>
      <c r="BE39" s="80"/>
    </row>
    <row r="40" spans="1:57" ht="26.25" customHeight="1">
      <c r="A40" s="196" t="s">
        <v>51</v>
      </c>
      <c r="B40" s="179">
        <v>41.8</v>
      </c>
      <c r="C40" s="179">
        <v>49.8</v>
      </c>
      <c r="D40" s="179">
        <v>39.9</v>
      </c>
      <c r="E40" s="179">
        <v>33.2</v>
      </c>
      <c r="F40" s="179">
        <v>34.3</v>
      </c>
      <c r="G40" s="15"/>
      <c r="H40" s="16"/>
      <c r="I40" s="15"/>
      <c r="J40" s="16"/>
      <c r="K40" s="15"/>
      <c r="L40" s="16"/>
      <c r="M40" s="130"/>
      <c r="S40" s="30"/>
      <c r="T40" s="44"/>
      <c r="U40" s="3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8"/>
      <c r="AX40" s="80"/>
      <c r="AY40" s="80"/>
      <c r="AZ40" s="80"/>
      <c r="BA40" s="80"/>
      <c r="BB40" s="80"/>
      <c r="BC40" s="80"/>
      <c r="BD40" s="80"/>
      <c r="BE40" s="80"/>
    </row>
    <row r="41" spans="1:57" ht="26.25" customHeight="1">
      <c r="A41" s="198" t="s">
        <v>52</v>
      </c>
      <c r="B41" s="173">
        <v>11.2</v>
      </c>
      <c r="C41" s="173">
        <v>14.2</v>
      </c>
      <c r="D41" s="173">
        <v>9.9</v>
      </c>
      <c r="E41" s="173">
        <v>8.9</v>
      </c>
      <c r="F41" s="173">
        <v>8.1</v>
      </c>
      <c r="G41" s="15"/>
      <c r="H41" s="16"/>
      <c r="I41" s="15"/>
      <c r="J41" s="16"/>
      <c r="K41" s="15"/>
      <c r="L41" s="16"/>
      <c r="M41" s="30"/>
      <c r="S41" s="30"/>
      <c r="T41" s="44"/>
      <c r="U41" s="30"/>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row>
    <row r="42" spans="1:57" ht="26.25" customHeight="1">
      <c r="A42" s="196" t="s">
        <v>53</v>
      </c>
      <c r="B42" s="179">
        <v>18.1</v>
      </c>
      <c r="C42" s="179">
        <v>17.2</v>
      </c>
      <c r="D42" s="179">
        <v>20.2</v>
      </c>
      <c r="E42" s="179">
        <v>17.4</v>
      </c>
      <c r="F42" s="179">
        <v>16.7</v>
      </c>
      <c r="G42" s="15"/>
      <c r="H42" s="16"/>
      <c r="I42" s="15"/>
      <c r="J42" s="16"/>
      <c r="K42" s="15"/>
      <c r="L42" s="16"/>
      <c r="M42" s="30"/>
      <c r="S42" s="30"/>
      <c r="T42" s="44"/>
      <c r="U42" s="30"/>
      <c r="V42" s="80"/>
      <c r="W42" s="80"/>
      <c r="X42" s="80"/>
      <c r="Y42" s="80"/>
      <c r="Z42" s="80"/>
      <c r="AA42" s="80"/>
      <c r="AB42" s="80"/>
      <c r="AC42" s="80"/>
      <c r="AD42" s="80"/>
      <c r="AE42" s="80"/>
      <c r="AF42" s="80"/>
      <c r="AG42" s="80"/>
      <c r="AH42" s="80"/>
      <c r="AI42" s="80"/>
      <c r="AJ42" s="80"/>
      <c r="AK42" s="80"/>
      <c r="AL42" s="80"/>
      <c r="AM42" s="80"/>
      <c r="AN42" s="80"/>
      <c r="AO42" s="80"/>
      <c r="AP42" s="93"/>
      <c r="AQ42" s="93"/>
      <c r="AR42" s="93"/>
      <c r="AS42" s="93"/>
      <c r="AT42" s="93"/>
      <c r="AU42" s="93"/>
      <c r="AV42" s="93"/>
      <c r="AW42" s="93"/>
      <c r="AX42" s="93"/>
      <c r="AY42" s="93"/>
      <c r="AZ42" s="93"/>
      <c r="BA42" s="80"/>
      <c r="BB42" s="80"/>
      <c r="BC42" s="80"/>
      <c r="BD42" s="80"/>
      <c r="BE42" s="80"/>
    </row>
    <row r="43" spans="1:57" ht="26.25" customHeight="1">
      <c r="A43" s="198" t="s">
        <v>54</v>
      </c>
      <c r="B43" s="173">
        <v>31.8</v>
      </c>
      <c r="C43" s="173">
        <v>28.1</v>
      </c>
      <c r="D43" s="173">
        <v>33.4</v>
      </c>
      <c r="E43" s="173">
        <v>32.9</v>
      </c>
      <c r="F43" s="173">
        <v>41.1</v>
      </c>
      <c r="G43" s="15"/>
      <c r="H43" s="16"/>
      <c r="I43" s="15"/>
      <c r="J43" s="16"/>
      <c r="K43" s="15"/>
      <c r="L43" s="16"/>
      <c r="M43" s="50"/>
      <c r="S43" s="30"/>
      <c r="T43" s="44"/>
      <c r="U43" s="30"/>
      <c r="V43" s="80"/>
      <c r="W43" s="80"/>
      <c r="X43" s="80"/>
      <c r="Y43" s="80"/>
      <c r="Z43" s="80"/>
      <c r="AA43" s="80"/>
      <c r="AB43" s="80"/>
      <c r="AC43" s="80"/>
      <c r="AD43" s="80"/>
      <c r="AE43" s="80"/>
      <c r="AF43" s="80"/>
      <c r="AG43" s="80"/>
      <c r="AH43" s="80"/>
      <c r="AI43" s="80"/>
      <c r="AJ43" s="80"/>
      <c r="AK43" s="80"/>
      <c r="AL43" s="80"/>
      <c r="AM43" s="80"/>
      <c r="AN43" s="89"/>
      <c r="AO43" s="80"/>
      <c r="AP43" s="93"/>
      <c r="AQ43" s="93"/>
      <c r="AR43" s="93"/>
      <c r="AS43" s="93"/>
      <c r="AT43" s="93"/>
      <c r="AU43" s="93"/>
      <c r="AV43" s="93"/>
      <c r="AW43" s="93"/>
      <c r="AX43" s="93"/>
      <c r="AY43" s="93"/>
      <c r="AZ43" s="93"/>
      <c r="BA43" s="80"/>
      <c r="BB43" s="80"/>
      <c r="BC43" s="80"/>
      <c r="BD43" s="80"/>
      <c r="BE43" s="80"/>
    </row>
    <row r="44" spans="1:57" ht="26.25" customHeight="1">
      <c r="A44" s="196" t="s">
        <v>55</v>
      </c>
      <c r="B44" s="179">
        <v>47.2</v>
      </c>
      <c r="C44" s="179">
        <v>37.2</v>
      </c>
      <c r="D44" s="179">
        <v>54.4</v>
      </c>
      <c r="E44" s="179">
        <v>56.2</v>
      </c>
      <c r="F44" s="179">
        <v>45.2</v>
      </c>
      <c r="G44" s="15"/>
      <c r="H44" s="16"/>
      <c r="I44" s="15"/>
      <c r="J44" s="16"/>
      <c r="K44" s="15"/>
      <c r="L44" s="16"/>
      <c r="M44" s="130"/>
      <c r="S44" s="30"/>
      <c r="T44" s="44"/>
      <c r="U44" s="3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8"/>
      <c r="AX44" s="80"/>
      <c r="AY44" s="80"/>
      <c r="AZ44" s="80"/>
      <c r="BA44" s="80"/>
      <c r="BB44" s="80"/>
      <c r="BC44" s="80"/>
      <c r="BD44" s="80"/>
      <c r="BE44" s="80"/>
    </row>
    <row r="45" spans="1:57" ht="26.25" customHeight="1">
      <c r="A45" s="198" t="s">
        <v>56</v>
      </c>
      <c r="B45" s="173">
        <v>27.1</v>
      </c>
      <c r="C45" s="173">
        <v>21.3</v>
      </c>
      <c r="D45" s="173">
        <v>30.9</v>
      </c>
      <c r="E45" s="173">
        <v>32</v>
      </c>
      <c r="F45" s="173">
        <v>27.7</v>
      </c>
      <c r="G45" s="15"/>
      <c r="H45" s="16"/>
      <c r="I45" s="15"/>
      <c r="J45" s="16"/>
      <c r="K45" s="15"/>
      <c r="L45" s="16"/>
      <c r="M45" s="30"/>
      <c r="S45" s="30"/>
      <c r="T45" s="44"/>
      <c r="U45" s="3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8"/>
      <c r="AX45" s="80"/>
      <c r="AY45" s="80"/>
      <c r="AZ45" s="80"/>
      <c r="BA45" s="80"/>
      <c r="BB45" s="80"/>
      <c r="BC45" s="80"/>
      <c r="BD45" s="80"/>
      <c r="BE45" s="80"/>
    </row>
    <row r="46" spans="1:57" ht="26.25" customHeight="1">
      <c r="A46" s="196" t="s">
        <v>57</v>
      </c>
      <c r="B46" s="179">
        <v>43.4</v>
      </c>
      <c r="C46" s="179">
        <v>34.2</v>
      </c>
      <c r="D46" s="179">
        <v>49.7</v>
      </c>
      <c r="E46" s="179">
        <v>52.2</v>
      </c>
      <c r="F46" s="179">
        <v>41.1</v>
      </c>
      <c r="G46" s="15"/>
      <c r="H46" s="16"/>
      <c r="I46" s="15"/>
      <c r="J46" s="16"/>
      <c r="K46" s="15"/>
      <c r="L46" s="16"/>
      <c r="M46" s="130"/>
      <c r="S46" s="30"/>
      <c r="T46" s="44"/>
      <c r="U46" s="3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8"/>
      <c r="AX46" s="80"/>
      <c r="AY46" s="80"/>
      <c r="AZ46" s="80"/>
      <c r="BA46" s="80"/>
      <c r="BB46" s="80"/>
      <c r="BC46" s="80"/>
      <c r="BD46" s="80"/>
      <c r="BE46" s="80"/>
    </row>
    <row r="47" spans="1:57" ht="26.25" customHeight="1">
      <c r="A47" s="198" t="s">
        <v>58</v>
      </c>
      <c r="B47" s="173">
        <v>29.9</v>
      </c>
      <c r="C47" s="173">
        <v>25.3</v>
      </c>
      <c r="D47" s="173">
        <v>31.7</v>
      </c>
      <c r="E47" s="173">
        <v>35.4</v>
      </c>
      <c r="F47" s="173">
        <v>29.7</v>
      </c>
      <c r="G47" s="15"/>
      <c r="H47" s="16"/>
      <c r="I47" s="15"/>
      <c r="J47" s="16"/>
      <c r="K47" s="15"/>
      <c r="L47" s="16"/>
      <c r="M47" s="30"/>
      <c r="S47" s="30"/>
      <c r="T47" s="44"/>
      <c r="U47" s="3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8"/>
      <c r="AX47" s="80"/>
      <c r="AY47" s="80"/>
      <c r="AZ47" s="80"/>
      <c r="BA47" s="80"/>
      <c r="BB47" s="80"/>
      <c r="BC47" s="80"/>
      <c r="BD47" s="80"/>
      <c r="BE47" s="80"/>
    </row>
    <row r="48" spans="1:57" ht="26.25" customHeight="1">
      <c r="A48" s="196" t="s">
        <v>59</v>
      </c>
      <c r="B48" s="179">
        <v>29.1</v>
      </c>
      <c r="C48" s="179">
        <v>23.3</v>
      </c>
      <c r="D48" s="179">
        <v>32</v>
      </c>
      <c r="E48" s="179">
        <v>34.3</v>
      </c>
      <c r="F48" s="179">
        <v>31.8</v>
      </c>
      <c r="G48" s="15"/>
      <c r="H48" s="16"/>
      <c r="I48" s="15"/>
      <c r="J48" s="16"/>
      <c r="K48" s="15"/>
      <c r="L48" s="16"/>
      <c r="M48" s="30"/>
      <c r="S48" s="30"/>
      <c r="T48" s="44"/>
      <c r="U48" s="3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8"/>
      <c r="AX48" s="80"/>
      <c r="AY48" s="80"/>
      <c r="AZ48" s="80"/>
      <c r="BA48" s="80"/>
      <c r="BB48" s="80"/>
      <c r="BC48" s="80"/>
      <c r="BD48" s="80"/>
      <c r="BE48" s="80"/>
    </row>
    <row r="49" spans="1:21" ht="26.25" customHeight="1">
      <c r="A49" s="198" t="s">
        <v>60</v>
      </c>
      <c r="B49" s="173">
        <v>38.9</v>
      </c>
      <c r="C49" s="173">
        <v>31.8</v>
      </c>
      <c r="D49" s="173">
        <v>42.3</v>
      </c>
      <c r="E49" s="173">
        <v>45.2</v>
      </c>
      <c r="F49" s="173">
        <v>42.9</v>
      </c>
      <c r="G49" s="15"/>
      <c r="H49" s="16"/>
      <c r="I49" s="15"/>
      <c r="J49" s="16"/>
      <c r="K49" s="15"/>
      <c r="L49" s="16"/>
      <c r="M49" s="50"/>
      <c r="S49" s="30"/>
      <c r="T49" s="44"/>
      <c r="U49" s="30"/>
    </row>
    <row r="50" spans="1:21" ht="26.25" customHeight="1">
      <c r="A50" s="196" t="s">
        <v>278</v>
      </c>
      <c r="B50" s="179">
        <v>2.9</v>
      </c>
      <c r="C50" s="179">
        <v>2.6</v>
      </c>
      <c r="D50" s="179">
        <v>3.4</v>
      </c>
      <c r="E50" s="179">
        <v>2.7</v>
      </c>
      <c r="F50" s="179">
        <v>3.5</v>
      </c>
      <c r="G50" s="15"/>
      <c r="H50" s="16"/>
      <c r="I50" s="15"/>
      <c r="J50" s="16"/>
      <c r="K50" s="15"/>
      <c r="L50" s="16"/>
      <c r="M50" s="99"/>
      <c r="S50" s="30"/>
      <c r="T50" s="44"/>
      <c r="U50" s="30"/>
    </row>
    <row r="51" spans="1:21" ht="26.25" customHeight="1">
      <c r="A51" s="231" t="s">
        <v>61</v>
      </c>
      <c r="B51" s="184">
        <v>16.9</v>
      </c>
      <c r="C51" s="184">
        <v>12.6</v>
      </c>
      <c r="D51" s="184">
        <v>17.6</v>
      </c>
      <c r="E51" s="184">
        <v>22.1</v>
      </c>
      <c r="F51" s="184">
        <v>20.3</v>
      </c>
      <c r="G51" s="15"/>
      <c r="H51" s="16"/>
      <c r="I51" s="15"/>
      <c r="J51" s="16"/>
      <c r="K51" s="15"/>
      <c r="L51" s="16"/>
      <c r="M51" s="30"/>
      <c r="S51" s="30"/>
      <c r="T51" s="44"/>
      <c r="U51" s="30"/>
    </row>
    <row r="52" ht="12">
      <c r="A52" s="235" t="s">
        <v>26</v>
      </c>
    </row>
    <row r="53" ht="12">
      <c r="A53" s="175" t="s">
        <v>352</v>
      </c>
    </row>
    <row r="54" ht="12">
      <c r="A54" s="236" t="s">
        <v>353</v>
      </c>
    </row>
    <row r="55" ht="12">
      <c r="A55" s="2"/>
    </row>
    <row r="56" spans="1:3" ht="12" customHeight="1">
      <c r="A56" s="134"/>
      <c r="C56" s="135"/>
    </row>
    <row r="57" spans="1:10" ht="12" customHeight="1">
      <c r="A57" s="237"/>
      <c r="B57" s="98"/>
      <c r="J57" s="90"/>
    </row>
    <row r="58" spans="1:2" s="10" customFormat="1" ht="12">
      <c r="A58" s="12" t="s">
        <v>597</v>
      </c>
      <c r="B58" s="19"/>
    </row>
    <row r="59" spans="1:2" s="10" customFormat="1" ht="12">
      <c r="A59" s="12">
        <v>2011</v>
      </c>
      <c r="B59" s="19"/>
    </row>
    <row r="60" spans="1:16" s="10" customFormat="1" ht="24">
      <c r="A60" s="369" t="s">
        <v>49</v>
      </c>
      <c r="B60" s="163" t="s">
        <v>418</v>
      </c>
      <c r="C60" s="163" t="s">
        <v>3</v>
      </c>
      <c r="D60" s="164" t="s">
        <v>4</v>
      </c>
      <c r="E60" s="164" t="s">
        <v>0</v>
      </c>
      <c r="F60" s="164" t="s">
        <v>1</v>
      </c>
      <c r="G60" s="164" t="s">
        <v>5</v>
      </c>
      <c r="H60" s="91"/>
      <c r="I60" s="371"/>
      <c r="J60" s="371"/>
      <c r="K60" s="349"/>
      <c r="L60" s="349"/>
      <c r="M60" s="349"/>
      <c r="N60" s="349"/>
      <c r="O60" s="24"/>
      <c r="P60" s="24"/>
    </row>
    <row r="61" spans="1:15" s="10" customFormat="1" ht="12">
      <c r="A61" s="370"/>
      <c r="B61" s="71" t="s">
        <v>6</v>
      </c>
      <c r="C61" s="71" t="s">
        <v>6</v>
      </c>
      <c r="D61" s="71" t="s">
        <v>6</v>
      </c>
      <c r="E61" s="71" t="s">
        <v>6</v>
      </c>
      <c r="F61" s="71" t="s">
        <v>6</v>
      </c>
      <c r="G61" s="71" t="s">
        <v>6</v>
      </c>
      <c r="H61" s="14"/>
      <c r="I61" s="167"/>
      <c r="J61" s="14"/>
      <c r="K61" s="167"/>
      <c r="L61" s="14"/>
      <c r="M61" s="167"/>
      <c r="N61" s="14"/>
      <c r="O61" s="50"/>
    </row>
    <row r="62" spans="1:25" ht="26.25" customHeight="1">
      <c r="A62" s="157" t="s">
        <v>50</v>
      </c>
      <c r="B62" s="171">
        <v>20.8</v>
      </c>
      <c r="C62" s="171">
        <v>18.1</v>
      </c>
      <c r="D62" s="171">
        <v>26.3</v>
      </c>
      <c r="E62" s="171">
        <v>24.5</v>
      </c>
      <c r="F62" s="171">
        <v>20.2</v>
      </c>
      <c r="G62" s="171">
        <v>17.7</v>
      </c>
      <c r="H62" s="16"/>
      <c r="I62" s="15"/>
      <c r="J62" s="16"/>
      <c r="K62" s="15"/>
      <c r="L62" s="16"/>
      <c r="M62" s="15"/>
      <c r="N62" s="16"/>
      <c r="O62" s="30"/>
      <c r="W62" s="30"/>
      <c r="Y62" s="30"/>
    </row>
    <row r="63" spans="1:25" ht="26.25" customHeight="1">
      <c r="A63" s="178" t="s">
        <v>51</v>
      </c>
      <c r="B63" s="179">
        <v>41.8</v>
      </c>
      <c r="C63" s="179">
        <v>36.3</v>
      </c>
      <c r="D63" s="179">
        <v>49.5</v>
      </c>
      <c r="E63" s="179">
        <v>40.9</v>
      </c>
      <c r="F63" s="179">
        <v>43.9</v>
      </c>
      <c r="G63" s="179">
        <v>39.3</v>
      </c>
      <c r="H63" s="16"/>
      <c r="I63" s="15"/>
      <c r="J63" s="16"/>
      <c r="K63" s="15"/>
      <c r="L63" s="16"/>
      <c r="M63" s="15"/>
      <c r="N63" s="16"/>
      <c r="O63" s="130"/>
      <c r="W63" s="30"/>
      <c r="Y63" s="30"/>
    </row>
    <row r="64" spans="1:25" ht="26.25" customHeight="1">
      <c r="A64" s="158" t="s">
        <v>52</v>
      </c>
      <c r="B64" s="173">
        <v>11.2</v>
      </c>
      <c r="C64" s="173">
        <v>7.7</v>
      </c>
      <c r="D64" s="173">
        <v>18.7</v>
      </c>
      <c r="E64" s="173">
        <v>13</v>
      </c>
      <c r="F64" s="173">
        <v>10.3</v>
      </c>
      <c r="G64" s="173">
        <v>9</v>
      </c>
      <c r="H64" s="16"/>
      <c r="I64" s="15"/>
      <c r="J64" s="16"/>
      <c r="K64" s="15"/>
      <c r="L64" s="16"/>
      <c r="M64" s="15"/>
      <c r="N64" s="16"/>
      <c r="O64" s="30"/>
      <c r="W64" s="30"/>
      <c r="Y64" s="30"/>
    </row>
    <row r="65" spans="1:25" ht="26.25" customHeight="1">
      <c r="A65" s="178" t="s">
        <v>53</v>
      </c>
      <c r="B65" s="179">
        <v>18.1</v>
      </c>
      <c r="C65" s="179">
        <v>15.8</v>
      </c>
      <c r="D65" s="179">
        <v>19.7</v>
      </c>
      <c r="E65" s="179">
        <v>22.1</v>
      </c>
      <c r="F65" s="179">
        <v>18.3</v>
      </c>
      <c r="G65" s="179">
        <v>16.9</v>
      </c>
      <c r="H65" s="16"/>
      <c r="I65" s="15"/>
      <c r="J65" s="16"/>
      <c r="K65" s="15"/>
      <c r="L65" s="16"/>
      <c r="M65" s="15"/>
      <c r="N65" s="16"/>
      <c r="O65" s="30"/>
      <c r="W65" s="30"/>
      <c r="Y65" s="30"/>
    </row>
    <row r="66" spans="1:25" ht="26.25" customHeight="1">
      <c r="A66" s="158" t="s">
        <v>54</v>
      </c>
      <c r="B66" s="173">
        <v>31.8</v>
      </c>
      <c r="C66" s="173">
        <v>31.7</v>
      </c>
      <c r="D66" s="173">
        <v>25.2</v>
      </c>
      <c r="E66" s="173">
        <v>33.6</v>
      </c>
      <c r="F66" s="173">
        <v>37</v>
      </c>
      <c r="G66" s="173">
        <v>30.4</v>
      </c>
      <c r="H66" s="16"/>
      <c r="I66" s="15"/>
      <c r="J66" s="16"/>
      <c r="K66" s="15"/>
      <c r="L66" s="16"/>
      <c r="M66" s="15"/>
      <c r="N66" s="16"/>
      <c r="O66" s="30"/>
      <c r="W66" s="30"/>
      <c r="Y66" s="30"/>
    </row>
    <row r="67" spans="1:25" ht="26.25" customHeight="1">
      <c r="A67" s="178" t="s">
        <v>55</v>
      </c>
      <c r="B67" s="179">
        <v>47.2</v>
      </c>
      <c r="C67" s="179">
        <v>55.3</v>
      </c>
      <c r="D67" s="179">
        <v>38.8</v>
      </c>
      <c r="E67" s="179">
        <v>48.2</v>
      </c>
      <c r="F67" s="179">
        <v>46.8</v>
      </c>
      <c r="G67" s="179">
        <v>44.6</v>
      </c>
      <c r="H67" s="16"/>
      <c r="I67" s="15"/>
      <c r="J67" s="16"/>
      <c r="K67" s="15"/>
      <c r="L67" s="16"/>
      <c r="M67" s="15"/>
      <c r="N67" s="16"/>
      <c r="O67" s="130"/>
      <c r="W67" s="30"/>
      <c r="Y67" s="30"/>
    </row>
    <row r="68" spans="1:25" ht="26.25" customHeight="1">
      <c r="A68" s="158" t="s">
        <v>56</v>
      </c>
      <c r="B68" s="173">
        <v>27.1</v>
      </c>
      <c r="C68" s="173">
        <v>28.3</v>
      </c>
      <c r="D68" s="173">
        <v>17.4</v>
      </c>
      <c r="E68" s="173">
        <v>33</v>
      </c>
      <c r="F68" s="173">
        <v>29.1</v>
      </c>
      <c r="G68" s="173">
        <v>28.7</v>
      </c>
      <c r="H68" s="16"/>
      <c r="I68" s="15"/>
      <c r="J68" s="16"/>
      <c r="K68" s="15"/>
      <c r="L68" s="16"/>
      <c r="M68" s="15"/>
      <c r="N68" s="16"/>
      <c r="O68" s="30"/>
      <c r="W68" s="30"/>
      <c r="Y68" s="30"/>
    </row>
    <row r="69" spans="1:25" ht="26.25" customHeight="1">
      <c r="A69" s="178" t="s">
        <v>57</v>
      </c>
      <c r="B69" s="179">
        <v>43.4</v>
      </c>
      <c r="C69" s="179">
        <v>45.3</v>
      </c>
      <c r="D69" s="179">
        <v>33.6</v>
      </c>
      <c r="E69" s="179">
        <v>50.3</v>
      </c>
      <c r="F69" s="179">
        <v>47.4</v>
      </c>
      <c r="G69" s="179">
        <v>41.2</v>
      </c>
      <c r="H69" s="16"/>
      <c r="I69" s="15"/>
      <c r="J69" s="16"/>
      <c r="K69" s="15"/>
      <c r="L69" s="16"/>
      <c r="M69" s="15"/>
      <c r="N69" s="16"/>
      <c r="O69" s="130"/>
      <c r="W69" s="30"/>
      <c r="Y69" s="30"/>
    </row>
    <row r="70" spans="1:25" ht="26.25" customHeight="1">
      <c r="A70" s="158" t="s">
        <v>58</v>
      </c>
      <c r="B70" s="173">
        <v>29.9</v>
      </c>
      <c r="C70" s="173">
        <v>30</v>
      </c>
      <c r="D70" s="173">
        <v>22.4</v>
      </c>
      <c r="E70" s="173">
        <v>33.5</v>
      </c>
      <c r="F70" s="173">
        <v>34.6</v>
      </c>
      <c r="G70" s="173">
        <v>28.4</v>
      </c>
      <c r="H70" s="16"/>
      <c r="I70" s="15"/>
      <c r="J70" s="16"/>
      <c r="K70" s="15"/>
      <c r="L70" s="16"/>
      <c r="M70" s="15"/>
      <c r="N70" s="16"/>
      <c r="O70" s="30"/>
      <c r="W70" s="30"/>
      <c r="Y70" s="30"/>
    </row>
    <row r="71" spans="1:25" ht="26.25" customHeight="1">
      <c r="A71" s="178" t="s">
        <v>59</v>
      </c>
      <c r="B71" s="179">
        <v>29.1</v>
      </c>
      <c r="C71" s="179">
        <v>33.4</v>
      </c>
      <c r="D71" s="179">
        <v>18.8</v>
      </c>
      <c r="E71" s="179">
        <v>29.4</v>
      </c>
      <c r="F71" s="179">
        <v>33</v>
      </c>
      <c r="G71" s="179">
        <v>27.6</v>
      </c>
      <c r="H71" s="16"/>
      <c r="I71" s="15"/>
      <c r="J71" s="16"/>
      <c r="K71" s="15"/>
      <c r="L71" s="16"/>
      <c r="M71" s="15"/>
      <c r="N71" s="16"/>
      <c r="O71" s="30"/>
      <c r="W71" s="30"/>
      <c r="Y71" s="30"/>
    </row>
    <row r="72" spans="1:25" ht="26.25" customHeight="1">
      <c r="A72" s="158" t="s">
        <v>60</v>
      </c>
      <c r="B72" s="173">
        <v>38.9</v>
      </c>
      <c r="C72" s="173">
        <v>44</v>
      </c>
      <c r="D72" s="173">
        <v>28.8</v>
      </c>
      <c r="E72" s="173">
        <v>36.3</v>
      </c>
      <c r="F72" s="173">
        <v>41</v>
      </c>
      <c r="G72" s="173">
        <v>40.3</v>
      </c>
      <c r="H72" s="16"/>
      <c r="I72" s="15"/>
      <c r="J72" s="16"/>
      <c r="K72" s="15"/>
      <c r="L72" s="16"/>
      <c r="M72" s="15"/>
      <c r="N72" s="16"/>
      <c r="O72" s="30"/>
      <c r="W72" s="30"/>
      <c r="Y72" s="30"/>
    </row>
    <row r="73" spans="1:15" ht="26.25" customHeight="1">
      <c r="A73" s="178" t="s">
        <v>278</v>
      </c>
      <c r="B73" s="179">
        <v>2.9</v>
      </c>
      <c r="C73" s="179">
        <v>2.6</v>
      </c>
      <c r="D73" s="179">
        <v>3.8</v>
      </c>
      <c r="E73" s="179">
        <v>6.7</v>
      </c>
      <c r="F73" s="179">
        <v>1.7</v>
      </c>
      <c r="G73" s="179">
        <v>1.9</v>
      </c>
      <c r="H73" s="16"/>
      <c r="I73" s="15"/>
      <c r="J73" s="16"/>
      <c r="K73" s="15"/>
      <c r="L73" s="16"/>
      <c r="M73" s="15"/>
      <c r="N73" s="16"/>
      <c r="O73" s="99"/>
    </row>
    <row r="74" spans="1:25" ht="26.25" customHeight="1">
      <c r="A74" s="159" t="s">
        <v>61</v>
      </c>
      <c r="B74" s="184">
        <v>16.9</v>
      </c>
      <c r="C74" s="184">
        <v>14</v>
      </c>
      <c r="D74" s="184">
        <v>19.3</v>
      </c>
      <c r="E74" s="184">
        <v>23.5</v>
      </c>
      <c r="F74" s="184">
        <v>15.8</v>
      </c>
      <c r="G74" s="184">
        <v>16.2</v>
      </c>
      <c r="H74" s="16"/>
      <c r="I74" s="15"/>
      <c r="J74" s="16"/>
      <c r="K74" s="15"/>
      <c r="L74" s="16"/>
      <c r="M74" s="15"/>
      <c r="N74" s="16"/>
      <c r="O74" s="30"/>
      <c r="W74" s="30"/>
      <c r="Y74" s="30"/>
    </row>
    <row r="75" spans="1:16" ht="12.75">
      <c r="A75" s="235" t="s">
        <v>26</v>
      </c>
      <c r="C75" s="33"/>
      <c r="D75" s="33"/>
      <c r="E75" s="33"/>
      <c r="F75" s="33"/>
      <c r="G75" s="33"/>
      <c r="H75" s="33"/>
      <c r="I75" s="33"/>
      <c r="J75" s="33"/>
      <c r="K75" s="33"/>
      <c r="L75" s="33"/>
      <c r="M75" s="33"/>
      <c r="N75" s="33"/>
      <c r="O75" s="33"/>
      <c r="P75" s="33"/>
    </row>
    <row r="76" spans="1:16" ht="12.75">
      <c r="A76" s="175" t="s">
        <v>352</v>
      </c>
      <c r="C76" s="33"/>
      <c r="D76" s="33"/>
      <c r="E76" s="33"/>
      <c r="F76" s="33"/>
      <c r="G76" s="33"/>
      <c r="H76" s="33"/>
      <c r="I76" s="33"/>
      <c r="J76" s="33"/>
      <c r="K76" s="33"/>
      <c r="L76" s="33"/>
      <c r="M76" s="33"/>
      <c r="N76" s="33"/>
      <c r="O76" s="33"/>
      <c r="P76" s="33"/>
    </row>
    <row r="77" spans="1:16" ht="12.75">
      <c r="A77" s="236" t="s">
        <v>353</v>
      </c>
      <c r="C77" s="33"/>
      <c r="D77" s="33"/>
      <c r="E77" s="33"/>
      <c r="F77" s="33"/>
      <c r="G77" s="33"/>
      <c r="H77" s="33"/>
      <c r="I77" s="33"/>
      <c r="J77" s="33"/>
      <c r="K77" s="33"/>
      <c r="L77" s="33"/>
      <c r="M77" s="33"/>
      <c r="N77" s="33"/>
      <c r="O77" s="33"/>
      <c r="P77" s="33"/>
    </row>
    <row r="78" spans="1:16" ht="75.75" customHeight="1">
      <c r="A78" s="368" t="s">
        <v>35</v>
      </c>
      <c r="B78" s="368"/>
      <c r="C78" s="368"/>
      <c r="D78" s="368"/>
      <c r="E78" s="368"/>
      <c r="F78" s="368"/>
      <c r="G78" s="368"/>
      <c r="H78" s="368"/>
      <c r="I78" s="368"/>
      <c r="J78" s="368"/>
      <c r="K78" s="368"/>
      <c r="L78" s="368"/>
      <c r="M78" s="368"/>
      <c r="N78" s="368"/>
      <c r="O78" s="368"/>
      <c r="P78" s="368"/>
    </row>
    <row r="79" ht="12">
      <c r="A79" s="49"/>
    </row>
    <row r="82" spans="1:12" ht="12">
      <c r="A82" s="12" t="s">
        <v>598</v>
      </c>
      <c r="B82" s="19"/>
      <c r="C82" s="11"/>
      <c r="D82" s="10"/>
      <c r="E82" s="11"/>
      <c r="F82" s="10"/>
      <c r="G82" s="11"/>
      <c r="H82" s="10"/>
      <c r="I82" s="10"/>
      <c r="J82" s="10"/>
      <c r="K82" s="10"/>
      <c r="L82" s="10"/>
    </row>
    <row r="83" spans="1:12" ht="12">
      <c r="A83" s="12">
        <v>2011</v>
      </c>
      <c r="B83" s="19"/>
      <c r="C83" s="11"/>
      <c r="D83" s="10"/>
      <c r="E83" s="11"/>
      <c r="F83" s="10"/>
      <c r="G83" s="11"/>
      <c r="H83" s="10"/>
      <c r="I83" s="10"/>
      <c r="J83" s="10"/>
      <c r="K83" s="10"/>
      <c r="L83" s="10"/>
    </row>
    <row r="84" spans="1:13" ht="36">
      <c r="A84" s="214" t="s">
        <v>62</v>
      </c>
      <c r="B84" s="163" t="s">
        <v>419</v>
      </c>
      <c r="C84" s="163" t="s">
        <v>7</v>
      </c>
      <c r="D84" s="164" t="s">
        <v>15</v>
      </c>
      <c r="E84" s="164" t="s">
        <v>2</v>
      </c>
      <c r="F84" s="164" t="s">
        <v>16</v>
      </c>
      <c r="G84" s="91"/>
      <c r="H84" s="91"/>
      <c r="I84" s="91"/>
      <c r="J84" s="91"/>
      <c r="K84" s="91"/>
      <c r="L84" s="91"/>
      <c r="M84" s="124"/>
    </row>
    <row r="85" spans="1:13" ht="12">
      <c r="A85" s="234"/>
      <c r="B85" s="164" t="s">
        <v>6</v>
      </c>
      <c r="C85" s="164" t="s">
        <v>6</v>
      </c>
      <c r="D85" s="164" t="s">
        <v>6</v>
      </c>
      <c r="E85" s="164" t="s">
        <v>6</v>
      </c>
      <c r="F85" s="164" t="s">
        <v>6</v>
      </c>
      <c r="G85" s="167"/>
      <c r="H85" s="167"/>
      <c r="I85" s="167"/>
      <c r="J85" s="167"/>
      <c r="K85" s="167"/>
      <c r="L85" s="167"/>
      <c r="M85" s="124"/>
    </row>
    <row r="86" spans="1:13" ht="26.25" customHeight="1">
      <c r="A86" s="197" t="s">
        <v>63</v>
      </c>
      <c r="B86" s="171">
        <v>10</v>
      </c>
      <c r="C86" s="171">
        <v>11.2</v>
      </c>
      <c r="D86" s="171">
        <v>28.1</v>
      </c>
      <c r="E86" s="171">
        <v>42.6</v>
      </c>
      <c r="F86" s="171">
        <v>18</v>
      </c>
      <c r="G86" s="7"/>
      <c r="H86" s="8"/>
      <c r="I86" s="7"/>
      <c r="J86" s="8"/>
      <c r="K86" s="7"/>
      <c r="L86" s="8"/>
      <c r="M86" s="66"/>
    </row>
    <row r="87" spans="1:13" ht="26.25" customHeight="1">
      <c r="A87" s="196" t="s">
        <v>64</v>
      </c>
      <c r="B87" s="179">
        <v>29.6</v>
      </c>
      <c r="C87" s="179">
        <v>15.4</v>
      </c>
      <c r="D87" s="179">
        <v>33.2</v>
      </c>
      <c r="E87" s="179">
        <v>40.9</v>
      </c>
      <c r="F87" s="179">
        <v>10.6</v>
      </c>
      <c r="G87" s="7"/>
      <c r="H87" s="8"/>
      <c r="I87" s="7"/>
      <c r="J87" s="8"/>
      <c r="K87" s="7"/>
      <c r="L87" s="8"/>
      <c r="M87" s="66"/>
    </row>
    <row r="88" spans="1:13" ht="26.25" customHeight="1">
      <c r="A88" s="231" t="s">
        <v>65</v>
      </c>
      <c r="B88" s="174">
        <v>38</v>
      </c>
      <c r="C88" s="174">
        <v>16.2</v>
      </c>
      <c r="D88" s="174">
        <v>34.3</v>
      </c>
      <c r="E88" s="174">
        <v>40.7</v>
      </c>
      <c r="F88" s="174">
        <v>8.8</v>
      </c>
      <c r="G88" s="7"/>
      <c r="H88" s="8"/>
      <c r="I88" s="7"/>
      <c r="J88" s="8"/>
      <c r="K88" s="7"/>
      <c r="L88" s="8"/>
      <c r="M88" s="66"/>
    </row>
    <row r="89" spans="1:2" ht="12">
      <c r="A89" s="235" t="s">
        <v>26</v>
      </c>
      <c r="B89" s="58"/>
    </row>
    <row r="90" spans="1:2" ht="12">
      <c r="A90" s="175" t="s">
        <v>352</v>
      </c>
      <c r="B90" s="58"/>
    </row>
    <row r="91" ht="12">
      <c r="A91" s="236" t="s">
        <v>353</v>
      </c>
    </row>
    <row r="93" spans="1:3" ht="12">
      <c r="A93" s="134"/>
      <c r="C93" s="136"/>
    </row>
    <row r="94" spans="1:4" ht="12">
      <c r="A94" s="12" t="s">
        <v>599</v>
      </c>
      <c r="B94" s="19"/>
      <c r="C94" s="11"/>
      <c r="D94" s="10"/>
    </row>
    <row r="95" spans="1:4" ht="12">
      <c r="A95" s="12">
        <v>2011</v>
      </c>
      <c r="B95" s="19"/>
      <c r="C95" s="11"/>
      <c r="D95" s="10"/>
    </row>
    <row r="96" spans="1:15" ht="36">
      <c r="A96" s="369" t="s">
        <v>62</v>
      </c>
      <c r="B96" s="163" t="s">
        <v>419</v>
      </c>
      <c r="C96" s="163" t="s">
        <v>3</v>
      </c>
      <c r="D96" s="164" t="s">
        <v>4</v>
      </c>
      <c r="E96" s="164" t="s">
        <v>0</v>
      </c>
      <c r="F96" s="164" t="s">
        <v>1</v>
      </c>
      <c r="G96" s="164" t="s">
        <v>5</v>
      </c>
      <c r="H96" s="91"/>
      <c r="I96" s="91"/>
      <c r="J96" s="91"/>
      <c r="K96" s="91"/>
      <c r="L96" s="91"/>
      <c r="M96" s="91"/>
      <c r="N96" s="91"/>
      <c r="O96" s="124"/>
    </row>
    <row r="97" spans="1:15" ht="12">
      <c r="A97" s="370"/>
      <c r="B97" s="13" t="s">
        <v>6</v>
      </c>
      <c r="C97" s="13" t="s">
        <v>6</v>
      </c>
      <c r="D97" s="13" t="s">
        <v>6</v>
      </c>
      <c r="E97" s="13" t="s">
        <v>6</v>
      </c>
      <c r="F97" s="13" t="s">
        <v>6</v>
      </c>
      <c r="G97" s="13" t="s">
        <v>6</v>
      </c>
      <c r="H97" s="14"/>
      <c r="I97" s="167"/>
      <c r="J97" s="14"/>
      <c r="K97" s="167"/>
      <c r="L97" s="14"/>
      <c r="M97" s="167"/>
      <c r="N97" s="14"/>
      <c r="O97" s="124"/>
    </row>
    <row r="98" spans="1:15" ht="26.25" customHeight="1">
      <c r="A98" s="197" t="s">
        <v>63</v>
      </c>
      <c r="B98" s="171">
        <v>10</v>
      </c>
      <c r="C98" s="171">
        <v>18.2</v>
      </c>
      <c r="D98" s="171">
        <v>28.8</v>
      </c>
      <c r="E98" s="171">
        <v>18</v>
      </c>
      <c r="F98" s="171">
        <v>22</v>
      </c>
      <c r="G98" s="171">
        <v>13</v>
      </c>
      <c r="H98" s="8"/>
      <c r="I98" s="7"/>
      <c r="J98" s="8"/>
      <c r="K98" s="7"/>
      <c r="L98" s="8"/>
      <c r="M98" s="7"/>
      <c r="N98" s="8"/>
      <c r="O98" s="66"/>
    </row>
    <row r="99" spans="1:15" ht="26.25" customHeight="1">
      <c r="A99" s="196" t="s">
        <v>64</v>
      </c>
      <c r="B99" s="179">
        <v>29.6</v>
      </c>
      <c r="C99" s="179">
        <v>21.8</v>
      </c>
      <c r="D99" s="179">
        <v>22.6</v>
      </c>
      <c r="E99" s="179">
        <v>14.6</v>
      </c>
      <c r="F99" s="179">
        <v>23.7</v>
      </c>
      <c r="G99" s="179">
        <v>17.4</v>
      </c>
      <c r="H99" s="8"/>
      <c r="I99" s="7"/>
      <c r="J99" s="8"/>
      <c r="K99" s="7"/>
      <c r="L99" s="8"/>
      <c r="M99" s="7"/>
      <c r="N99" s="8"/>
      <c r="O99" s="66"/>
    </row>
    <row r="100" spans="1:15" ht="26.25" customHeight="1">
      <c r="A100" s="231" t="s">
        <v>65</v>
      </c>
      <c r="B100" s="174">
        <v>38</v>
      </c>
      <c r="C100" s="174">
        <v>23.3</v>
      </c>
      <c r="D100" s="174">
        <v>17.1</v>
      </c>
      <c r="E100" s="174">
        <v>18.1</v>
      </c>
      <c r="F100" s="174">
        <v>26.2</v>
      </c>
      <c r="G100" s="174">
        <v>15.3</v>
      </c>
      <c r="H100" s="8"/>
      <c r="I100" s="7"/>
      <c r="J100" s="8"/>
      <c r="K100" s="7"/>
      <c r="L100" s="8"/>
      <c r="M100" s="7"/>
      <c r="N100" s="8"/>
      <c r="O100" s="66"/>
    </row>
    <row r="101" spans="1:2" ht="12">
      <c r="A101" s="235" t="s">
        <v>26</v>
      </c>
      <c r="B101" s="58"/>
    </row>
    <row r="102" spans="1:2" ht="12">
      <c r="A102" s="175" t="s">
        <v>352</v>
      </c>
      <c r="B102" s="58"/>
    </row>
    <row r="103" spans="1:2" ht="12">
      <c r="A103" s="236" t="s">
        <v>353</v>
      </c>
      <c r="B103" s="58"/>
    </row>
    <row r="104" spans="1:14" ht="76.5" customHeight="1">
      <c r="A104" s="368" t="s">
        <v>35</v>
      </c>
      <c r="B104" s="368"/>
      <c r="C104" s="368"/>
      <c r="D104" s="368"/>
      <c r="E104" s="368"/>
      <c r="F104" s="368"/>
      <c r="G104" s="368"/>
      <c r="H104" s="368"/>
      <c r="I104" s="368"/>
      <c r="J104" s="368"/>
      <c r="K104" s="368"/>
      <c r="L104" s="368"/>
      <c r="M104" s="368"/>
      <c r="N104" s="368"/>
    </row>
    <row r="107" spans="1:3" ht="12">
      <c r="A107" s="134"/>
      <c r="C107" s="135"/>
    </row>
    <row r="108" spans="1:12" ht="12">
      <c r="A108" s="12" t="s">
        <v>600</v>
      </c>
      <c r="B108" s="19"/>
      <c r="C108" s="11"/>
      <c r="D108" s="10"/>
      <c r="E108" s="11"/>
      <c r="F108" s="10"/>
      <c r="G108" s="11"/>
      <c r="H108" s="10"/>
      <c r="I108" s="10"/>
      <c r="J108" s="10"/>
      <c r="K108" s="10"/>
      <c r="L108" s="10"/>
    </row>
    <row r="109" spans="1:12" ht="12">
      <c r="A109" s="12">
        <v>2011</v>
      </c>
      <c r="B109" s="19"/>
      <c r="C109" s="11"/>
      <c r="D109" s="10"/>
      <c r="E109" s="11"/>
      <c r="F109" s="10"/>
      <c r="G109" s="11"/>
      <c r="H109" s="10"/>
      <c r="I109" s="10"/>
      <c r="J109" s="10"/>
      <c r="K109" s="10"/>
      <c r="L109" s="10"/>
    </row>
    <row r="110" spans="1:12" ht="41.25" customHeight="1">
      <c r="A110" s="369" t="s">
        <v>62</v>
      </c>
      <c r="B110" s="163" t="s">
        <v>419</v>
      </c>
      <c r="C110" s="163" t="s">
        <v>7</v>
      </c>
      <c r="D110" s="164" t="s">
        <v>15</v>
      </c>
      <c r="E110" s="164" t="s">
        <v>2</v>
      </c>
      <c r="F110" s="164" t="s">
        <v>16</v>
      </c>
      <c r="G110" s="91"/>
      <c r="H110" s="91"/>
      <c r="I110" s="91"/>
      <c r="J110" s="91"/>
      <c r="K110" s="91"/>
      <c r="L110" s="183"/>
    </row>
    <row r="111" spans="1:12" ht="12">
      <c r="A111" s="370"/>
      <c r="B111" s="164" t="s">
        <v>6</v>
      </c>
      <c r="C111" s="164" t="s">
        <v>6</v>
      </c>
      <c r="D111" s="164" t="s">
        <v>6</v>
      </c>
      <c r="E111" s="164" t="s">
        <v>6</v>
      </c>
      <c r="F111" s="164" t="s">
        <v>6</v>
      </c>
      <c r="G111" s="167"/>
      <c r="H111" s="167"/>
      <c r="I111" s="167"/>
      <c r="J111" s="167"/>
      <c r="K111" s="167"/>
      <c r="L111" s="167"/>
    </row>
    <row r="112" spans="1:21" s="10" customFormat="1" ht="20.25" customHeight="1">
      <c r="A112" s="197" t="s">
        <v>63</v>
      </c>
      <c r="B112" s="171">
        <v>10</v>
      </c>
      <c r="C112" s="171">
        <v>7.3</v>
      </c>
      <c r="D112" s="171">
        <v>8.5</v>
      </c>
      <c r="E112" s="171">
        <v>10.5</v>
      </c>
      <c r="F112" s="171">
        <v>16.9</v>
      </c>
      <c r="G112" s="169"/>
      <c r="H112" s="173"/>
      <c r="I112" s="169"/>
      <c r="J112" s="173"/>
      <c r="K112" s="169"/>
      <c r="L112" s="173"/>
      <c r="M112" s="15"/>
      <c r="S112" s="15"/>
      <c r="U112" s="15"/>
    </row>
    <row r="113" spans="1:21" ht="20.25" customHeight="1">
      <c r="A113" s="209" t="s">
        <v>64</v>
      </c>
      <c r="B113" s="179">
        <v>29.6</v>
      </c>
      <c r="C113" s="179">
        <v>29.4</v>
      </c>
      <c r="D113" s="179">
        <v>29.7</v>
      </c>
      <c r="E113" s="179">
        <v>29.7</v>
      </c>
      <c r="F113" s="179">
        <v>29.4</v>
      </c>
      <c r="G113" s="169"/>
      <c r="H113" s="172"/>
      <c r="I113" s="169"/>
      <c r="J113" s="172"/>
      <c r="K113" s="169"/>
      <c r="L113" s="172"/>
      <c r="M113" s="15"/>
      <c r="S113" s="15"/>
      <c r="U113" s="15"/>
    </row>
    <row r="114" spans="1:21" ht="24">
      <c r="A114" s="52" t="s">
        <v>65</v>
      </c>
      <c r="B114" s="172">
        <v>38</v>
      </c>
      <c r="C114" s="172">
        <v>39.9</v>
      </c>
      <c r="D114" s="172">
        <v>39.4</v>
      </c>
      <c r="E114" s="172">
        <v>38</v>
      </c>
      <c r="F114" s="172">
        <v>31.2</v>
      </c>
      <c r="G114" s="169"/>
      <c r="H114" s="172"/>
      <c r="I114" s="169"/>
      <c r="J114" s="172"/>
      <c r="K114" s="169"/>
      <c r="L114" s="172"/>
      <c r="M114" s="15"/>
      <c r="S114" s="15"/>
      <c r="U114" s="15"/>
    </row>
    <row r="115" spans="1:21" ht="20.25" customHeight="1">
      <c r="A115" s="196" t="s">
        <v>66</v>
      </c>
      <c r="B115" s="179">
        <v>9.9</v>
      </c>
      <c r="C115" s="179">
        <v>8.6</v>
      </c>
      <c r="D115" s="179">
        <v>9.7</v>
      </c>
      <c r="E115" s="179">
        <v>10.2</v>
      </c>
      <c r="F115" s="179">
        <v>11.2</v>
      </c>
      <c r="G115" s="169"/>
      <c r="H115" s="172"/>
      <c r="I115" s="169"/>
      <c r="J115" s="172"/>
      <c r="K115" s="169"/>
      <c r="L115" s="172"/>
      <c r="M115" s="15"/>
      <c r="S115" s="15"/>
      <c r="U115" s="15"/>
    </row>
    <row r="116" spans="1:21" ht="44.25" customHeight="1">
      <c r="A116" s="198" t="s">
        <v>279</v>
      </c>
      <c r="B116" s="172">
        <v>6.9</v>
      </c>
      <c r="C116" s="172">
        <v>5.5</v>
      </c>
      <c r="D116" s="172">
        <v>6.5</v>
      </c>
      <c r="E116" s="172">
        <v>7.4</v>
      </c>
      <c r="F116" s="172">
        <v>8</v>
      </c>
      <c r="G116" s="169"/>
      <c r="H116" s="172"/>
      <c r="I116" s="169"/>
      <c r="J116" s="172"/>
      <c r="K116" s="169"/>
      <c r="L116" s="172"/>
      <c r="M116" s="15"/>
      <c r="S116" s="15"/>
      <c r="U116" s="15"/>
    </row>
    <row r="117" spans="1:21" ht="63" customHeight="1">
      <c r="A117" s="199" t="s">
        <v>280</v>
      </c>
      <c r="B117" s="182">
        <v>5.6</v>
      </c>
      <c r="C117" s="182">
        <v>9.4</v>
      </c>
      <c r="D117" s="182">
        <v>6.2</v>
      </c>
      <c r="E117" s="182">
        <v>4.3</v>
      </c>
      <c r="F117" s="182">
        <v>3.3</v>
      </c>
      <c r="G117" s="169"/>
      <c r="H117" s="172"/>
      <c r="I117" s="169"/>
      <c r="J117" s="172"/>
      <c r="K117" s="169"/>
      <c r="L117" s="172"/>
      <c r="M117" s="15"/>
      <c r="S117" s="15"/>
      <c r="U117" s="15"/>
    </row>
    <row r="118" ht="12">
      <c r="A118" s="235" t="s">
        <v>26</v>
      </c>
    </row>
    <row r="119" ht="12">
      <c r="A119" s="175" t="s">
        <v>352</v>
      </c>
    </row>
    <row r="120" ht="12">
      <c r="A120" s="236" t="s">
        <v>353</v>
      </c>
    </row>
    <row r="122" spans="1:3" ht="12">
      <c r="A122" s="134"/>
      <c r="C122" s="135"/>
    </row>
    <row r="123" spans="1:3" ht="12">
      <c r="A123" s="134"/>
      <c r="C123" s="135"/>
    </row>
    <row r="124" spans="1:12" ht="12">
      <c r="A124" s="12" t="s">
        <v>601</v>
      </c>
      <c r="B124" s="19"/>
      <c r="C124" s="11"/>
      <c r="D124" s="10"/>
      <c r="E124" s="11"/>
      <c r="F124" s="10"/>
      <c r="G124" s="11"/>
      <c r="H124" s="10"/>
      <c r="I124" s="10"/>
      <c r="J124" s="10"/>
      <c r="K124" s="10"/>
      <c r="L124" s="10"/>
    </row>
    <row r="125" spans="1:12" ht="12">
      <c r="A125" s="12">
        <v>2011</v>
      </c>
      <c r="B125" s="19"/>
      <c r="C125" s="11"/>
      <c r="D125" s="10"/>
      <c r="E125" s="11"/>
      <c r="F125" s="10"/>
      <c r="G125" s="11"/>
      <c r="H125" s="10"/>
      <c r="I125" s="10"/>
      <c r="J125" s="10"/>
      <c r="K125" s="10"/>
      <c r="L125" s="10"/>
    </row>
    <row r="126" spans="1:14" ht="36">
      <c r="A126" s="369" t="s">
        <v>62</v>
      </c>
      <c r="B126" s="163" t="s">
        <v>419</v>
      </c>
      <c r="C126" s="163" t="s">
        <v>3</v>
      </c>
      <c r="D126" s="164" t="s">
        <v>4</v>
      </c>
      <c r="E126" s="164" t="s">
        <v>0</v>
      </c>
      <c r="F126" s="164" t="s">
        <v>1</v>
      </c>
      <c r="G126" s="164" t="s">
        <v>5</v>
      </c>
      <c r="H126" s="91"/>
      <c r="I126" s="91"/>
      <c r="J126" s="91"/>
      <c r="K126" s="91"/>
      <c r="L126" s="91"/>
      <c r="M126" s="91"/>
      <c r="N126" s="91"/>
    </row>
    <row r="127" spans="1:21" ht="12">
      <c r="A127" s="370"/>
      <c r="B127" s="13" t="s">
        <v>6</v>
      </c>
      <c r="C127" s="13" t="s">
        <v>6</v>
      </c>
      <c r="D127" s="13" t="s">
        <v>6</v>
      </c>
      <c r="E127" s="13" t="s">
        <v>6</v>
      </c>
      <c r="F127" s="13" t="s">
        <v>6</v>
      </c>
      <c r="G127" s="13" t="s">
        <v>6</v>
      </c>
      <c r="H127" s="14"/>
      <c r="I127" s="167"/>
      <c r="J127" s="14"/>
      <c r="K127" s="167"/>
      <c r="L127" s="14"/>
      <c r="M127" s="167"/>
      <c r="N127" s="14"/>
      <c r="P127" s="14"/>
      <c r="Q127" s="14"/>
      <c r="R127" s="14"/>
      <c r="S127" s="14"/>
      <c r="T127" s="14"/>
      <c r="U127" s="14"/>
    </row>
    <row r="128" spans="1:256" ht="20.25" customHeight="1">
      <c r="A128" s="197" t="s">
        <v>63</v>
      </c>
      <c r="B128" s="171">
        <v>10</v>
      </c>
      <c r="C128" s="171">
        <v>8.3</v>
      </c>
      <c r="D128" s="171">
        <v>14.3</v>
      </c>
      <c r="E128" s="171">
        <v>10.5</v>
      </c>
      <c r="F128" s="171">
        <v>8.7</v>
      </c>
      <c r="G128" s="171">
        <v>8.5</v>
      </c>
      <c r="H128" s="16"/>
      <c r="I128" s="15"/>
      <c r="J128" s="16"/>
      <c r="K128" s="15"/>
      <c r="L128" s="16"/>
      <c r="M128" s="16"/>
      <c r="N128" s="16"/>
      <c r="O128" s="15"/>
      <c r="P128" s="8"/>
      <c r="Q128" s="8"/>
      <c r="R128" s="8"/>
      <c r="S128" s="8"/>
      <c r="T128" s="8"/>
      <c r="U128" s="8"/>
      <c r="W128" s="15"/>
      <c r="Y128" s="15"/>
      <c r="IV128" s="15" t="e">
        <f>+((IJ128/#REF!)*100)-IK128</f>
        <v>#REF!</v>
      </c>
    </row>
    <row r="129" spans="1:25" ht="20.25" customHeight="1">
      <c r="A129" s="196" t="s">
        <v>64</v>
      </c>
      <c r="B129" s="179">
        <v>29.6</v>
      </c>
      <c r="C129" s="179">
        <v>29.3</v>
      </c>
      <c r="D129" s="179">
        <v>33.2</v>
      </c>
      <c r="E129" s="179">
        <v>25.2</v>
      </c>
      <c r="F129" s="179">
        <v>27.7</v>
      </c>
      <c r="G129" s="179">
        <v>33.3</v>
      </c>
      <c r="H129" s="16"/>
      <c r="I129" s="15"/>
      <c r="J129" s="16"/>
      <c r="K129" s="15"/>
      <c r="L129" s="16"/>
      <c r="M129" s="16"/>
      <c r="N129" s="16"/>
      <c r="O129" s="15"/>
      <c r="P129" s="8"/>
      <c r="Q129" s="8"/>
      <c r="R129" s="8"/>
      <c r="S129" s="8"/>
      <c r="T129" s="8"/>
      <c r="U129" s="8"/>
      <c r="W129" s="15"/>
      <c r="Y129" s="15"/>
    </row>
    <row r="130" spans="1:25" ht="24">
      <c r="A130" s="198" t="s">
        <v>65</v>
      </c>
      <c r="B130" s="172">
        <v>38</v>
      </c>
      <c r="C130" s="172">
        <v>40.2</v>
      </c>
      <c r="D130" s="172">
        <v>32.3</v>
      </c>
      <c r="E130" s="172">
        <v>40.2</v>
      </c>
      <c r="F130" s="172">
        <v>39.4</v>
      </c>
      <c r="G130" s="172">
        <v>37.7</v>
      </c>
      <c r="H130" s="16"/>
      <c r="I130" s="15"/>
      <c r="J130" s="16"/>
      <c r="K130" s="15"/>
      <c r="L130" s="16"/>
      <c r="M130" s="16"/>
      <c r="N130" s="16"/>
      <c r="O130" s="15"/>
      <c r="P130" s="8"/>
      <c r="Q130" s="8"/>
      <c r="R130" s="8"/>
      <c r="S130" s="8"/>
      <c r="T130" s="8"/>
      <c r="U130" s="8"/>
      <c r="W130" s="15"/>
      <c r="Y130" s="15"/>
    </row>
    <row r="131" spans="1:25" ht="20.25" customHeight="1">
      <c r="A131" s="196" t="s">
        <v>66</v>
      </c>
      <c r="B131" s="179">
        <v>9.9</v>
      </c>
      <c r="C131" s="179">
        <v>7.8</v>
      </c>
      <c r="D131" s="179">
        <v>11.7</v>
      </c>
      <c r="E131" s="179">
        <v>10.5</v>
      </c>
      <c r="F131" s="179">
        <v>10.4</v>
      </c>
      <c r="G131" s="179">
        <v>9</v>
      </c>
      <c r="H131" s="16"/>
      <c r="I131" s="15"/>
      <c r="J131" s="16"/>
      <c r="K131" s="15"/>
      <c r="L131" s="16"/>
      <c r="M131" s="16"/>
      <c r="N131" s="16"/>
      <c r="O131" s="15"/>
      <c r="P131" s="8"/>
      <c r="Q131" s="8"/>
      <c r="R131" s="8"/>
      <c r="S131" s="8"/>
      <c r="T131" s="8"/>
      <c r="U131" s="8"/>
      <c r="W131" s="15"/>
      <c r="Y131" s="15"/>
    </row>
    <row r="132" spans="1:25" ht="36">
      <c r="A132" s="198" t="s">
        <v>348</v>
      </c>
      <c r="B132" s="172">
        <v>6.9</v>
      </c>
      <c r="C132" s="172">
        <v>9.3</v>
      </c>
      <c r="D132" s="172">
        <v>4</v>
      </c>
      <c r="E132" s="172">
        <v>7.6</v>
      </c>
      <c r="F132" s="172">
        <v>7.2</v>
      </c>
      <c r="G132" s="172">
        <v>6</v>
      </c>
      <c r="H132" s="16"/>
      <c r="I132" s="15"/>
      <c r="J132" s="16"/>
      <c r="K132" s="15"/>
      <c r="L132" s="16"/>
      <c r="M132" s="16"/>
      <c r="N132" s="16"/>
      <c r="O132" s="15"/>
      <c r="P132" s="8"/>
      <c r="Q132" s="8"/>
      <c r="R132" s="8"/>
      <c r="S132" s="8"/>
      <c r="T132" s="8"/>
      <c r="U132" s="8"/>
      <c r="W132" s="15"/>
      <c r="Y132" s="15"/>
    </row>
    <row r="133" spans="1:25" ht="60">
      <c r="A133" s="199" t="s">
        <v>280</v>
      </c>
      <c r="B133" s="182">
        <v>5.6</v>
      </c>
      <c r="C133" s="182">
        <v>5.2</v>
      </c>
      <c r="D133" s="182">
        <v>4.6</v>
      </c>
      <c r="E133" s="182">
        <v>5.9</v>
      </c>
      <c r="F133" s="182">
        <v>6.6</v>
      </c>
      <c r="G133" s="182">
        <v>5.5</v>
      </c>
      <c r="H133" s="16"/>
      <c r="I133" s="15"/>
      <c r="J133" s="16"/>
      <c r="K133" s="15"/>
      <c r="L133" s="16"/>
      <c r="M133" s="16"/>
      <c r="N133" s="16"/>
      <c r="O133" s="15"/>
      <c r="P133" s="8"/>
      <c r="Q133" s="8"/>
      <c r="R133" s="8"/>
      <c r="S133" s="8"/>
      <c r="T133" s="8"/>
      <c r="U133" s="8"/>
      <c r="W133" s="15"/>
      <c r="Y133" s="15"/>
    </row>
    <row r="134" ht="12">
      <c r="A134" s="235" t="s">
        <v>26</v>
      </c>
    </row>
    <row r="135" ht="12">
      <c r="A135" s="175" t="s">
        <v>352</v>
      </c>
    </row>
    <row r="136" ht="12">
      <c r="A136" s="236" t="s">
        <v>353</v>
      </c>
    </row>
    <row r="140" spans="1:7" ht="12">
      <c r="A140" s="12" t="s">
        <v>602</v>
      </c>
      <c r="B140" s="19"/>
      <c r="C140" s="11"/>
      <c r="D140" s="10"/>
      <c r="E140" s="11"/>
      <c r="F140" s="10"/>
      <c r="G140" s="11"/>
    </row>
    <row r="141" spans="1:7" ht="12">
      <c r="A141" s="12">
        <v>2011</v>
      </c>
      <c r="B141" s="19"/>
      <c r="C141" s="11"/>
      <c r="D141" s="10"/>
      <c r="E141" s="11"/>
      <c r="F141" s="10"/>
      <c r="G141" s="11"/>
    </row>
    <row r="142" spans="1:7" ht="28.5" customHeight="1">
      <c r="A142" s="369" t="s">
        <v>62</v>
      </c>
      <c r="B142" s="163" t="s">
        <v>536</v>
      </c>
      <c r="C142" s="163" t="s">
        <v>7</v>
      </c>
      <c r="D142" s="164" t="s">
        <v>15</v>
      </c>
      <c r="E142" s="164" t="s">
        <v>2</v>
      </c>
      <c r="F142" s="164" t="s">
        <v>16</v>
      </c>
      <c r="G142" s="91"/>
    </row>
    <row r="143" spans="1:7" ht="12">
      <c r="A143" s="370"/>
      <c r="B143" s="164" t="s">
        <v>6</v>
      </c>
      <c r="C143" s="164" t="s">
        <v>6</v>
      </c>
      <c r="D143" s="164" t="s">
        <v>6</v>
      </c>
      <c r="E143" s="164" t="s">
        <v>6</v>
      </c>
      <c r="F143" s="164" t="s">
        <v>6</v>
      </c>
      <c r="G143" s="349"/>
    </row>
    <row r="144" spans="1:7" ht="12">
      <c r="A144" s="351" t="s">
        <v>63</v>
      </c>
      <c r="B144" s="171">
        <v>9.8</v>
      </c>
      <c r="C144" s="171">
        <v>6.8</v>
      </c>
      <c r="D144" s="171">
        <v>8.3</v>
      </c>
      <c r="E144" s="171">
        <v>10.3</v>
      </c>
      <c r="F144" s="171">
        <v>16.3</v>
      </c>
      <c r="G144" s="169"/>
    </row>
    <row r="145" spans="1:7" ht="12">
      <c r="A145" s="209" t="s">
        <v>64</v>
      </c>
      <c r="B145" s="179">
        <v>30.1</v>
      </c>
      <c r="C145" s="179">
        <v>29.3</v>
      </c>
      <c r="D145" s="179">
        <v>29.8</v>
      </c>
      <c r="E145" s="179">
        <v>30.7</v>
      </c>
      <c r="F145" s="179">
        <v>29.9</v>
      </c>
      <c r="G145" s="169"/>
    </row>
    <row r="146" spans="1:7" ht="24">
      <c r="A146" s="52" t="s">
        <v>65</v>
      </c>
      <c r="B146" s="172">
        <v>40.2</v>
      </c>
      <c r="C146" s="172">
        <v>41.4</v>
      </c>
      <c r="D146" s="172">
        <v>41.9</v>
      </c>
      <c r="E146" s="172">
        <v>40.1</v>
      </c>
      <c r="F146" s="172">
        <v>33.3</v>
      </c>
      <c r="G146" s="169"/>
    </row>
    <row r="147" spans="1:7" ht="12">
      <c r="A147" s="196" t="s">
        <v>66</v>
      </c>
      <c r="B147" s="179">
        <v>8.4</v>
      </c>
      <c r="C147" s="179">
        <v>7.5</v>
      </c>
      <c r="D147" s="179">
        <v>8.3</v>
      </c>
      <c r="E147" s="179">
        <v>8.4</v>
      </c>
      <c r="F147" s="179">
        <v>9.7</v>
      </c>
      <c r="G147" s="169"/>
    </row>
    <row r="148" spans="1:7" ht="36">
      <c r="A148" s="352" t="s">
        <v>279</v>
      </c>
      <c r="B148" s="172">
        <v>6.6</v>
      </c>
      <c r="C148" s="172">
        <v>5.3</v>
      </c>
      <c r="D148" s="172">
        <v>6.4</v>
      </c>
      <c r="E148" s="172">
        <v>6.9</v>
      </c>
      <c r="F148" s="172">
        <v>7.8</v>
      </c>
      <c r="G148" s="169"/>
    </row>
    <row r="149" spans="1:7" ht="60">
      <c r="A149" s="199" t="s">
        <v>280</v>
      </c>
      <c r="B149" s="182">
        <v>4.9</v>
      </c>
      <c r="C149" s="182">
        <v>9.6</v>
      </c>
      <c r="D149" s="182">
        <v>5.2</v>
      </c>
      <c r="E149" s="182">
        <v>3.6</v>
      </c>
      <c r="F149" s="182">
        <v>3.1</v>
      </c>
      <c r="G149" s="169"/>
    </row>
    <row r="150" ht="12">
      <c r="A150" s="235" t="s">
        <v>26</v>
      </c>
    </row>
    <row r="151" ht="12">
      <c r="A151" s="175" t="s">
        <v>352</v>
      </c>
    </row>
    <row r="152" ht="12">
      <c r="A152" s="236" t="s">
        <v>353</v>
      </c>
    </row>
    <row r="156" spans="1:7" ht="12">
      <c r="A156" s="12" t="s">
        <v>603</v>
      </c>
      <c r="B156" s="19"/>
      <c r="C156" s="11"/>
      <c r="D156" s="10"/>
      <c r="E156" s="11"/>
      <c r="F156" s="10"/>
      <c r="G156" s="11"/>
    </row>
    <row r="157" spans="1:7" ht="12">
      <c r="A157" s="12">
        <v>2011</v>
      </c>
      <c r="B157" s="19"/>
      <c r="C157" s="11"/>
      <c r="D157" s="10"/>
      <c r="E157" s="11"/>
      <c r="F157" s="10"/>
      <c r="G157" s="11"/>
    </row>
    <row r="158" spans="1:7" ht="32.25" customHeight="1">
      <c r="A158" s="369" t="s">
        <v>62</v>
      </c>
      <c r="B158" s="163" t="s">
        <v>537</v>
      </c>
      <c r="C158" s="163" t="s">
        <v>7</v>
      </c>
      <c r="D158" s="164" t="s">
        <v>15</v>
      </c>
      <c r="E158" s="164" t="s">
        <v>2</v>
      </c>
      <c r="F158" s="164" t="s">
        <v>16</v>
      </c>
      <c r="G158" s="91"/>
    </row>
    <row r="159" spans="1:7" ht="12">
      <c r="A159" s="370"/>
      <c r="B159" s="164" t="s">
        <v>6</v>
      </c>
      <c r="C159" s="164" t="s">
        <v>6</v>
      </c>
      <c r="D159" s="164" t="s">
        <v>6</v>
      </c>
      <c r="E159" s="164" t="s">
        <v>6</v>
      </c>
      <c r="F159" s="164" t="s">
        <v>6</v>
      </c>
      <c r="G159" s="349"/>
    </row>
    <row r="160" spans="1:7" ht="15" customHeight="1">
      <c r="A160" s="351" t="s">
        <v>63</v>
      </c>
      <c r="B160" s="171">
        <v>10.5</v>
      </c>
      <c r="C160" s="171">
        <v>8.2</v>
      </c>
      <c r="D160" s="171">
        <v>8.9</v>
      </c>
      <c r="E160" s="171">
        <v>11</v>
      </c>
      <c r="F160" s="171">
        <v>18.4</v>
      </c>
      <c r="G160" s="169"/>
    </row>
    <row r="161" spans="1:7" ht="12">
      <c r="A161" s="209" t="s">
        <v>64</v>
      </c>
      <c r="B161" s="179">
        <v>28.2</v>
      </c>
      <c r="C161" s="179">
        <v>29.4</v>
      </c>
      <c r="D161" s="179">
        <v>29.3</v>
      </c>
      <c r="E161" s="179">
        <v>26.7</v>
      </c>
      <c r="F161" s="179">
        <v>28</v>
      </c>
      <c r="G161" s="169"/>
    </row>
    <row r="162" spans="1:7" ht="25.5" customHeight="1">
      <c r="A162" s="52" t="s">
        <v>65</v>
      </c>
      <c r="B162" s="172">
        <v>32.9</v>
      </c>
      <c r="C162" s="172">
        <v>36.9</v>
      </c>
      <c r="D162" s="172">
        <v>34</v>
      </c>
      <c r="E162" s="172">
        <v>31.7</v>
      </c>
      <c r="F162" s="172">
        <v>25.4</v>
      </c>
      <c r="G162" s="169"/>
    </row>
    <row r="163" spans="1:7" ht="15" customHeight="1">
      <c r="A163" s="196" t="s">
        <v>66</v>
      </c>
      <c r="B163" s="179">
        <v>13.6</v>
      </c>
      <c r="C163" s="179">
        <v>10.8</v>
      </c>
      <c r="D163" s="179">
        <v>12.7</v>
      </c>
      <c r="E163" s="179">
        <v>15.5</v>
      </c>
      <c r="F163" s="179">
        <v>15.5</v>
      </c>
      <c r="G163" s="169"/>
    </row>
    <row r="164" spans="1:7" ht="36">
      <c r="A164" s="352" t="s">
        <v>279</v>
      </c>
      <c r="B164" s="172">
        <v>7.5</v>
      </c>
      <c r="C164" s="172">
        <v>5.7</v>
      </c>
      <c r="D164" s="172">
        <v>6.9</v>
      </c>
      <c r="E164" s="172">
        <v>8.7</v>
      </c>
      <c r="F164" s="172">
        <v>8.6</v>
      </c>
      <c r="G164" s="169"/>
    </row>
    <row r="165" spans="1:7" ht="60">
      <c r="A165" s="199" t="s">
        <v>280</v>
      </c>
      <c r="B165" s="182">
        <v>7.3</v>
      </c>
      <c r="C165" s="182">
        <v>9</v>
      </c>
      <c r="D165" s="182">
        <v>8.3</v>
      </c>
      <c r="E165" s="182">
        <v>6.4</v>
      </c>
      <c r="F165" s="182">
        <v>4</v>
      </c>
      <c r="G165" s="169"/>
    </row>
    <row r="166" ht="12">
      <c r="A166" s="235" t="s">
        <v>26</v>
      </c>
    </row>
    <row r="167" ht="12">
      <c r="A167" s="175" t="s">
        <v>352</v>
      </c>
    </row>
    <row r="168" ht="12">
      <c r="A168" s="236" t="s">
        <v>353</v>
      </c>
    </row>
    <row r="172" ht="12">
      <c r="A172" s="12" t="s">
        <v>604</v>
      </c>
    </row>
    <row r="173" ht="12">
      <c r="A173" s="12">
        <v>2011</v>
      </c>
    </row>
    <row r="174" spans="1:13" ht="36">
      <c r="A174" s="369" t="s">
        <v>289</v>
      </c>
      <c r="B174" s="163" t="s">
        <v>419</v>
      </c>
      <c r="C174" s="163" t="s">
        <v>7</v>
      </c>
      <c r="D174" s="164" t="s">
        <v>15</v>
      </c>
      <c r="E174" s="164" t="s">
        <v>2</v>
      </c>
      <c r="F174" s="164" t="s">
        <v>16</v>
      </c>
      <c r="G174" s="91"/>
      <c r="H174" s="91"/>
      <c r="I174" s="91"/>
      <c r="J174" s="91"/>
      <c r="K174" s="91"/>
      <c r="L174" s="183"/>
      <c r="M174" s="130"/>
    </row>
    <row r="175" spans="1:12" ht="23.25" customHeight="1">
      <c r="A175" s="373"/>
      <c r="B175" s="164" t="s">
        <v>6</v>
      </c>
      <c r="C175" s="164" t="s">
        <v>6</v>
      </c>
      <c r="D175" s="164" t="s">
        <v>6</v>
      </c>
      <c r="E175" s="164" t="s">
        <v>6</v>
      </c>
      <c r="F175" s="164" t="s">
        <v>6</v>
      </c>
      <c r="G175" s="167"/>
      <c r="H175" s="167"/>
      <c r="I175" s="167"/>
      <c r="J175" s="167"/>
      <c r="K175" s="167"/>
      <c r="L175" s="167"/>
    </row>
    <row r="176" spans="1:21" ht="36">
      <c r="A176" s="197" t="s">
        <v>286</v>
      </c>
      <c r="B176" s="171">
        <v>10</v>
      </c>
      <c r="C176" s="171">
        <v>6.9</v>
      </c>
      <c r="D176" s="171">
        <v>7.9</v>
      </c>
      <c r="E176" s="171">
        <v>10.8</v>
      </c>
      <c r="F176" s="171">
        <v>17.5</v>
      </c>
      <c r="G176" s="15"/>
      <c r="H176" s="16"/>
      <c r="I176" s="15"/>
      <c r="J176" s="16"/>
      <c r="K176" s="15"/>
      <c r="L176" s="16"/>
      <c r="M176" s="15"/>
      <c r="S176" s="15"/>
      <c r="U176" s="15"/>
    </row>
    <row r="177" spans="1:21" ht="36">
      <c r="A177" s="196" t="s">
        <v>287</v>
      </c>
      <c r="B177" s="179">
        <v>10.9</v>
      </c>
      <c r="C177" s="179">
        <v>10.2</v>
      </c>
      <c r="D177" s="179">
        <v>10.1</v>
      </c>
      <c r="E177" s="179">
        <v>11.1</v>
      </c>
      <c r="F177" s="179">
        <v>13.7</v>
      </c>
      <c r="G177" s="15"/>
      <c r="H177" s="16"/>
      <c r="I177" s="15"/>
      <c r="J177" s="16"/>
      <c r="K177" s="15"/>
      <c r="L177" s="16"/>
      <c r="M177" s="15"/>
      <c r="S177" s="15"/>
      <c r="U177" s="15"/>
    </row>
    <row r="178" spans="1:21" ht="63.75" customHeight="1">
      <c r="A178" s="231" t="s">
        <v>288</v>
      </c>
      <c r="B178" s="184">
        <v>11.6</v>
      </c>
      <c r="C178" s="184">
        <v>11.4</v>
      </c>
      <c r="D178" s="184">
        <v>11</v>
      </c>
      <c r="E178" s="184">
        <v>11.9</v>
      </c>
      <c r="F178" s="184">
        <v>12.5</v>
      </c>
      <c r="G178" s="15"/>
      <c r="H178" s="16"/>
      <c r="I178" s="15"/>
      <c r="J178" s="16"/>
      <c r="K178" s="15"/>
      <c r="L178" s="16"/>
      <c r="M178" s="15"/>
      <c r="S178" s="15"/>
      <c r="U178" s="15"/>
    </row>
    <row r="179" ht="12">
      <c r="A179" s="235" t="s">
        <v>26</v>
      </c>
    </row>
    <row r="180" ht="12">
      <c r="A180" s="175" t="s">
        <v>352</v>
      </c>
    </row>
    <row r="181" ht="12">
      <c r="A181" s="236" t="s">
        <v>353</v>
      </c>
    </row>
    <row r="183" spans="1:4" ht="12">
      <c r="A183" s="134"/>
      <c r="D183" s="136"/>
    </row>
    <row r="184" ht="12">
      <c r="A184" s="12" t="s">
        <v>605</v>
      </c>
    </row>
    <row r="185" ht="12">
      <c r="A185" s="12">
        <v>2011</v>
      </c>
    </row>
    <row r="186" spans="1:12" ht="36">
      <c r="A186" s="369" t="s">
        <v>289</v>
      </c>
      <c r="B186" s="163" t="s">
        <v>419</v>
      </c>
      <c r="C186" s="163" t="s">
        <v>7</v>
      </c>
      <c r="D186" s="164" t="s">
        <v>15</v>
      </c>
      <c r="E186" s="164" t="s">
        <v>2</v>
      </c>
      <c r="F186" s="164" t="s">
        <v>16</v>
      </c>
      <c r="G186" s="91"/>
      <c r="H186" s="91"/>
      <c r="I186" s="91"/>
      <c r="J186" s="91"/>
      <c r="K186" s="91"/>
      <c r="L186" s="183"/>
    </row>
    <row r="187" spans="1:12" ht="12">
      <c r="A187" s="373"/>
      <c r="B187" s="164" t="s">
        <v>6</v>
      </c>
      <c r="C187" s="164" t="s">
        <v>6</v>
      </c>
      <c r="D187" s="164" t="s">
        <v>6</v>
      </c>
      <c r="E187" s="164" t="s">
        <v>6</v>
      </c>
      <c r="F187" s="164" t="s">
        <v>6</v>
      </c>
      <c r="G187" s="167"/>
      <c r="H187" s="167"/>
      <c r="I187" s="167"/>
      <c r="J187" s="167"/>
      <c r="K187" s="167"/>
      <c r="L187" s="167"/>
    </row>
    <row r="188" spans="1:13" s="10" customFormat="1" ht="36">
      <c r="A188" s="197" t="s">
        <v>286</v>
      </c>
      <c r="B188" s="171">
        <v>10</v>
      </c>
      <c r="C188" s="171">
        <v>10.7</v>
      </c>
      <c r="D188" s="171">
        <v>26.2</v>
      </c>
      <c r="E188" s="171">
        <v>44.3</v>
      </c>
      <c r="F188" s="171">
        <v>18.8</v>
      </c>
      <c r="G188" s="15"/>
      <c r="H188" s="16"/>
      <c r="I188" s="15"/>
      <c r="J188" s="16"/>
      <c r="K188" s="15"/>
      <c r="L188" s="16"/>
      <c r="M188" s="242"/>
    </row>
    <row r="189" spans="1:13" s="10" customFormat="1" ht="36">
      <c r="A189" s="196" t="s">
        <v>287</v>
      </c>
      <c r="B189" s="179">
        <v>10.9</v>
      </c>
      <c r="C189" s="179">
        <v>14.4</v>
      </c>
      <c r="D189" s="179">
        <v>30.6</v>
      </c>
      <c r="E189" s="179">
        <v>41.6</v>
      </c>
      <c r="F189" s="179">
        <v>13.4</v>
      </c>
      <c r="G189" s="15"/>
      <c r="H189" s="16"/>
      <c r="I189" s="15"/>
      <c r="J189" s="16"/>
      <c r="K189" s="15"/>
      <c r="L189" s="16"/>
      <c r="M189" s="242"/>
    </row>
    <row r="190" spans="1:13" s="10" customFormat="1" ht="65.25" customHeight="1">
      <c r="A190" s="231" t="s">
        <v>288</v>
      </c>
      <c r="B190" s="184">
        <v>11.6</v>
      </c>
      <c r="C190" s="184">
        <v>15.2</v>
      </c>
      <c r="D190" s="184">
        <v>31.4</v>
      </c>
      <c r="E190" s="184">
        <v>41.9</v>
      </c>
      <c r="F190" s="184">
        <v>11.5</v>
      </c>
      <c r="G190" s="15"/>
      <c r="H190" s="16"/>
      <c r="I190" s="15"/>
      <c r="J190" s="16"/>
      <c r="K190" s="15"/>
      <c r="L190" s="16"/>
      <c r="M190" s="242"/>
    </row>
    <row r="191" ht="12">
      <c r="A191" s="235" t="s">
        <v>26</v>
      </c>
    </row>
    <row r="192" s="10" customFormat="1" ht="12">
      <c r="A192" s="175" t="s">
        <v>352</v>
      </c>
    </row>
    <row r="193" s="10" customFormat="1" ht="12">
      <c r="A193" s="236" t="s">
        <v>353</v>
      </c>
    </row>
    <row r="194" s="10" customFormat="1" ht="12"/>
    <row r="195" s="10" customFormat="1" ht="12">
      <c r="A195" s="186"/>
    </row>
    <row r="196" ht="12">
      <c r="A196" s="12" t="s">
        <v>606</v>
      </c>
    </row>
    <row r="197" s="10" customFormat="1" ht="12">
      <c r="A197" s="12">
        <v>2011</v>
      </c>
    </row>
    <row r="198" spans="1:15" s="10" customFormat="1" ht="36">
      <c r="A198" s="369" t="s">
        <v>289</v>
      </c>
      <c r="B198" s="163" t="s">
        <v>419</v>
      </c>
      <c r="C198" s="163" t="s">
        <v>3</v>
      </c>
      <c r="D198" s="164" t="s">
        <v>4</v>
      </c>
      <c r="E198" s="164" t="s">
        <v>0</v>
      </c>
      <c r="F198" s="164" t="s">
        <v>1</v>
      </c>
      <c r="G198" s="164" t="s">
        <v>5</v>
      </c>
      <c r="H198" s="91"/>
      <c r="I198" s="91"/>
      <c r="J198" s="91"/>
      <c r="K198" s="91"/>
      <c r="L198" s="91"/>
      <c r="M198" s="91"/>
      <c r="N198" s="91"/>
      <c r="O198" s="123"/>
    </row>
    <row r="199" spans="1:14" s="10" customFormat="1" ht="12">
      <c r="A199" s="370"/>
      <c r="B199" s="13" t="s">
        <v>6</v>
      </c>
      <c r="C199" s="13" t="s">
        <v>6</v>
      </c>
      <c r="D199" s="13" t="s">
        <v>6</v>
      </c>
      <c r="E199" s="13" t="s">
        <v>6</v>
      </c>
      <c r="F199" s="13" t="s">
        <v>6</v>
      </c>
      <c r="G199" s="13" t="s">
        <v>6</v>
      </c>
      <c r="H199" s="14"/>
      <c r="I199" s="167"/>
      <c r="J199" s="14"/>
      <c r="K199" s="167"/>
      <c r="L199" s="14"/>
      <c r="M199" s="167"/>
      <c r="N199" s="14"/>
    </row>
    <row r="200" spans="1:25" s="59" customFormat="1" ht="36">
      <c r="A200" s="57" t="s">
        <v>286</v>
      </c>
      <c r="B200" s="173">
        <v>10</v>
      </c>
      <c r="C200" s="173">
        <v>10.3</v>
      </c>
      <c r="D200" s="173">
        <v>7.9</v>
      </c>
      <c r="E200" s="173">
        <v>17.5</v>
      </c>
      <c r="F200" s="173">
        <v>7.4</v>
      </c>
      <c r="G200" s="173">
        <v>7.9</v>
      </c>
      <c r="H200" s="222"/>
      <c r="I200" s="42"/>
      <c r="J200" s="222"/>
      <c r="K200" s="42"/>
      <c r="L200" s="222"/>
      <c r="M200" s="42"/>
      <c r="N200" s="222"/>
      <c r="O200" s="42"/>
      <c r="W200" s="42"/>
      <c r="Y200" s="42"/>
    </row>
    <row r="201" spans="1:25" s="59" customFormat="1" ht="36">
      <c r="A201" s="230" t="s">
        <v>287</v>
      </c>
      <c r="B201" s="179">
        <v>10.9</v>
      </c>
      <c r="C201" s="179">
        <v>11.8</v>
      </c>
      <c r="D201" s="179">
        <v>11.8</v>
      </c>
      <c r="E201" s="179">
        <v>15.8</v>
      </c>
      <c r="F201" s="179">
        <v>7.6</v>
      </c>
      <c r="G201" s="179">
        <v>8.4</v>
      </c>
      <c r="H201" s="122"/>
      <c r="I201" s="9"/>
      <c r="J201" s="122"/>
      <c r="K201" s="9"/>
      <c r="L201" s="122"/>
      <c r="M201" s="9"/>
      <c r="N201" s="122"/>
      <c r="O201" s="42"/>
      <c r="W201" s="42"/>
      <c r="Y201" s="42"/>
    </row>
    <row r="202" spans="1:25" s="59" customFormat="1" ht="60">
      <c r="A202" s="229" t="s">
        <v>288</v>
      </c>
      <c r="B202" s="174">
        <v>11.6</v>
      </c>
      <c r="C202" s="174">
        <v>12.4</v>
      </c>
      <c r="D202" s="174">
        <v>14.1</v>
      </c>
      <c r="E202" s="174">
        <v>16</v>
      </c>
      <c r="F202" s="174">
        <v>7.9</v>
      </c>
      <c r="G202" s="174">
        <v>8.3</v>
      </c>
      <c r="H202" s="122"/>
      <c r="I202" s="9"/>
      <c r="J202" s="122"/>
      <c r="K202" s="9"/>
      <c r="L202" s="122"/>
      <c r="M202" s="9"/>
      <c r="N202" s="122"/>
      <c r="O202" s="42"/>
      <c r="W202" s="42"/>
      <c r="Y202" s="42"/>
    </row>
    <row r="203" ht="12">
      <c r="A203" s="235" t="s">
        <v>26</v>
      </c>
    </row>
    <row r="204" ht="12">
      <c r="A204" s="175" t="s">
        <v>352</v>
      </c>
    </row>
    <row r="205" ht="12">
      <c r="A205" s="236" t="s">
        <v>353</v>
      </c>
    </row>
    <row r="206" spans="1:14" ht="72.75" customHeight="1">
      <c r="A206" s="368" t="s">
        <v>35</v>
      </c>
      <c r="B206" s="368"/>
      <c r="C206" s="368"/>
      <c r="D206" s="368"/>
      <c r="E206" s="368"/>
      <c r="F206" s="368"/>
      <c r="G206" s="368"/>
      <c r="H206" s="368"/>
      <c r="I206" s="368"/>
      <c r="J206" s="368"/>
      <c r="K206" s="368"/>
      <c r="L206" s="368"/>
      <c r="M206" s="368"/>
      <c r="N206" s="368"/>
    </row>
    <row r="210" ht="12">
      <c r="A210" s="12" t="s">
        <v>607</v>
      </c>
    </row>
    <row r="211" ht="12">
      <c r="A211" s="12">
        <v>2011</v>
      </c>
    </row>
    <row r="212" spans="1:14" ht="36">
      <c r="A212" s="369" t="s">
        <v>289</v>
      </c>
      <c r="B212" s="163" t="s">
        <v>419</v>
      </c>
      <c r="C212" s="163" t="s">
        <v>3</v>
      </c>
      <c r="D212" s="164" t="s">
        <v>4</v>
      </c>
      <c r="E212" s="164" t="s">
        <v>0</v>
      </c>
      <c r="F212" s="164" t="s">
        <v>1</v>
      </c>
      <c r="G212" s="164" t="s">
        <v>5</v>
      </c>
      <c r="H212" s="91"/>
      <c r="I212" s="91"/>
      <c r="J212" s="91"/>
      <c r="K212" s="91"/>
      <c r="L212" s="91"/>
      <c r="M212" s="91"/>
      <c r="N212" s="91"/>
    </row>
    <row r="213" spans="1:14" ht="21.75" customHeight="1">
      <c r="A213" s="370"/>
      <c r="B213" s="13" t="s">
        <v>6</v>
      </c>
      <c r="C213" s="13" t="s">
        <v>6</v>
      </c>
      <c r="D213" s="13" t="s">
        <v>6</v>
      </c>
      <c r="E213" s="13" t="s">
        <v>6</v>
      </c>
      <c r="F213" s="13" t="s">
        <v>6</v>
      </c>
      <c r="G213" s="13" t="s">
        <v>6</v>
      </c>
      <c r="H213" s="14"/>
      <c r="I213" s="167"/>
      <c r="J213" s="14"/>
      <c r="K213" s="167"/>
      <c r="L213" s="14"/>
      <c r="M213" s="167"/>
      <c r="N213" s="14"/>
    </row>
    <row r="214" spans="1:15" s="10" customFormat="1" ht="36">
      <c r="A214" s="157" t="s">
        <v>286</v>
      </c>
      <c r="B214" s="40">
        <v>10</v>
      </c>
      <c r="C214" s="40">
        <v>22.9</v>
      </c>
      <c r="D214" s="40">
        <v>16</v>
      </c>
      <c r="E214" s="40">
        <v>30.1</v>
      </c>
      <c r="F214" s="40">
        <v>18.8</v>
      </c>
      <c r="G214" s="40">
        <v>12.2</v>
      </c>
      <c r="H214" s="16"/>
      <c r="I214" s="15"/>
      <c r="J214" s="16"/>
      <c r="K214" s="15"/>
      <c r="L214" s="16"/>
      <c r="M214" s="15"/>
      <c r="N214" s="16"/>
      <c r="O214" s="242"/>
    </row>
    <row r="215" spans="1:15" s="10" customFormat="1" ht="36">
      <c r="A215" s="178" t="s">
        <v>287</v>
      </c>
      <c r="B215" s="212">
        <v>10.9</v>
      </c>
      <c r="C215" s="212">
        <v>23.9</v>
      </c>
      <c r="D215" s="212">
        <v>21.8</v>
      </c>
      <c r="E215" s="212">
        <v>24.8</v>
      </c>
      <c r="F215" s="212">
        <v>17.6</v>
      </c>
      <c r="G215" s="212">
        <v>11.9</v>
      </c>
      <c r="H215" s="16"/>
      <c r="I215" s="15"/>
      <c r="J215" s="16"/>
      <c r="K215" s="15"/>
      <c r="L215" s="16"/>
      <c r="M215" s="15"/>
      <c r="N215" s="16"/>
      <c r="O215" s="242"/>
    </row>
    <row r="216" spans="1:15" s="10" customFormat="1" ht="68.25" customHeight="1">
      <c r="A216" s="159" t="s">
        <v>288</v>
      </c>
      <c r="B216" s="220">
        <v>11.6</v>
      </c>
      <c r="C216" s="220">
        <v>23.6</v>
      </c>
      <c r="D216" s="220">
        <v>24.5</v>
      </c>
      <c r="E216" s="220">
        <v>23.6</v>
      </c>
      <c r="F216" s="220">
        <v>17.2</v>
      </c>
      <c r="G216" s="220">
        <v>11.1</v>
      </c>
      <c r="H216" s="16"/>
      <c r="I216" s="15"/>
      <c r="J216" s="16"/>
      <c r="K216" s="15"/>
      <c r="L216" s="16"/>
      <c r="M216" s="15"/>
      <c r="N216" s="16"/>
      <c r="O216" s="242"/>
    </row>
    <row r="217" ht="12">
      <c r="A217" s="235" t="s">
        <v>26</v>
      </c>
    </row>
    <row r="218" ht="12">
      <c r="A218" s="175" t="s">
        <v>352</v>
      </c>
    </row>
    <row r="219" ht="12">
      <c r="A219" s="236" t="s">
        <v>353</v>
      </c>
    </row>
    <row r="220" spans="1:14" ht="72.75" customHeight="1">
      <c r="A220" s="368" t="s">
        <v>35</v>
      </c>
      <c r="B220" s="368"/>
      <c r="C220" s="368"/>
      <c r="D220" s="368"/>
      <c r="E220" s="368"/>
      <c r="F220" s="368"/>
      <c r="G220" s="368"/>
      <c r="H220" s="368"/>
      <c r="I220" s="368"/>
      <c r="J220" s="368"/>
      <c r="K220" s="368"/>
      <c r="L220" s="368"/>
      <c r="M220" s="368"/>
      <c r="N220" s="368"/>
    </row>
    <row r="221" ht="12">
      <c r="A221" s="67"/>
    </row>
    <row r="222" ht="12">
      <c r="A222" s="238"/>
    </row>
    <row r="224" spans="1:13" s="10" customFormat="1" ht="15.75" customHeight="1">
      <c r="A224" s="12" t="s">
        <v>608</v>
      </c>
      <c r="B224" s="19"/>
      <c r="C224" s="11"/>
      <c r="E224" s="11"/>
      <c r="G224" s="11"/>
      <c r="M224" s="137"/>
    </row>
    <row r="225" spans="1:13" s="10" customFormat="1" ht="12">
      <c r="A225" s="12">
        <v>2011</v>
      </c>
      <c r="B225" s="19"/>
      <c r="C225" s="11"/>
      <c r="E225" s="11"/>
      <c r="G225" s="11"/>
      <c r="M225" s="123"/>
    </row>
    <row r="226" spans="1:13" s="10" customFormat="1" ht="24">
      <c r="A226" s="369" t="s">
        <v>68</v>
      </c>
      <c r="B226" s="161" t="s">
        <v>36</v>
      </c>
      <c r="C226" s="163" t="s">
        <v>7</v>
      </c>
      <c r="D226" s="164" t="s">
        <v>15</v>
      </c>
      <c r="E226" s="164" t="s">
        <v>2</v>
      </c>
      <c r="F226" s="164" t="s">
        <v>16</v>
      </c>
      <c r="G226" s="91"/>
      <c r="H226" s="91"/>
      <c r="I226" s="91"/>
      <c r="J226" s="91"/>
      <c r="K226" s="91"/>
      <c r="L226" s="183"/>
      <c r="M226" s="130"/>
    </row>
    <row r="227" spans="1:13" s="10" customFormat="1" ht="12">
      <c r="A227" s="370"/>
      <c r="B227" s="164" t="s">
        <v>6</v>
      </c>
      <c r="C227" s="164" t="s">
        <v>6</v>
      </c>
      <c r="D227" s="164" t="s">
        <v>6</v>
      </c>
      <c r="E227" s="164" t="s">
        <v>6</v>
      </c>
      <c r="F227" s="164" t="s">
        <v>6</v>
      </c>
      <c r="G227" s="167"/>
      <c r="H227" s="167"/>
      <c r="I227" s="167"/>
      <c r="J227" s="167"/>
      <c r="K227" s="167"/>
      <c r="L227" s="167"/>
      <c r="M227" s="130"/>
    </row>
    <row r="228" spans="1:21" s="10" customFormat="1" ht="20.25" customHeight="1">
      <c r="A228" s="157" t="s">
        <v>420</v>
      </c>
      <c r="B228" s="171">
        <v>28</v>
      </c>
      <c r="C228" s="171">
        <v>25.3</v>
      </c>
      <c r="D228" s="171">
        <v>27.7</v>
      </c>
      <c r="E228" s="171">
        <v>29.3</v>
      </c>
      <c r="F228" s="171">
        <v>29.3</v>
      </c>
      <c r="G228" s="15"/>
      <c r="H228" s="16"/>
      <c r="I228" s="15"/>
      <c r="J228" s="16"/>
      <c r="K228" s="15"/>
      <c r="L228" s="16"/>
      <c r="M228" s="41"/>
      <c r="S228" s="41"/>
      <c r="U228" s="41"/>
    </row>
    <row r="229" spans="1:21" s="10" customFormat="1" ht="20.25" customHeight="1">
      <c r="A229" s="181" t="s">
        <v>421</v>
      </c>
      <c r="B229" s="182">
        <v>12.9</v>
      </c>
      <c r="C229" s="182">
        <v>12</v>
      </c>
      <c r="D229" s="182">
        <v>12.1</v>
      </c>
      <c r="E229" s="182">
        <v>13.5</v>
      </c>
      <c r="F229" s="182">
        <v>14.9</v>
      </c>
      <c r="G229" s="15"/>
      <c r="H229" s="16"/>
      <c r="I229" s="15"/>
      <c r="J229" s="16"/>
      <c r="K229" s="15"/>
      <c r="L229" s="16"/>
      <c r="M229" s="41"/>
      <c r="S229" s="41"/>
      <c r="U229" s="41"/>
    </row>
    <row r="230" ht="12">
      <c r="A230" s="235" t="s">
        <v>26</v>
      </c>
    </row>
    <row r="231" ht="12">
      <c r="A231" s="175" t="s">
        <v>352</v>
      </c>
    </row>
    <row r="232" ht="12">
      <c r="A232" s="236" t="s">
        <v>353</v>
      </c>
    </row>
    <row r="233" ht="12">
      <c r="A233" s="134"/>
    </row>
    <row r="234" spans="1:2" ht="12" customHeight="1">
      <c r="A234" s="237"/>
      <c r="B234" s="90"/>
    </row>
    <row r="235" spans="1:2" s="10" customFormat="1" ht="12">
      <c r="A235" s="12" t="s">
        <v>609</v>
      </c>
      <c r="B235" s="19"/>
    </row>
    <row r="236" spans="1:2" s="10" customFormat="1" ht="12">
      <c r="A236" s="12">
        <v>2011</v>
      </c>
      <c r="B236" s="19"/>
    </row>
    <row r="237" spans="1:16" s="10" customFormat="1" ht="12" customHeight="1">
      <c r="A237" s="214" t="s">
        <v>68</v>
      </c>
      <c r="B237" s="161" t="s">
        <v>36</v>
      </c>
      <c r="C237" s="163" t="s">
        <v>3</v>
      </c>
      <c r="D237" s="164" t="s">
        <v>4</v>
      </c>
      <c r="E237" s="164" t="s">
        <v>0</v>
      </c>
      <c r="F237" s="164" t="s">
        <v>1</v>
      </c>
      <c r="G237" s="164" t="s">
        <v>5</v>
      </c>
      <c r="H237" s="91"/>
      <c r="I237" s="91"/>
      <c r="J237" s="91"/>
      <c r="K237" s="91"/>
      <c r="L237" s="91"/>
      <c r="M237" s="91"/>
      <c r="N237" s="91"/>
      <c r="P237" s="59"/>
    </row>
    <row r="238" spans="1:15" s="10" customFormat="1" ht="12">
      <c r="A238" s="218"/>
      <c r="B238" s="13" t="s">
        <v>6</v>
      </c>
      <c r="C238" s="13" t="s">
        <v>6</v>
      </c>
      <c r="D238" s="13" t="s">
        <v>6</v>
      </c>
      <c r="E238" s="13" t="s">
        <v>6</v>
      </c>
      <c r="F238" s="13" t="s">
        <v>6</v>
      </c>
      <c r="G238" s="13" t="s">
        <v>6</v>
      </c>
      <c r="H238" s="14"/>
      <c r="I238" s="167"/>
      <c r="J238" s="14"/>
      <c r="K238" s="167"/>
      <c r="L238" s="14"/>
      <c r="M238" s="167"/>
      <c r="N238" s="14"/>
      <c r="O238" s="130"/>
    </row>
    <row r="239" spans="1:25" ht="21" customHeight="1">
      <c r="A239" s="157" t="s">
        <v>420</v>
      </c>
      <c r="B239" s="171">
        <v>28</v>
      </c>
      <c r="C239" s="171">
        <v>25.3</v>
      </c>
      <c r="D239" s="171">
        <v>25.4</v>
      </c>
      <c r="E239" s="171">
        <v>35.6</v>
      </c>
      <c r="F239" s="171">
        <v>31.6</v>
      </c>
      <c r="G239" s="171">
        <v>21.6</v>
      </c>
      <c r="H239" s="8"/>
      <c r="I239" s="7"/>
      <c r="J239" s="8"/>
      <c r="K239" s="7"/>
      <c r="L239" s="8"/>
      <c r="M239" s="7"/>
      <c r="N239" s="8"/>
      <c r="O239" s="30"/>
      <c r="W239" s="30"/>
      <c r="Y239" s="30"/>
    </row>
    <row r="240" spans="1:25" ht="21" customHeight="1">
      <c r="A240" s="181" t="s">
        <v>421</v>
      </c>
      <c r="B240" s="182">
        <v>12.9</v>
      </c>
      <c r="C240" s="182">
        <v>10.8</v>
      </c>
      <c r="D240" s="182">
        <v>15.9</v>
      </c>
      <c r="E240" s="182">
        <v>12</v>
      </c>
      <c r="F240" s="182">
        <v>14.5</v>
      </c>
      <c r="G240" s="182">
        <v>10.4</v>
      </c>
      <c r="H240" s="8"/>
      <c r="I240" s="7"/>
      <c r="J240" s="8"/>
      <c r="K240" s="7"/>
      <c r="L240" s="8"/>
      <c r="M240" s="7"/>
      <c r="N240" s="8"/>
      <c r="O240" s="30"/>
      <c r="W240" s="30"/>
      <c r="Y240" s="30"/>
    </row>
    <row r="241" spans="1:16" ht="12.75">
      <c r="A241" s="235" t="s">
        <v>26</v>
      </c>
      <c r="I241" s="33"/>
      <c r="J241" s="33"/>
      <c r="K241" s="33"/>
      <c r="L241" s="33"/>
      <c r="M241" s="33"/>
      <c r="N241" s="33"/>
      <c r="O241" s="33"/>
      <c r="P241" s="33"/>
    </row>
    <row r="242" spans="1:16" ht="12.75">
      <c r="A242" s="175" t="s">
        <v>352</v>
      </c>
      <c r="I242" s="33"/>
      <c r="J242" s="33"/>
      <c r="K242" s="33"/>
      <c r="L242" s="33"/>
      <c r="M242" s="33"/>
      <c r="N242" s="33"/>
      <c r="O242" s="33"/>
      <c r="P242" s="33"/>
    </row>
    <row r="243" spans="1:16" ht="12.75">
      <c r="A243" s="236" t="s">
        <v>353</v>
      </c>
      <c r="I243" s="33"/>
      <c r="J243" s="33"/>
      <c r="K243" s="33"/>
      <c r="L243" s="33"/>
      <c r="M243" s="33"/>
      <c r="N243" s="33"/>
      <c r="O243" s="33"/>
      <c r="P243" s="33"/>
    </row>
    <row r="244" spans="1:16" ht="79.5" customHeight="1">
      <c r="A244" s="368" t="s">
        <v>35</v>
      </c>
      <c r="B244" s="368"/>
      <c r="C244" s="368"/>
      <c r="D244" s="368"/>
      <c r="E244" s="368"/>
      <c r="F244" s="368"/>
      <c r="G244" s="368"/>
      <c r="H244" s="368"/>
      <c r="I244" s="368"/>
      <c r="J244" s="368"/>
      <c r="K244" s="368"/>
      <c r="L244" s="368"/>
      <c r="M244" s="368"/>
      <c r="N244" s="368"/>
      <c r="O244" s="368"/>
      <c r="P244" s="368"/>
    </row>
    <row r="245" ht="12">
      <c r="A245" s="49"/>
    </row>
    <row r="246" ht="12">
      <c r="A246" s="49"/>
    </row>
    <row r="247" spans="1:2" ht="12">
      <c r="A247" s="49"/>
      <c r="B247" s="10"/>
    </row>
    <row r="248" spans="1:12" ht="12">
      <c r="A248" s="12" t="s">
        <v>610</v>
      </c>
      <c r="B248" s="19"/>
      <c r="C248" s="11"/>
      <c r="D248" s="10"/>
      <c r="E248" s="11"/>
      <c r="F248" s="10"/>
      <c r="G248" s="11"/>
      <c r="H248" s="10"/>
      <c r="I248" s="10"/>
      <c r="J248" s="10"/>
      <c r="K248" s="10"/>
      <c r="L248" s="10"/>
    </row>
    <row r="249" spans="1:12" ht="12">
      <c r="A249" s="12">
        <v>2011</v>
      </c>
      <c r="B249" s="19"/>
      <c r="C249" s="11"/>
      <c r="D249" s="10"/>
      <c r="E249" s="11"/>
      <c r="F249" s="10"/>
      <c r="G249" s="11"/>
      <c r="H249" s="10"/>
      <c r="I249" s="10"/>
      <c r="J249" s="10"/>
      <c r="K249" s="10"/>
      <c r="L249" s="10"/>
    </row>
    <row r="250" spans="1:12" ht="36">
      <c r="A250" s="369" t="s">
        <v>68</v>
      </c>
      <c r="B250" s="163" t="s">
        <v>419</v>
      </c>
      <c r="C250" s="163" t="s">
        <v>7</v>
      </c>
      <c r="D250" s="164" t="s">
        <v>15</v>
      </c>
      <c r="E250" s="164" t="s">
        <v>2</v>
      </c>
      <c r="F250" s="164" t="s">
        <v>16</v>
      </c>
      <c r="G250" s="91"/>
      <c r="H250" s="91"/>
      <c r="I250" s="91"/>
      <c r="J250" s="91"/>
      <c r="K250" s="91"/>
      <c r="L250" s="183"/>
    </row>
    <row r="251" spans="1:13" ht="15" customHeight="1">
      <c r="A251" s="370"/>
      <c r="B251" s="164" t="s">
        <v>6</v>
      </c>
      <c r="C251" s="164" t="s">
        <v>6</v>
      </c>
      <c r="D251" s="164" t="s">
        <v>6</v>
      </c>
      <c r="E251" s="164" t="s">
        <v>6</v>
      </c>
      <c r="F251" s="164" t="s">
        <v>6</v>
      </c>
      <c r="G251" s="167"/>
      <c r="H251" s="167"/>
      <c r="I251" s="167"/>
      <c r="J251" s="167"/>
      <c r="K251" s="167"/>
      <c r="L251" s="167"/>
      <c r="M251" s="124"/>
    </row>
    <row r="252" spans="1:21" ht="21" customHeight="1">
      <c r="A252" s="157" t="s">
        <v>420</v>
      </c>
      <c r="B252" s="171">
        <v>30.3</v>
      </c>
      <c r="C252" s="171">
        <v>28.8</v>
      </c>
      <c r="D252" s="171">
        <v>29.9</v>
      </c>
      <c r="E252" s="171">
        <v>31</v>
      </c>
      <c r="F252" s="171">
        <v>31.6</v>
      </c>
      <c r="G252" s="7"/>
      <c r="H252" s="8"/>
      <c r="I252" s="7"/>
      <c r="J252" s="8"/>
      <c r="K252" s="7"/>
      <c r="L252" s="8"/>
      <c r="M252" s="15"/>
      <c r="S252" s="15"/>
      <c r="U252" s="15"/>
    </row>
    <row r="253" spans="1:21" ht="21" customHeight="1">
      <c r="A253" s="181" t="s">
        <v>421</v>
      </c>
      <c r="B253" s="182">
        <v>13.6</v>
      </c>
      <c r="C253" s="182">
        <v>12.3</v>
      </c>
      <c r="D253" s="182">
        <v>12.9</v>
      </c>
      <c r="E253" s="182">
        <v>14.1</v>
      </c>
      <c r="F253" s="182">
        <v>16</v>
      </c>
      <c r="G253" s="7"/>
      <c r="H253" s="8"/>
      <c r="I253" s="7"/>
      <c r="J253" s="8"/>
      <c r="K253" s="7"/>
      <c r="L253" s="8"/>
      <c r="M253" s="15"/>
      <c r="S253" s="15"/>
      <c r="U253" s="15"/>
    </row>
    <row r="254" ht="12">
      <c r="A254" s="235" t="s">
        <v>26</v>
      </c>
    </row>
    <row r="255" ht="12">
      <c r="A255" s="175" t="s">
        <v>352</v>
      </c>
    </row>
    <row r="256" ht="12">
      <c r="A256" s="236" t="s">
        <v>353</v>
      </c>
    </row>
    <row r="258" spans="1:3" ht="12">
      <c r="A258" s="134"/>
      <c r="C258" s="136"/>
    </row>
    <row r="259" spans="1:12" ht="12" customHeight="1">
      <c r="A259" s="237"/>
      <c r="B259" s="10"/>
      <c r="C259" s="10"/>
      <c r="D259" s="10"/>
      <c r="E259" s="10"/>
      <c r="F259" s="10"/>
      <c r="G259" s="10"/>
      <c r="H259" s="10"/>
      <c r="I259" s="10"/>
      <c r="J259" s="10"/>
      <c r="K259" s="10"/>
      <c r="L259" s="10"/>
    </row>
    <row r="260" spans="1:12" ht="12">
      <c r="A260" s="12" t="s">
        <v>611</v>
      </c>
      <c r="B260" s="19"/>
      <c r="C260" s="11"/>
      <c r="D260" s="10"/>
      <c r="E260" s="11"/>
      <c r="F260" s="10"/>
      <c r="G260" s="11"/>
      <c r="H260" s="10"/>
      <c r="I260" s="10"/>
      <c r="J260" s="10"/>
      <c r="K260" s="10"/>
      <c r="L260" s="10"/>
    </row>
    <row r="261" spans="1:13" ht="12">
      <c r="A261" s="12">
        <v>2011</v>
      </c>
      <c r="B261" s="19"/>
      <c r="C261" s="11"/>
      <c r="D261" s="10"/>
      <c r="E261" s="11"/>
      <c r="F261" s="10"/>
      <c r="G261" s="11"/>
      <c r="H261" s="10"/>
      <c r="I261" s="10"/>
      <c r="J261" s="10"/>
      <c r="K261" s="10"/>
      <c r="L261" s="10"/>
      <c r="M261" s="124"/>
    </row>
    <row r="262" spans="1:13" ht="36">
      <c r="A262" s="369" t="s">
        <v>68</v>
      </c>
      <c r="B262" s="163" t="s">
        <v>419</v>
      </c>
      <c r="C262" s="163" t="s">
        <v>7</v>
      </c>
      <c r="D262" s="164" t="s">
        <v>15</v>
      </c>
      <c r="E262" s="164" t="s">
        <v>2</v>
      </c>
      <c r="F262" s="164" t="s">
        <v>16</v>
      </c>
      <c r="G262" s="91"/>
      <c r="H262" s="91"/>
      <c r="I262" s="91"/>
      <c r="J262" s="91"/>
      <c r="K262" s="91"/>
      <c r="L262" s="183"/>
      <c r="M262" s="124"/>
    </row>
    <row r="263" spans="1:12" ht="15" customHeight="1">
      <c r="A263" s="370"/>
      <c r="B263" s="164" t="s">
        <v>6</v>
      </c>
      <c r="C263" s="164" t="s">
        <v>6</v>
      </c>
      <c r="D263" s="164" t="s">
        <v>6</v>
      </c>
      <c r="E263" s="164" t="s">
        <v>6</v>
      </c>
      <c r="F263" s="164" t="s">
        <v>6</v>
      </c>
      <c r="G263" s="167"/>
      <c r="H263" s="167"/>
      <c r="I263" s="167"/>
      <c r="J263" s="167"/>
      <c r="K263" s="167"/>
      <c r="L263" s="167"/>
    </row>
    <row r="264" spans="1:13" ht="21" customHeight="1">
      <c r="A264" s="157" t="s">
        <v>420</v>
      </c>
      <c r="B264" s="40">
        <v>30.3</v>
      </c>
      <c r="C264" s="40">
        <v>14.7</v>
      </c>
      <c r="D264" s="40">
        <v>32.6</v>
      </c>
      <c r="E264" s="40">
        <v>41.6</v>
      </c>
      <c r="F264" s="40">
        <v>11.1</v>
      </c>
      <c r="G264" s="15"/>
      <c r="H264" s="16"/>
      <c r="I264" s="15"/>
      <c r="J264" s="16"/>
      <c r="K264" s="15"/>
      <c r="L264" s="16"/>
      <c r="M264" s="66"/>
    </row>
    <row r="265" spans="1:13" ht="21" customHeight="1">
      <c r="A265" s="181" t="s">
        <v>421</v>
      </c>
      <c r="B265" s="213">
        <v>13.6</v>
      </c>
      <c r="C265" s="213">
        <v>14</v>
      </c>
      <c r="D265" s="213">
        <v>31.3</v>
      </c>
      <c r="E265" s="213">
        <v>42.1</v>
      </c>
      <c r="F265" s="213">
        <v>12.6</v>
      </c>
      <c r="G265" s="15"/>
      <c r="H265" s="16"/>
      <c r="I265" s="15"/>
      <c r="J265" s="16"/>
      <c r="K265" s="15"/>
      <c r="L265" s="16"/>
      <c r="M265" s="66"/>
    </row>
    <row r="266" ht="12">
      <c r="A266" s="235" t="s">
        <v>26</v>
      </c>
    </row>
    <row r="267" ht="12">
      <c r="A267" s="175" t="s">
        <v>352</v>
      </c>
    </row>
    <row r="268" ht="12">
      <c r="A268" s="236" t="s">
        <v>353</v>
      </c>
    </row>
    <row r="270" spans="1:3" ht="12" customHeight="1">
      <c r="A270" s="134"/>
      <c r="C270" s="135"/>
    </row>
    <row r="271" spans="1:2" ht="12" customHeight="1">
      <c r="A271" s="237"/>
      <c r="B271" s="10"/>
    </row>
    <row r="272" spans="1:6" ht="12">
      <c r="A272" s="12" t="s">
        <v>612</v>
      </c>
      <c r="B272" s="19"/>
      <c r="C272" s="11"/>
      <c r="D272" s="10"/>
      <c r="E272" s="11"/>
      <c r="F272" s="10"/>
    </row>
    <row r="273" spans="1:6" ht="12">
      <c r="A273" s="12">
        <v>2011</v>
      </c>
      <c r="B273" s="19"/>
      <c r="C273" s="11"/>
      <c r="D273" s="10"/>
      <c r="E273" s="11"/>
      <c r="F273" s="10"/>
    </row>
    <row r="274" spans="1:13" ht="24">
      <c r="A274" s="214" t="s">
        <v>68</v>
      </c>
      <c r="B274" s="163" t="s">
        <v>422</v>
      </c>
      <c r="C274" s="163" t="s">
        <v>7</v>
      </c>
      <c r="D274" s="164" t="s">
        <v>15</v>
      </c>
      <c r="E274" s="164" t="s">
        <v>2</v>
      </c>
      <c r="F274" s="164" t="s">
        <v>16</v>
      </c>
      <c r="G274" s="91"/>
      <c r="H274" s="91"/>
      <c r="I274" s="91"/>
      <c r="J274" s="91"/>
      <c r="K274" s="91"/>
      <c r="L274" s="183"/>
      <c r="M274" s="124"/>
    </row>
    <row r="275" spans="1:13" ht="12">
      <c r="A275" s="215"/>
      <c r="B275" s="164" t="s">
        <v>6</v>
      </c>
      <c r="C275" s="164" t="s">
        <v>6</v>
      </c>
      <c r="D275" s="164" t="s">
        <v>6</v>
      </c>
      <c r="E275" s="164" t="s">
        <v>6</v>
      </c>
      <c r="F275" s="164" t="s">
        <v>6</v>
      </c>
      <c r="G275" s="167"/>
      <c r="H275" s="167"/>
      <c r="I275" s="167"/>
      <c r="J275" s="167"/>
      <c r="K275" s="167"/>
      <c r="L275" s="167"/>
      <c r="M275" s="124"/>
    </row>
    <row r="276" spans="1:21" ht="21" customHeight="1">
      <c r="A276" s="157" t="s">
        <v>420</v>
      </c>
      <c r="B276" s="171">
        <v>14.9</v>
      </c>
      <c r="C276" s="171">
        <v>17.6</v>
      </c>
      <c r="D276" s="171">
        <v>13.5</v>
      </c>
      <c r="E276" s="171">
        <v>12.8</v>
      </c>
      <c r="F276" s="171">
        <v>12.7</v>
      </c>
      <c r="G276" s="7"/>
      <c r="H276" s="8"/>
      <c r="I276" s="7"/>
      <c r="J276" s="8"/>
      <c r="K276" s="7"/>
      <c r="L276" s="8"/>
      <c r="M276" s="15"/>
      <c r="S276" s="15"/>
      <c r="U276" s="15"/>
    </row>
    <row r="277" spans="1:21" ht="21" customHeight="1">
      <c r="A277" s="181" t="s">
        <v>421</v>
      </c>
      <c r="B277" s="182">
        <v>8.9</v>
      </c>
      <c r="C277" s="182">
        <v>11.4</v>
      </c>
      <c r="D277" s="182">
        <v>6.8</v>
      </c>
      <c r="E277" s="182">
        <v>7.8</v>
      </c>
      <c r="F277" s="182">
        <v>6.7</v>
      </c>
      <c r="G277" s="7"/>
      <c r="H277" s="8"/>
      <c r="I277" s="7"/>
      <c r="J277" s="8"/>
      <c r="K277" s="7"/>
      <c r="L277" s="8"/>
      <c r="M277" s="15"/>
      <c r="S277" s="15"/>
      <c r="U277" s="15"/>
    </row>
    <row r="278" ht="12">
      <c r="A278" s="235" t="s">
        <v>26</v>
      </c>
    </row>
    <row r="279" ht="12">
      <c r="A279" s="175" t="s">
        <v>352</v>
      </c>
    </row>
    <row r="280" ht="12">
      <c r="A280" s="236" t="s">
        <v>353</v>
      </c>
    </row>
    <row r="282" spans="1:3" ht="12">
      <c r="A282" s="134"/>
      <c r="C282" s="136"/>
    </row>
    <row r="283" spans="1:2" ht="12.75" customHeight="1">
      <c r="A283" s="237"/>
      <c r="B283" s="10"/>
    </row>
    <row r="284" spans="1:6" ht="12">
      <c r="A284" s="12" t="s">
        <v>613</v>
      </c>
      <c r="B284" s="19"/>
      <c r="C284" s="11"/>
      <c r="D284" s="10"/>
      <c r="E284" s="11"/>
      <c r="F284" s="10"/>
    </row>
    <row r="285" spans="1:6" ht="12">
      <c r="A285" s="12">
        <v>2011</v>
      </c>
      <c r="B285" s="19"/>
      <c r="C285" s="11"/>
      <c r="D285" s="10"/>
      <c r="E285" s="11"/>
      <c r="F285" s="10"/>
    </row>
    <row r="286" spans="1:13" ht="24">
      <c r="A286" s="214" t="s">
        <v>68</v>
      </c>
      <c r="B286" s="163" t="s">
        <v>422</v>
      </c>
      <c r="C286" s="163" t="s">
        <v>7</v>
      </c>
      <c r="D286" s="164" t="s">
        <v>15</v>
      </c>
      <c r="E286" s="164" t="s">
        <v>2</v>
      </c>
      <c r="F286" s="164" t="s">
        <v>16</v>
      </c>
      <c r="G286" s="91"/>
      <c r="H286" s="91"/>
      <c r="I286" s="91"/>
      <c r="J286" s="91"/>
      <c r="K286" s="91"/>
      <c r="L286" s="183"/>
      <c r="M286" s="124"/>
    </row>
    <row r="287" spans="1:12" ht="12">
      <c r="A287" s="218"/>
      <c r="B287" s="164" t="s">
        <v>6</v>
      </c>
      <c r="C287" s="164" t="s">
        <v>6</v>
      </c>
      <c r="D287" s="164" t="s">
        <v>6</v>
      </c>
      <c r="E287" s="164" t="s">
        <v>6</v>
      </c>
      <c r="F287" s="164" t="s">
        <v>6</v>
      </c>
      <c r="G287" s="167"/>
      <c r="H287" s="167"/>
      <c r="I287" s="167"/>
      <c r="J287" s="167"/>
      <c r="K287" s="167"/>
      <c r="L287" s="167"/>
    </row>
    <row r="288" spans="1:13" s="10" customFormat="1" ht="21" customHeight="1">
      <c r="A288" s="157" t="s">
        <v>420</v>
      </c>
      <c r="B288" s="171">
        <v>14.9</v>
      </c>
      <c r="C288" s="171">
        <v>47</v>
      </c>
      <c r="D288" s="171">
        <v>25.9</v>
      </c>
      <c r="E288" s="171">
        <v>20.1</v>
      </c>
      <c r="F288" s="171">
        <v>7</v>
      </c>
      <c r="G288" s="15"/>
      <c r="H288" s="16"/>
      <c r="I288" s="15"/>
      <c r="J288" s="16"/>
      <c r="K288" s="15"/>
      <c r="L288" s="16"/>
      <c r="M288" s="242"/>
    </row>
    <row r="289" spans="1:13" s="10" customFormat="1" ht="21" customHeight="1">
      <c r="A289" s="181" t="s">
        <v>421</v>
      </c>
      <c r="B289" s="182">
        <v>8.9</v>
      </c>
      <c r="C289" s="182">
        <v>51.3</v>
      </c>
      <c r="D289" s="182">
        <v>21.8</v>
      </c>
      <c r="E289" s="182">
        <v>20.7</v>
      </c>
      <c r="F289" s="182">
        <v>6.2</v>
      </c>
      <c r="G289" s="15"/>
      <c r="H289" s="16"/>
      <c r="I289" s="15"/>
      <c r="J289" s="16"/>
      <c r="K289" s="15"/>
      <c r="L289" s="16"/>
      <c r="M289" s="242"/>
    </row>
    <row r="290" ht="12">
      <c r="A290" s="235" t="s">
        <v>26</v>
      </c>
    </row>
    <row r="291" ht="12">
      <c r="A291" s="175" t="s">
        <v>352</v>
      </c>
    </row>
    <row r="292" ht="12">
      <c r="A292" s="236" t="s">
        <v>353</v>
      </c>
    </row>
    <row r="294" spans="1:7" ht="13.5" customHeight="1">
      <c r="A294" s="134"/>
      <c r="C294" s="135"/>
      <c r="G294" s="124"/>
    </row>
    <row r="295" spans="1:4" ht="13.5" customHeight="1">
      <c r="A295" s="237"/>
      <c r="B295" s="10"/>
      <c r="C295" s="10"/>
      <c r="D295" s="10"/>
    </row>
    <row r="296" spans="1:16" ht="12.75" customHeight="1">
      <c r="A296" s="12" t="s">
        <v>614</v>
      </c>
      <c r="B296" s="10"/>
      <c r="C296" s="10"/>
      <c r="D296" s="10"/>
      <c r="E296" s="10"/>
      <c r="F296" s="10"/>
      <c r="G296" s="10"/>
      <c r="H296" s="10"/>
      <c r="I296" s="10"/>
      <c r="J296" s="10"/>
      <c r="K296" s="10"/>
      <c r="L296" s="10"/>
      <c r="M296" s="10"/>
      <c r="N296" s="10"/>
      <c r="O296" s="10"/>
      <c r="P296" s="10"/>
    </row>
    <row r="297" spans="1:16" ht="12">
      <c r="A297" s="12">
        <v>2011</v>
      </c>
      <c r="B297" s="10"/>
      <c r="C297" s="10"/>
      <c r="D297" s="10"/>
      <c r="E297" s="10"/>
      <c r="F297" s="10"/>
      <c r="G297" s="10"/>
      <c r="H297" s="10"/>
      <c r="I297" s="10"/>
      <c r="J297" s="10"/>
      <c r="K297" s="10"/>
      <c r="L297" s="10"/>
      <c r="M297" s="10"/>
      <c r="N297" s="10"/>
      <c r="O297" s="10"/>
      <c r="P297" s="10"/>
    </row>
    <row r="298" spans="1:16" ht="36">
      <c r="A298" s="369" t="s">
        <v>68</v>
      </c>
      <c r="B298" s="163" t="s">
        <v>419</v>
      </c>
      <c r="C298" s="163" t="s">
        <v>3</v>
      </c>
      <c r="D298" s="164" t="s">
        <v>4</v>
      </c>
      <c r="E298" s="164" t="s">
        <v>0</v>
      </c>
      <c r="F298" s="164" t="s">
        <v>1</v>
      </c>
      <c r="G298" s="164" t="s">
        <v>5</v>
      </c>
      <c r="H298" s="91"/>
      <c r="I298" s="91"/>
      <c r="J298" s="91"/>
      <c r="K298" s="91"/>
      <c r="L298" s="91"/>
      <c r="M298" s="91"/>
      <c r="N298" s="91"/>
      <c r="O298" s="59"/>
      <c r="P298" s="59"/>
    </row>
    <row r="299" spans="1:15" ht="16.5" customHeight="1">
      <c r="A299" s="370"/>
      <c r="B299" s="71" t="s">
        <v>6</v>
      </c>
      <c r="C299" s="71" t="s">
        <v>6</v>
      </c>
      <c r="D299" s="71" t="s">
        <v>6</v>
      </c>
      <c r="E299" s="71" t="s">
        <v>6</v>
      </c>
      <c r="F299" s="71" t="s">
        <v>6</v>
      </c>
      <c r="G299" s="71" t="s">
        <v>6</v>
      </c>
      <c r="H299" s="14"/>
      <c r="I299" s="167"/>
      <c r="J299" s="14"/>
      <c r="K299" s="167"/>
      <c r="L299" s="14"/>
      <c r="M299" s="167"/>
      <c r="N299" s="14"/>
      <c r="O299" s="50"/>
    </row>
    <row r="300" spans="1:256" ht="21" customHeight="1">
      <c r="A300" s="157" t="s">
        <v>420</v>
      </c>
      <c r="B300" s="171">
        <v>30.3</v>
      </c>
      <c r="C300" s="171">
        <v>27.9</v>
      </c>
      <c r="D300" s="171">
        <v>27.5</v>
      </c>
      <c r="E300" s="171">
        <v>37.1</v>
      </c>
      <c r="F300" s="171">
        <v>33.9</v>
      </c>
      <c r="G300" s="171">
        <v>24.3</v>
      </c>
      <c r="H300" s="8"/>
      <c r="I300" s="7"/>
      <c r="J300" s="8"/>
      <c r="K300" s="7"/>
      <c r="L300" s="8"/>
      <c r="M300" s="7"/>
      <c r="N300" s="8"/>
      <c r="O300" s="15"/>
      <c r="W300" s="15"/>
      <c r="Y300" s="15"/>
      <c r="IV300" s="15" t="e">
        <f>+((IJ300/#REF!)*100)-IK300</f>
        <v>#REF!</v>
      </c>
    </row>
    <row r="301" spans="1:25" ht="21" customHeight="1">
      <c r="A301" s="181" t="s">
        <v>421</v>
      </c>
      <c r="B301" s="182">
        <v>13.6</v>
      </c>
      <c r="C301" s="182">
        <v>11.6</v>
      </c>
      <c r="D301" s="182">
        <v>17</v>
      </c>
      <c r="E301" s="182">
        <v>12.4</v>
      </c>
      <c r="F301" s="182">
        <v>14.8</v>
      </c>
      <c r="G301" s="182">
        <v>11.6</v>
      </c>
      <c r="H301" s="8"/>
      <c r="I301" s="7"/>
      <c r="J301" s="8"/>
      <c r="K301" s="7"/>
      <c r="L301" s="8"/>
      <c r="M301" s="7"/>
      <c r="N301" s="8"/>
      <c r="O301" s="15"/>
      <c r="W301" s="15"/>
      <c r="Y301" s="15"/>
    </row>
    <row r="302" spans="1:16" ht="12.75">
      <c r="A302" s="235" t="s">
        <v>26</v>
      </c>
      <c r="C302" s="7"/>
      <c r="D302" s="8"/>
      <c r="E302" s="7"/>
      <c r="F302" s="8"/>
      <c r="G302" s="7"/>
      <c r="H302" s="8"/>
      <c r="I302" s="7"/>
      <c r="J302" s="8"/>
      <c r="K302" s="7"/>
      <c r="L302" s="8"/>
      <c r="M302" s="33"/>
      <c r="N302" s="33"/>
      <c r="O302" s="33"/>
      <c r="P302" s="33"/>
    </row>
    <row r="303" spans="1:16" ht="12.75">
      <c r="A303" s="175" t="s">
        <v>352</v>
      </c>
      <c r="I303" s="33"/>
      <c r="J303" s="33"/>
      <c r="K303" s="33"/>
      <c r="L303" s="33"/>
      <c r="M303" s="33"/>
      <c r="N303" s="33"/>
      <c r="O303" s="33"/>
      <c r="P303" s="33"/>
    </row>
    <row r="304" spans="1:16" ht="12.75">
      <c r="A304" s="236" t="s">
        <v>353</v>
      </c>
      <c r="I304" s="33"/>
      <c r="J304" s="33"/>
      <c r="K304" s="33"/>
      <c r="L304" s="33"/>
      <c r="M304" s="33"/>
      <c r="N304" s="33"/>
      <c r="O304" s="33"/>
      <c r="P304" s="33"/>
    </row>
    <row r="305" spans="1:16" ht="76.5" customHeight="1">
      <c r="A305" s="387" t="s">
        <v>35</v>
      </c>
      <c r="B305" s="387"/>
      <c r="C305" s="387"/>
      <c r="D305" s="387"/>
      <c r="E305" s="387"/>
      <c r="F305" s="387"/>
      <c r="G305" s="387"/>
      <c r="H305" s="387"/>
      <c r="I305" s="387"/>
      <c r="J305" s="387"/>
      <c r="K305" s="387"/>
      <c r="L305" s="387"/>
      <c r="M305" s="387"/>
      <c r="N305" s="387"/>
      <c r="O305" s="85"/>
      <c r="P305" s="85"/>
    </row>
    <row r="308" spans="1:3" ht="12">
      <c r="A308" s="134"/>
      <c r="C308" s="136"/>
    </row>
    <row r="309" spans="1:16" ht="12.75" customHeight="1">
      <c r="A309" s="12" t="s">
        <v>615</v>
      </c>
      <c r="B309" s="10"/>
      <c r="C309" s="10"/>
      <c r="D309" s="10"/>
      <c r="E309" s="10"/>
      <c r="F309" s="10"/>
      <c r="G309" s="10"/>
      <c r="H309" s="10"/>
      <c r="I309" s="10"/>
      <c r="J309" s="10"/>
      <c r="K309" s="10"/>
      <c r="L309" s="10"/>
      <c r="M309" s="10"/>
      <c r="N309" s="10"/>
      <c r="O309" s="10"/>
      <c r="P309" s="10"/>
    </row>
    <row r="310" spans="1:16" ht="12">
      <c r="A310" s="12">
        <v>2011</v>
      </c>
      <c r="B310" s="10"/>
      <c r="C310" s="10"/>
      <c r="D310" s="10"/>
      <c r="E310" s="10"/>
      <c r="F310" s="10"/>
      <c r="G310" s="10"/>
      <c r="H310" s="10"/>
      <c r="I310" s="10"/>
      <c r="J310" s="10"/>
      <c r="K310" s="10"/>
      <c r="L310" s="10"/>
      <c r="M310" s="10"/>
      <c r="N310" s="10"/>
      <c r="O310" s="10"/>
      <c r="P310" s="10"/>
    </row>
    <row r="311" spans="1:16" ht="24">
      <c r="A311" s="369" t="s">
        <v>68</v>
      </c>
      <c r="B311" s="163" t="s">
        <v>422</v>
      </c>
      <c r="C311" s="163" t="s">
        <v>3</v>
      </c>
      <c r="D311" s="164" t="s">
        <v>4</v>
      </c>
      <c r="E311" s="164" t="s">
        <v>0</v>
      </c>
      <c r="F311" s="164" t="s">
        <v>1</v>
      </c>
      <c r="G311" s="164" t="s">
        <v>5</v>
      </c>
      <c r="H311" s="91"/>
      <c r="I311" s="91"/>
      <c r="J311" s="91"/>
      <c r="K311" s="91"/>
      <c r="L311" s="91"/>
      <c r="M311" s="91"/>
      <c r="N311" s="91"/>
      <c r="O311" s="124"/>
      <c r="P311" s="59"/>
    </row>
    <row r="312" spans="1:15" ht="16.5" customHeight="1">
      <c r="A312" s="370"/>
      <c r="B312" s="71" t="s">
        <v>6</v>
      </c>
      <c r="C312" s="71" t="s">
        <v>6</v>
      </c>
      <c r="D312" s="71" t="s">
        <v>6</v>
      </c>
      <c r="E312" s="71" t="s">
        <v>6</v>
      </c>
      <c r="F312" s="71" t="s">
        <v>6</v>
      </c>
      <c r="G312" s="71" t="s">
        <v>6</v>
      </c>
      <c r="H312" s="14"/>
      <c r="I312" s="167"/>
      <c r="J312" s="14"/>
      <c r="K312" s="167"/>
      <c r="L312" s="14"/>
      <c r="M312" s="167"/>
      <c r="N312" s="14"/>
      <c r="O312" s="50"/>
    </row>
    <row r="313" spans="1:15" ht="21" customHeight="1">
      <c r="A313" s="157" t="s">
        <v>420</v>
      </c>
      <c r="B313" s="171">
        <v>30.3</v>
      </c>
      <c r="C313" s="171">
        <v>20.3</v>
      </c>
      <c r="D313" s="171">
        <v>18.2</v>
      </c>
      <c r="E313" s="171">
        <v>20.9</v>
      </c>
      <c r="F313" s="171">
        <v>28.2</v>
      </c>
      <c r="G313" s="171">
        <v>12.4</v>
      </c>
      <c r="H313" s="8"/>
      <c r="I313" s="7"/>
      <c r="J313" s="8"/>
      <c r="K313" s="7"/>
      <c r="L313" s="8"/>
      <c r="M313" s="7"/>
      <c r="N313" s="8"/>
      <c r="O313" s="66"/>
    </row>
    <row r="314" spans="1:15" ht="21" customHeight="1">
      <c r="A314" s="181" t="s">
        <v>421</v>
      </c>
      <c r="B314" s="182">
        <v>13.6</v>
      </c>
      <c r="C314" s="182">
        <v>18.8</v>
      </c>
      <c r="D314" s="182">
        <v>25.1</v>
      </c>
      <c r="E314" s="182">
        <v>15.5</v>
      </c>
      <c r="F314" s="182">
        <v>27.5</v>
      </c>
      <c r="G314" s="182">
        <v>13.2</v>
      </c>
      <c r="H314" s="8"/>
      <c r="I314" s="7"/>
      <c r="J314" s="8"/>
      <c r="K314" s="7"/>
      <c r="L314" s="8"/>
      <c r="M314" s="7"/>
      <c r="N314" s="8"/>
      <c r="O314" s="66"/>
    </row>
    <row r="315" spans="1:16" ht="12.75">
      <c r="A315" s="235" t="s">
        <v>26</v>
      </c>
      <c r="C315" s="7"/>
      <c r="D315" s="8"/>
      <c r="E315" s="7"/>
      <c r="F315" s="8"/>
      <c r="G315" s="7"/>
      <c r="H315" s="8"/>
      <c r="I315" s="7"/>
      <c r="J315" s="8"/>
      <c r="K315" s="7"/>
      <c r="L315" s="8"/>
      <c r="M315" s="33"/>
      <c r="N315" s="33"/>
      <c r="O315" s="33"/>
      <c r="P315" s="33"/>
    </row>
    <row r="316" spans="1:16" ht="12.75">
      <c r="A316" s="175" t="s">
        <v>352</v>
      </c>
      <c r="I316" s="33"/>
      <c r="J316" s="33"/>
      <c r="K316" s="33"/>
      <c r="L316" s="33"/>
      <c r="M316" s="33"/>
      <c r="N316" s="33"/>
      <c r="O316" s="33"/>
      <c r="P316" s="33"/>
    </row>
    <row r="317" spans="1:16" ht="12.75">
      <c r="A317" s="236" t="s">
        <v>353</v>
      </c>
      <c r="I317" s="33"/>
      <c r="J317" s="33"/>
      <c r="K317" s="33"/>
      <c r="L317" s="33"/>
      <c r="M317" s="33"/>
      <c r="N317" s="33"/>
      <c r="O317" s="33"/>
      <c r="P317" s="33"/>
    </row>
    <row r="318" spans="1:16" ht="76.5" customHeight="1">
      <c r="A318" s="368" t="s">
        <v>35</v>
      </c>
      <c r="B318" s="368"/>
      <c r="C318" s="368"/>
      <c r="D318" s="368"/>
      <c r="E318" s="368"/>
      <c r="F318" s="368"/>
      <c r="G318" s="368"/>
      <c r="H318" s="368"/>
      <c r="I318" s="368"/>
      <c r="J318" s="368"/>
      <c r="K318" s="368"/>
      <c r="L318" s="368"/>
      <c r="M318" s="368"/>
      <c r="N318" s="368"/>
      <c r="O318" s="85"/>
      <c r="P318" s="85"/>
    </row>
    <row r="321" spans="1:16" ht="12">
      <c r="A321" s="239"/>
      <c r="B321" s="85"/>
      <c r="C321" s="85"/>
      <c r="D321" s="85"/>
      <c r="E321" s="85"/>
      <c r="F321" s="85"/>
      <c r="G321" s="85"/>
      <c r="H321" s="85"/>
      <c r="I321" s="85"/>
      <c r="J321" s="85"/>
      <c r="K321" s="85"/>
      <c r="L321" s="85"/>
      <c r="M321" s="85"/>
      <c r="N321" s="85"/>
      <c r="O321" s="85"/>
      <c r="P321" s="85"/>
    </row>
    <row r="322" spans="1:4" ht="12">
      <c r="A322" s="12" t="s">
        <v>616</v>
      </c>
      <c r="B322" s="19"/>
      <c r="C322" s="11"/>
      <c r="D322" s="10"/>
    </row>
    <row r="323" spans="1:4" ht="12">
      <c r="A323" s="12">
        <v>2011</v>
      </c>
      <c r="B323" s="19"/>
      <c r="C323" s="11"/>
      <c r="D323" s="10"/>
    </row>
    <row r="324" spans="1:13" ht="27" customHeight="1">
      <c r="A324" s="369" t="s">
        <v>282</v>
      </c>
      <c r="B324" s="378"/>
      <c r="C324" s="163" t="s">
        <v>419</v>
      </c>
      <c r="D324" s="163" t="s">
        <v>7</v>
      </c>
      <c r="E324" s="164" t="s">
        <v>15</v>
      </c>
      <c r="F324" s="164" t="s">
        <v>2</v>
      </c>
      <c r="G324" s="164" t="s">
        <v>16</v>
      </c>
      <c r="H324" s="91"/>
      <c r="I324" s="91"/>
      <c r="J324" s="91"/>
      <c r="K324" s="91"/>
      <c r="L324" s="183"/>
      <c r="M324" s="124"/>
    </row>
    <row r="325" spans="1:13" ht="18" customHeight="1">
      <c r="A325" s="379"/>
      <c r="B325" s="379"/>
      <c r="C325" s="164" t="s">
        <v>6</v>
      </c>
      <c r="D325" s="164" t="s">
        <v>6</v>
      </c>
      <c r="E325" s="164" t="s">
        <v>6</v>
      </c>
      <c r="F325" s="164" t="s">
        <v>6</v>
      </c>
      <c r="G325" s="164" t="s">
        <v>6</v>
      </c>
      <c r="H325" s="167"/>
      <c r="I325" s="167"/>
      <c r="J325" s="167"/>
      <c r="K325" s="167"/>
      <c r="L325" s="167"/>
      <c r="M325" s="124"/>
    </row>
    <row r="326" spans="1:21" ht="12">
      <c r="A326" s="375" t="s">
        <v>69</v>
      </c>
      <c r="B326" s="243" t="s">
        <v>281</v>
      </c>
      <c r="C326" s="244">
        <v>73.3</v>
      </c>
      <c r="D326" s="244">
        <v>70.1</v>
      </c>
      <c r="E326" s="244">
        <v>73.4</v>
      </c>
      <c r="F326" s="244">
        <v>75</v>
      </c>
      <c r="G326" s="244">
        <v>71.2</v>
      </c>
      <c r="H326" s="8"/>
      <c r="I326" s="7"/>
      <c r="J326" s="8"/>
      <c r="K326" s="7"/>
      <c r="L326" s="8"/>
      <c r="M326" s="15"/>
      <c r="S326" s="15"/>
      <c r="U326" s="15"/>
    </row>
    <row r="327" spans="1:19" ht="12">
      <c r="A327" s="376"/>
      <c r="B327" s="52" t="s">
        <v>76</v>
      </c>
      <c r="C327" s="172">
        <v>16.2</v>
      </c>
      <c r="D327" s="172">
        <v>20.5</v>
      </c>
      <c r="E327" s="172">
        <v>17.3</v>
      </c>
      <c r="F327" s="172">
        <v>14.9</v>
      </c>
      <c r="G327" s="172">
        <v>11.9</v>
      </c>
      <c r="H327" s="8"/>
      <c r="I327" s="7"/>
      <c r="J327" s="8"/>
      <c r="K327" s="7"/>
      <c r="L327" s="8"/>
      <c r="M327" s="15"/>
      <c r="S327" s="15"/>
    </row>
    <row r="328" spans="1:19" ht="12">
      <c r="A328" s="376"/>
      <c r="B328" s="209" t="s">
        <v>77</v>
      </c>
      <c r="C328" s="179">
        <v>5.9</v>
      </c>
      <c r="D328" s="179">
        <v>6</v>
      </c>
      <c r="E328" s="179">
        <v>5.7</v>
      </c>
      <c r="F328" s="179">
        <v>5.9</v>
      </c>
      <c r="G328" s="179">
        <v>6.4</v>
      </c>
      <c r="H328" s="8"/>
      <c r="I328" s="7"/>
      <c r="J328" s="8"/>
      <c r="K328" s="7"/>
      <c r="L328" s="8"/>
      <c r="M328" s="15"/>
      <c r="S328" s="15"/>
    </row>
    <row r="329" spans="1:19" ht="12">
      <c r="A329" s="377"/>
      <c r="B329" s="208" t="s">
        <v>11</v>
      </c>
      <c r="C329" s="174">
        <v>4.5</v>
      </c>
      <c r="D329" s="174">
        <v>3.4</v>
      </c>
      <c r="E329" s="174">
        <v>3.6</v>
      </c>
      <c r="F329" s="174">
        <v>4.1</v>
      </c>
      <c r="G329" s="174">
        <v>10.5</v>
      </c>
      <c r="H329" s="8"/>
      <c r="I329" s="7"/>
      <c r="J329" s="8"/>
      <c r="K329" s="7"/>
      <c r="L329" s="8"/>
      <c r="M329" s="15"/>
      <c r="S329" s="15"/>
    </row>
    <row r="330" spans="1:19" ht="12">
      <c r="A330" s="376" t="s">
        <v>70</v>
      </c>
      <c r="B330" s="243" t="s">
        <v>281</v>
      </c>
      <c r="C330" s="244">
        <v>72.4</v>
      </c>
      <c r="D330" s="244">
        <v>71.7</v>
      </c>
      <c r="E330" s="244">
        <v>73.1</v>
      </c>
      <c r="F330" s="244">
        <v>72.9</v>
      </c>
      <c r="G330" s="244">
        <v>69.7</v>
      </c>
      <c r="H330" s="8"/>
      <c r="I330" s="7"/>
      <c r="J330" s="8"/>
      <c r="K330" s="7"/>
      <c r="L330" s="8"/>
      <c r="M330" s="15"/>
      <c r="S330" s="15"/>
    </row>
    <row r="331" spans="1:19" ht="12">
      <c r="A331" s="376"/>
      <c r="B331" s="52" t="s">
        <v>76</v>
      </c>
      <c r="C331" s="172">
        <v>16.4</v>
      </c>
      <c r="D331" s="172">
        <v>20</v>
      </c>
      <c r="E331" s="172">
        <v>16.8</v>
      </c>
      <c r="F331" s="172">
        <v>15.8</v>
      </c>
      <c r="G331" s="172">
        <v>11.9</v>
      </c>
      <c r="H331" s="8"/>
      <c r="I331" s="7"/>
      <c r="J331" s="8"/>
      <c r="K331" s="7"/>
      <c r="L331" s="8"/>
      <c r="M331" s="15"/>
      <c r="S331" s="15"/>
    </row>
    <row r="332" spans="1:19" ht="12">
      <c r="A332" s="376"/>
      <c r="B332" s="209" t="s">
        <v>77</v>
      </c>
      <c r="C332" s="179">
        <v>5.3</v>
      </c>
      <c r="D332" s="179">
        <v>4.6</v>
      </c>
      <c r="E332" s="179">
        <v>5.4</v>
      </c>
      <c r="F332" s="179">
        <v>5.4</v>
      </c>
      <c r="G332" s="179">
        <v>5.9</v>
      </c>
      <c r="H332" s="8"/>
      <c r="I332" s="7"/>
      <c r="J332" s="8"/>
      <c r="K332" s="7"/>
      <c r="L332" s="8"/>
      <c r="M332" s="15"/>
      <c r="S332" s="15"/>
    </row>
    <row r="333" spans="1:19" ht="12">
      <c r="A333" s="376"/>
      <c r="B333" s="208" t="s">
        <v>11</v>
      </c>
      <c r="C333" s="174">
        <v>5.9</v>
      </c>
      <c r="D333" s="174">
        <v>3.7</v>
      </c>
      <c r="E333" s="174">
        <v>4.7</v>
      </c>
      <c r="F333" s="174">
        <v>5.9</v>
      </c>
      <c r="G333" s="174">
        <v>12.5</v>
      </c>
      <c r="H333" s="8"/>
      <c r="I333" s="7"/>
      <c r="J333" s="8"/>
      <c r="K333" s="7"/>
      <c r="L333" s="8"/>
      <c r="M333" s="15"/>
      <c r="S333" s="15"/>
    </row>
    <row r="334" spans="1:19" ht="12">
      <c r="A334" s="375" t="s">
        <v>71</v>
      </c>
      <c r="B334" s="243" t="s">
        <v>281</v>
      </c>
      <c r="C334" s="244">
        <v>73.8</v>
      </c>
      <c r="D334" s="244">
        <v>74.7</v>
      </c>
      <c r="E334" s="244">
        <v>75.1</v>
      </c>
      <c r="F334" s="244">
        <v>73.8</v>
      </c>
      <c r="G334" s="244">
        <v>68.5</v>
      </c>
      <c r="H334" s="8"/>
      <c r="I334" s="7"/>
      <c r="J334" s="8"/>
      <c r="K334" s="7"/>
      <c r="L334" s="8"/>
      <c r="M334" s="15"/>
      <c r="S334" s="15"/>
    </row>
    <row r="335" spans="1:19" ht="12">
      <c r="A335" s="376"/>
      <c r="B335" s="52" t="s">
        <v>76</v>
      </c>
      <c r="C335" s="172">
        <v>14.6</v>
      </c>
      <c r="D335" s="172">
        <v>16.8</v>
      </c>
      <c r="E335" s="172">
        <v>14.9</v>
      </c>
      <c r="F335" s="172">
        <v>14.2</v>
      </c>
      <c r="G335" s="172">
        <v>12.6</v>
      </c>
      <c r="H335" s="8"/>
      <c r="I335" s="7"/>
      <c r="J335" s="8"/>
      <c r="K335" s="7"/>
      <c r="L335" s="8"/>
      <c r="M335" s="15"/>
      <c r="S335" s="15"/>
    </row>
    <row r="336" spans="1:19" ht="12">
      <c r="A336" s="376"/>
      <c r="B336" s="209" t="s">
        <v>77</v>
      </c>
      <c r="C336" s="179">
        <v>6</v>
      </c>
      <c r="D336" s="179">
        <v>5.2</v>
      </c>
      <c r="E336" s="179">
        <v>5.7</v>
      </c>
      <c r="F336" s="179">
        <v>6.5</v>
      </c>
      <c r="G336" s="179">
        <v>6.3</v>
      </c>
      <c r="H336" s="8"/>
      <c r="I336" s="7"/>
      <c r="J336" s="8"/>
      <c r="K336" s="7"/>
      <c r="L336" s="8"/>
      <c r="M336" s="15"/>
      <c r="S336" s="15"/>
    </row>
    <row r="337" spans="1:19" ht="12">
      <c r="A337" s="376"/>
      <c r="B337" s="208" t="s">
        <v>11</v>
      </c>
      <c r="C337" s="174">
        <v>5.5</v>
      </c>
      <c r="D337" s="174">
        <v>3.4</v>
      </c>
      <c r="E337" s="174">
        <v>4.3</v>
      </c>
      <c r="F337" s="174">
        <v>5.5</v>
      </c>
      <c r="G337" s="174">
        <v>12.6</v>
      </c>
      <c r="H337" s="8"/>
      <c r="I337" s="7"/>
      <c r="J337" s="8"/>
      <c r="K337" s="7"/>
      <c r="L337" s="8"/>
      <c r="M337" s="15"/>
      <c r="S337" s="15"/>
    </row>
    <row r="338" spans="1:19" ht="12">
      <c r="A338" s="375" t="s">
        <v>72</v>
      </c>
      <c r="B338" s="243" t="s">
        <v>281</v>
      </c>
      <c r="C338" s="244">
        <v>59.8</v>
      </c>
      <c r="D338" s="244">
        <v>57.6</v>
      </c>
      <c r="E338" s="244">
        <v>60.7</v>
      </c>
      <c r="F338" s="244">
        <v>60.9</v>
      </c>
      <c r="G338" s="244">
        <v>55.9</v>
      </c>
      <c r="H338" s="8"/>
      <c r="I338" s="7"/>
      <c r="J338" s="8"/>
      <c r="K338" s="7"/>
      <c r="L338" s="8"/>
      <c r="M338" s="15"/>
      <c r="S338" s="15"/>
    </row>
    <row r="339" spans="1:19" ht="12">
      <c r="A339" s="376"/>
      <c r="B339" s="52" t="s">
        <v>76</v>
      </c>
      <c r="C339" s="172">
        <v>18.8</v>
      </c>
      <c r="D339" s="172">
        <v>22.7</v>
      </c>
      <c r="E339" s="172">
        <v>19</v>
      </c>
      <c r="F339" s="172">
        <v>18.2</v>
      </c>
      <c r="G339" s="172">
        <v>14.6</v>
      </c>
      <c r="H339" s="8"/>
      <c r="I339" s="7"/>
      <c r="J339" s="8"/>
      <c r="K339" s="7"/>
      <c r="L339" s="8"/>
      <c r="M339" s="15"/>
      <c r="S339" s="15"/>
    </row>
    <row r="340" spans="1:19" ht="12">
      <c r="A340" s="376"/>
      <c r="B340" s="209" t="s">
        <v>77</v>
      </c>
      <c r="C340" s="179">
        <v>9.1</v>
      </c>
      <c r="D340" s="179">
        <v>9.7</v>
      </c>
      <c r="E340" s="179">
        <v>9.1</v>
      </c>
      <c r="F340" s="179">
        <v>8.9</v>
      </c>
      <c r="G340" s="179">
        <v>8.5</v>
      </c>
      <c r="H340" s="8"/>
      <c r="I340" s="7"/>
      <c r="J340" s="8"/>
      <c r="K340" s="7"/>
      <c r="L340" s="8"/>
      <c r="M340" s="15"/>
      <c r="S340" s="15"/>
    </row>
    <row r="341" spans="1:19" ht="12">
      <c r="A341" s="376"/>
      <c r="B341" s="208" t="s">
        <v>11</v>
      </c>
      <c r="C341" s="174">
        <v>12.4</v>
      </c>
      <c r="D341" s="174">
        <v>10</v>
      </c>
      <c r="E341" s="174">
        <v>11.2</v>
      </c>
      <c r="F341" s="174">
        <v>12</v>
      </c>
      <c r="G341" s="174">
        <v>21</v>
      </c>
      <c r="H341" s="8"/>
      <c r="I341" s="7"/>
      <c r="J341" s="8"/>
      <c r="K341" s="7"/>
      <c r="L341" s="8"/>
      <c r="M341" s="15"/>
      <c r="S341" s="15"/>
    </row>
    <row r="342" spans="1:19" ht="12">
      <c r="A342" s="375" t="s">
        <v>73</v>
      </c>
      <c r="B342" s="243" t="s">
        <v>281</v>
      </c>
      <c r="C342" s="244">
        <v>85.8</v>
      </c>
      <c r="D342" s="244">
        <v>86.9</v>
      </c>
      <c r="E342" s="244">
        <v>87.5</v>
      </c>
      <c r="F342" s="244">
        <v>85.4</v>
      </c>
      <c r="G342" s="244">
        <v>80.5</v>
      </c>
      <c r="H342" s="8"/>
      <c r="I342" s="7"/>
      <c r="J342" s="8"/>
      <c r="K342" s="7"/>
      <c r="L342" s="8"/>
      <c r="M342" s="15"/>
      <c r="S342" s="15"/>
    </row>
    <row r="343" spans="1:19" ht="12">
      <c r="A343" s="376"/>
      <c r="B343" s="52" t="s">
        <v>76</v>
      </c>
      <c r="C343" s="172">
        <v>8.5</v>
      </c>
      <c r="D343" s="172">
        <v>9.3</v>
      </c>
      <c r="E343" s="172">
        <v>8</v>
      </c>
      <c r="F343" s="172">
        <v>8.6</v>
      </c>
      <c r="G343" s="172">
        <v>8.3</v>
      </c>
      <c r="H343" s="8"/>
      <c r="I343" s="7"/>
      <c r="J343" s="8"/>
      <c r="K343" s="7"/>
      <c r="L343" s="8"/>
      <c r="M343" s="15"/>
      <c r="S343" s="15"/>
    </row>
    <row r="344" spans="1:19" ht="12">
      <c r="A344" s="376"/>
      <c r="B344" s="209" t="s">
        <v>77</v>
      </c>
      <c r="C344" s="179">
        <v>3</v>
      </c>
      <c r="D344" s="179">
        <v>2.5</v>
      </c>
      <c r="E344" s="179">
        <v>2.6</v>
      </c>
      <c r="F344" s="179">
        <v>3.3</v>
      </c>
      <c r="G344" s="179">
        <v>3.9</v>
      </c>
      <c r="H344" s="8"/>
      <c r="I344" s="7"/>
      <c r="J344" s="8"/>
      <c r="K344" s="7"/>
      <c r="L344" s="8"/>
      <c r="M344" s="15"/>
      <c r="S344" s="15"/>
    </row>
    <row r="345" spans="1:19" ht="12">
      <c r="A345" s="376"/>
      <c r="B345" s="208" t="s">
        <v>11</v>
      </c>
      <c r="C345" s="174">
        <v>2.7</v>
      </c>
      <c r="D345" s="174">
        <v>1.3</v>
      </c>
      <c r="E345" s="174">
        <v>1.8</v>
      </c>
      <c r="F345" s="174">
        <v>2.7</v>
      </c>
      <c r="G345" s="174">
        <v>7.3</v>
      </c>
      <c r="H345" s="8"/>
      <c r="I345" s="7"/>
      <c r="J345" s="8"/>
      <c r="K345" s="7"/>
      <c r="L345" s="8"/>
      <c r="M345" s="15"/>
      <c r="S345" s="15"/>
    </row>
    <row r="346" spans="1:19" ht="12">
      <c r="A346" s="375" t="s">
        <v>74</v>
      </c>
      <c r="B346" s="243" t="s">
        <v>281</v>
      </c>
      <c r="C346" s="244">
        <v>69.3</v>
      </c>
      <c r="D346" s="244">
        <v>69.5</v>
      </c>
      <c r="E346" s="244">
        <v>70.3</v>
      </c>
      <c r="F346" s="244">
        <v>69.4</v>
      </c>
      <c r="G346" s="244">
        <v>65.2</v>
      </c>
      <c r="H346" s="8"/>
      <c r="I346" s="7"/>
      <c r="J346" s="8"/>
      <c r="K346" s="7"/>
      <c r="L346" s="8"/>
      <c r="M346" s="15"/>
      <c r="S346" s="15"/>
    </row>
    <row r="347" spans="1:19" ht="12">
      <c r="A347" s="376"/>
      <c r="B347" s="52" t="s">
        <v>76</v>
      </c>
      <c r="C347" s="172">
        <v>17.2</v>
      </c>
      <c r="D347" s="172">
        <v>20.2</v>
      </c>
      <c r="E347" s="172">
        <v>17.5</v>
      </c>
      <c r="F347" s="172">
        <v>16.7</v>
      </c>
      <c r="G347" s="172">
        <v>13.5</v>
      </c>
      <c r="H347" s="8"/>
      <c r="I347" s="7"/>
      <c r="J347" s="8"/>
      <c r="K347" s="7"/>
      <c r="L347" s="8"/>
      <c r="M347" s="15"/>
      <c r="S347" s="15"/>
    </row>
    <row r="348" spans="1:19" ht="12">
      <c r="A348" s="376"/>
      <c r="B348" s="209" t="s">
        <v>77</v>
      </c>
      <c r="C348" s="179">
        <v>7</v>
      </c>
      <c r="D348" s="179">
        <v>6.1</v>
      </c>
      <c r="E348" s="179">
        <v>6.8</v>
      </c>
      <c r="F348" s="179">
        <v>7.4</v>
      </c>
      <c r="G348" s="179">
        <v>7.3</v>
      </c>
      <c r="H348" s="8"/>
      <c r="I348" s="7"/>
      <c r="J348" s="8"/>
      <c r="K348" s="7"/>
      <c r="L348" s="8"/>
      <c r="M348" s="15"/>
      <c r="S348" s="15"/>
    </row>
    <row r="349" spans="1:19" ht="12">
      <c r="A349" s="376"/>
      <c r="B349" s="208" t="s">
        <v>11</v>
      </c>
      <c r="C349" s="174">
        <v>6.6</v>
      </c>
      <c r="D349" s="174">
        <v>4.3</v>
      </c>
      <c r="E349" s="174">
        <v>5.4</v>
      </c>
      <c r="F349" s="174">
        <v>6.5</v>
      </c>
      <c r="G349" s="174">
        <v>14</v>
      </c>
      <c r="H349" s="8"/>
      <c r="I349" s="7"/>
      <c r="J349" s="8"/>
      <c r="K349" s="7"/>
      <c r="L349" s="8"/>
      <c r="M349" s="15"/>
      <c r="S349" s="15"/>
    </row>
    <row r="350" spans="1:19" ht="12">
      <c r="A350" s="375" t="s">
        <v>75</v>
      </c>
      <c r="B350" s="243" t="s">
        <v>281</v>
      </c>
      <c r="C350" s="244">
        <v>90.1</v>
      </c>
      <c r="D350" s="244">
        <v>91.1</v>
      </c>
      <c r="E350" s="244">
        <v>91.5</v>
      </c>
      <c r="F350" s="244">
        <v>89.8</v>
      </c>
      <c r="G350" s="244">
        <v>85</v>
      </c>
      <c r="H350" s="8"/>
      <c r="I350" s="7"/>
      <c r="J350" s="8"/>
      <c r="K350" s="7"/>
      <c r="L350" s="8"/>
      <c r="M350" s="15"/>
      <c r="S350" s="15"/>
    </row>
    <row r="351" spans="1:19" ht="12">
      <c r="A351" s="376"/>
      <c r="B351" s="52" t="s">
        <v>76</v>
      </c>
      <c r="C351" s="172">
        <v>5.6</v>
      </c>
      <c r="D351" s="172">
        <v>6.1</v>
      </c>
      <c r="E351" s="172">
        <v>4.9</v>
      </c>
      <c r="F351" s="172">
        <v>5.8</v>
      </c>
      <c r="G351" s="172">
        <v>5.9</v>
      </c>
      <c r="H351" s="8"/>
      <c r="I351" s="7"/>
      <c r="J351" s="8"/>
      <c r="K351" s="7"/>
      <c r="L351" s="8"/>
      <c r="M351" s="15"/>
      <c r="S351" s="15"/>
    </row>
    <row r="352" spans="1:19" ht="12">
      <c r="A352" s="376"/>
      <c r="B352" s="209" t="s">
        <v>77</v>
      </c>
      <c r="C352" s="179">
        <v>2.2</v>
      </c>
      <c r="D352" s="179">
        <v>1.7</v>
      </c>
      <c r="E352" s="179">
        <v>2.1</v>
      </c>
      <c r="F352" s="179">
        <v>2.2</v>
      </c>
      <c r="G352" s="179">
        <v>2.9</v>
      </c>
      <c r="H352" s="8"/>
      <c r="I352" s="7"/>
      <c r="J352" s="8"/>
      <c r="K352" s="7"/>
      <c r="L352" s="8"/>
      <c r="M352" s="15"/>
      <c r="S352" s="15"/>
    </row>
    <row r="353" spans="1:19" ht="12">
      <c r="A353" s="377"/>
      <c r="B353" s="208" t="s">
        <v>11</v>
      </c>
      <c r="C353" s="174">
        <v>2.2</v>
      </c>
      <c r="D353" s="174">
        <v>1.1</v>
      </c>
      <c r="E353" s="174">
        <v>1.5</v>
      </c>
      <c r="F353" s="174">
        <v>2.1</v>
      </c>
      <c r="G353" s="174">
        <v>6.2</v>
      </c>
      <c r="H353" s="8"/>
      <c r="I353" s="7"/>
      <c r="J353" s="8"/>
      <c r="K353" s="7"/>
      <c r="L353" s="8"/>
      <c r="M353" s="15"/>
      <c r="S353" s="15"/>
    </row>
    <row r="354" spans="1:4" ht="12">
      <c r="A354" s="235" t="s">
        <v>26</v>
      </c>
      <c r="B354" s="19"/>
      <c r="C354" s="11"/>
      <c r="D354" s="10"/>
    </row>
    <row r="355" spans="1:4" ht="12">
      <c r="A355" s="175" t="s">
        <v>352</v>
      </c>
      <c r="B355" s="19"/>
      <c r="C355" s="11"/>
      <c r="D355" s="10"/>
    </row>
    <row r="356" spans="1:4" ht="12">
      <c r="A356" s="236" t="s">
        <v>353</v>
      </c>
      <c r="B356" s="19"/>
      <c r="C356" s="11"/>
      <c r="D356" s="10"/>
    </row>
    <row r="357" spans="1:4" ht="12">
      <c r="A357" s="12"/>
      <c r="B357" s="19"/>
      <c r="C357" s="11"/>
      <c r="D357" s="10"/>
    </row>
    <row r="358" spans="1:16" ht="12">
      <c r="A358" s="134"/>
      <c r="B358" s="85"/>
      <c r="C358" s="85"/>
      <c r="D358" s="85"/>
      <c r="E358" s="85"/>
      <c r="F358" s="85"/>
      <c r="G358" s="85"/>
      <c r="H358" s="85"/>
      <c r="I358" s="85"/>
      <c r="J358" s="85"/>
      <c r="K358" s="85"/>
      <c r="L358" s="85"/>
      <c r="M358" s="85"/>
      <c r="N358" s="85"/>
      <c r="O358" s="85"/>
      <c r="P358" s="85"/>
    </row>
    <row r="359" spans="1:4" ht="12">
      <c r="A359" s="12" t="s">
        <v>617</v>
      </c>
      <c r="B359" s="19"/>
      <c r="C359" s="11"/>
      <c r="D359" s="10"/>
    </row>
    <row r="360" spans="1:4" ht="12">
      <c r="A360" s="12">
        <v>2011</v>
      </c>
      <c r="B360" s="19"/>
      <c r="C360" s="11"/>
      <c r="D360" s="10"/>
    </row>
    <row r="361" spans="1:13" ht="24">
      <c r="A361" s="369" t="s">
        <v>282</v>
      </c>
      <c r="B361" s="369"/>
      <c r="C361" s="163" t="s">
        <v>419</v>
      </c>
      <c r="D361" s="163" t="s">
        <v>7</v>
      </c>
      <c r="E361" s="164" t="s">
        <v>15</v>
      </c>
      <c r="F361" s="164" t="s">
        <v>2</v>
      </c>
      <c r="G361" s="164" t="s">
        <v>16</v>
      </c>
      <c r="H361" s="91"/>
      <c r="I361" s="91"/>
      <c r="J361" s="91"/>
      <c r="K361" s="91"/>
      <c r="L361" s="245"/>
      <c r="M361" s="126"/>
    </row>
    <row r="362" spans="1:12" ht="12">
      <c r="A362" s="373"/>
      <c r="B362" s="373"/>
      <c r="C362" s="164" t="s">
        <v>6</v>
      </c>
      <c r="D362" s="164" t="s">
        <v>6</v>
      </c>
      <c r="E362" s="164" t="s">
        <v>6</v>
      </c>
      <c r="F362" s="164" t="s">
        <v>6</v>
      </c>
      <c r="G362" s="164" t="s">
        <v>6</v>
      </c>
      <c r="H362" s="167"/>
      <c r="I362" s="167"/>
      <c r="J362" s="167"/>
      <c r="K362" s="167"/>
      <c r="L362" s="167"/>
    </row>
    <row r="363" spans="1:13" ht="12">
      <c r="A363" s="375" t="s">
        <v>69</v>
      </c>
      <c r="B363" s="243" t="s">
        <v>281</v>
      </c>
      <c r="C363" s="244">
        <v>73.3</v>
      </c>
      <c r="D363" s="244">
        <v>14.8</v>
      </c>
      <c r="E363" s="244">
        <v>33.1</v>
      </c>
      <c r="F363" s="244">
        <v>41.7</v>
      </c>
      <c r="G363" s="244">
        <v>10.4</v>
      </c>
      <c r="H363" s="8"/>
      <c r="I363" s="7"/>
      <c r="J363" s="8"/>
      <c r="K363" s="7"/>
      <c r="L363" s="8"/>
      <c r="M363" s="66"/>
    </row>
    <row r="364" spans="1:13" ht="12">
      <c r="A364" s="376"/>
      <c r="B364" s="52" t="s">
        <v>76</v>
      </c>
      <c r="C364" s="172">
        <v>16.2</v>
      </c>
      <c r="D364" s="172">
        <v>19.5</v>
      </c>
      <c r="E364" s="172">
        <v>35.2</v>
      </c>
      <c r="F364" s="172">
        <v>37.5</v>
      </c>
      <c r="G364" s="172">
        <v>7.8</v>
      </c>
      <c r="H364" s="8"/>
      <c r="I364" s="7"/>
      <c r="J364" s="8"/>
      <c r="K364" s="7"/>
      <c r="L364" s="8"/>
      <c r="M364" s="66"/>
    </row>
    <row r="365" spans="1:13" ht="12">
      <c r="A365" s="376"/>
      <c r="B365" s="209" t="s">
        <v>77</v>
      </c>
      <c r="C365" s="179">
        <v>5.9</v>
      </c>
      <c r="D365" s="179">
        <v>15.7</v>
      </c>
      <c r="E365" s="179">
        <v>32</v>
      </c>
      <c r="F365" s="179">
        <v>40.7</v>
      </c>
      <c r="G365" s="179">
        <v>11.5</v>
      </c>
      <c r="H365" s="8"/>
      <c r="I365" s="7"/>
      <c r="J365" s="8"/>
      <c r="K365" s="7"/>
      <c r="L365" s="8"/>
      <c r="M365" s="66"/>
    </row>
    <row r="366" spans="1:13" ht="12">
      <c r="A366" s="376"/>
      <c r="B366" s="208" t="s">
        <v>11</v>
      </c>
      <c r="C366" s="174">
        <v>4.5</v>
      </c>
      <c r="D366" s="174">
        <v>11.6</v>
      </c>
      <c r="E366" s="174">
        <v>26.3</v>
      </c>
      <c r="F366" s="174">
        <v>37.2</v>
      </c>
      <c r="G366" s="174">
        <v>24.9</v>
      </c>
      <c r="H366" s="8"/>
      <c r="I366" s="7"/>
      <c r="J366" s="8"/>
      <c r="K366" s="7"/>
      <c r="L366" s="8"/>
      <c r="M366" s="66"/>
    </row>
    <row r="367" spans="1:13" ht="12">
      <c r="A367" s="375" t="s">
        <v>70</v>
      </c>
      <c r="B367" s="243" t="s">
        <v>281</v>
      </c>
      <c r="C367" s="244">
        <v>72.4</v>
      </c>
      <c r="D367" s="244">
        <v>15.3</v>
      </c>
      <c r="E367" s="244">
        <v>33.4</v>
      </c>
      <c r="F367" s="244">
        <v>41</v>
      </c>
      <c r="G367" s="244">
        <v>10.3</v>
      </c>
      <c r="H367" s="8"/>
      <c r="I367" s="7"/>
      <c r="J367" s="8"/>
      <c r="K367" s="7"/>
      <c r="L367" s="8"/>
      <c r="M367" s="66"/>
    </row>
    <row r="368" spans="1:13" ht="12">
      <c r="A368" s="376"/>
      <c r="B368" s="52" t="s">
        <v>76</v>
      </c>
      <c r="C368" s="172">
        <v>16.4</v>
      </c>
      <c r="D368" s="172">
        <v>18.9</v>
      </c>
      <c r="E368" s="172">
        <v>34</v>
      </c>
      <c r="F368" s="172">
        <v>39.4</v>
      </c>
      <c r="G368" s="172">
        <v>7.7</v>
      </c>
      <c r="H368" s="8"/>
      <c r="I368" s="7"/>
      <c r="J368" s="8"/>
      <c r="K368" s="7"/>
      <c r="L368" s="8"/>
      <c r="M368" s="66"/>
    </row>
    <row r="369" spans="1:13" ht="12">
      <c r="A369" s="376"/>
      <c r="B369" s="209" t="s">
        <v>77</v>
      </c>
      <c r="C369" s="179">
        <v>5.3</v>
      </c>
      <c r="D369" s="179">
        <v>13.3</v>
      </c>
      <c r="E369" s="179">
        <v>33.6</v>
      </c>
      <c r="F369" s="179">
        <v>41.2</v>
      </c>
      <c r="G369" s="179">
        <v>11.9</v>
      </c>
      <c r="H369" s="8"/>
      <c r="I369" s="7"/>
      <c r="J369" s="8"/>
      <c r="K369" s="7"/>
      <c r="L369" s="8"/>
      <c r="M369" s="66"/>
    </row>
    <row r="370" spans="1:13" ht="12">
      <c r="A370" s="376"/>
      <c r="B370" s="208" t="s">
        <v>11</v>
      </c>
      <c r="C370" s="174">
        <v>5.9</v>
      </c>
      <c r="D370" s="174">
        <v>9.8</v>
      </c>
      <c r="E370" s="174">
        <v>26.3</v>
      </c>
      <c r="F370" s="174">
        <v>41</v>
      </c>
      <c r="G370" s="174">
        <v>22.9</v>
      </c>
      <c r="H370" s="8"/>
      <c r="I370" s="7"/>
      <c r="J370" s="8"/>
      <c r="K370" s="7"/>
      <c r="L370" s="8"/>
      <c r="M370" s="66"/>
    </row>
    <row r="371" spans="1:13" ht="12">
      <c r="A371" s="375" t="s">
        <v>71</v>
      </c>
      <c r="B371" s="243" t="s">
        <v>281</v>
      </c>
      <c r="C371" s="244">
        <v>73.8</v>
      </c>
      <c r="D371" s="244">
        <v>15.7</v>
      </c>
      <c r="E371" s="244">
        <v>33.7</v>
      </c>
      <c r="F371" s="244">
        <v>40.7</v>
      </c>
      <c r="G371" s="244">
        <v>9.9</v>
      </c>
      <c r="H371" s="8"/>
      <c r="I371" s="7"/>
      <c r="J371" s="8"/>
      <c r="K371" s="7"/>
      <c r="L371" s="8"/>
      <c r="M371" s="66"/>
    </row>
    <row r="372" spans="1:13" ht="12">
      <c r="A372" s="376"/>
      <c r="B372" s="52" t="s">
        <v>76</v>
      </c>
      <c r="C372" s="172">
        <v>14.6</v>
      </c>
      <c r="D372" s="172">
        <v>17.7</v>
      </c>
      <c r="E372" s="172">
        <v>33.6</v>
      </c>
      <c r="F372" s="172">
        <v>39.4</v>
      </c>
      <c r="G372" s="172">
        <v>9.2</v>
      </c>
      <c r="H372" s="8"/>
      <c r="I372" s="7"/>
      <c r="J372" s="8"/>
      <c r="K372" s="7"/>
      <c r="L372" s="8"/>
      <c r="M372" s="66"/>
    </row>
    <row r="373" spans="1:13" ht="12">
      <c r="A373" s="376"/>
      <c r="B373" s="209" t="s">
        <v>77</v>
      </c>
      <c r="C373" s="179">
        <v>6</v>
      </c>
      <c r="D373" s="179">
        <v>13.3</v>
      </c>
      <c r="E373" s="179">
        <v>31.3</v>
      </c>
      <c r="F373" s="179">
        <v>44.2</v>
      </c>
      <c r="G373" s="179">
        <v>11.2</v>
      </c>
      <c r="H373" s="8"/>
      <c r="I373" s="7"/>
      <c r="J373" s="8"/>
      <c r="K373" s="7"/>
      <c r="L373" s="8"/>
      <c r="M373" s="66"/>
    </row>
    <row r="374" spans="1:13" ht="12">
      <c r="A374" s="376"/>
      <c r="B374" s="208" t="s">
        <v>11</v>
      </c>
      <c r="C374" s="174">
        <v>5.5</v>
      </c>
      <c r="D374" s="174">
        <v>9.5</v>
      </c>
      <c r="E374" s="174">
        <v>25.8</v>
      </c>
      <c r="F374" s="174">
        <v>40.4</v>
      </c>
      <c r="G374" s="174">
        <v>24.3</v>
      </c>
      <c r="H374" s="8"/>
      <c r="I374" s="7"/>
      <c r="J374" s="8"/>
      <c r="K374" s="7"/>
      <c r="L374" s="8"/>
      <c r="M374" s="66"/>
    </row>
    <row r="375" spans="1:13" ht="12">
      <c r="A375" s="375" t="s">
        <v>72</v>
      </c>
      <c r="B375" s="243" t="s">
        <v>281</v>
      </c>
      <c r="C375" s="244">
        <v>59.8</v>
      </c>
      <c r="D375" s="244">
        <v>14.9</v>
      </c>
      <c r="E375" s="244">
        <v>33.6</v>
      </c>
      <c r="F375" s="244">
        <v>41.5</v>
      </c>
      <c r="G375" s="244">
        <v>10</v>
      </c>
      <c r="H375" s="8"/>
      <c r="I375" s="7"/>
      <c r="J375" s="8"/>
      <c r="K375" s="7"/>
      <c r="L375" s="8"/>
      <c r="M375" s="66"/>
    </row>
    <row r="376" spans="1:13" ht="12">
      <c r="A376" s="376"/>
      <c r="B376" s="52" t="s">
        <v>76</v>
      </c>
      <c r="C376" s="172">
        <v>18.8</v>
      </c>
      <c r="D376" s="172">
        <v>18.7</v>
      </c>
      <c r="E376" s="172">
        <v>33.4</v>
      </c>
      <c r="F376" s="172">
        <v>39.6</v>
      </c>
      <c r="G376" s="172">
        <v>8.3</v>
      </c>
      <c r="H376" s="8"/>
      <c r="I376" s="7"/>
      <c r="J376" s="8"/>
      <c r="K376" s="7"/>
      <c r="L376" s="8"/>
      <c r="M376" s="66"/>
    </row>
    <row r="377" spans="1:13" ht="12">
      <c r="A377" s="376"/>
      <c r="B377" s="209" t="s">
        <v>77</v>
      </c>
      <c r="C377" s="179">
        <v>9.1</v>
      </c>
      <c r="D377" s="179">
        <v>16.6</v>
      </c>
      <c r="E377" s="179">
        <v>33.4</v>
      </c>
      <c r="F377" s="179">
        <v>40</v>
      </c>
      <c r="G377" s="179">
        <v>10</v>
      </c>
      <c r="H377" s="8"/>
      <c r="I377" s="7"/>
      <c r="J377" s="8"/>
      <c r="K377" s="7"/>
      <c r="L377" s="8"/>
      <c r="M377" s="66"/>
    </row>
    <row r="378" spans="1:13" ht="12">
      <c r="A378" s="376"/>
      <c r="B378" s="208" t="s">
        <v>11</v>
      </c>
      <c r="C378" s="174">
        <v>12.4</v>
      </c>
      <c r="D378" s="174">
        <v>12.5</v>
      </c>
      <c r="E378" s="174">
        <v>29.9</v>
      </c>
      <c r="F378" s="174">
        <v>39.4</v>
      </c>
      <c r="G378" s="174">
        <v>18.2</v>
      </c>
      <c r="H378" s="8"/>
      <c r="I378" s="7"/>
      <c r="J378" s="8"/>
      <c r="K378" s="7"/>
      <c r="L378" s="8"/>
      <c r="M378" s="66"/>
    </row>
    <row r="379" spans="1:13" ht="12">
      <c r="A379" s="375" t="s">
        <v>73</v>
      </c>
      <c r="B379" s="243" t="s">
        <v>281</v>
      </c>
      <c r="C379" s="244">
        <v>85.8</v>
      </c>
      <c r="D379" s="244">
        <v>15.7</v>
      </c>
      <c r="E379" s="244">
        <v>33.7</v>
      </c>
      <c r="F379" s="244">
        <v>40.6</v>
      </c>
      <c r="G379" s="244">
        <v>10</v>
      </c>
      <c r="H379" s="8"/>
      <c r="I379" s="7"/>
      <c r="J379" s="8"/>
      <c r="K379" s="7"/>
      <c r="L379" s="8"/>
      <c r="M379" s="66"/>
    </row>
    <row r="380" spans="1:13" ht="12">
      <c r="A380" s="376"/>
      <c r="B380" s="52" t="s">
        <v>76</v>
      </c>
      <c r="C380" s="172">
        <v>8.5</v>
      </c>
      <c r="D380" s="172">
        <v>17</v>
      </c>
      <c r="E380" s="172">
        <v>31.3</v>
      </c>
      <c r="F380" s="172">
        <v>41.3</v>
      </c>
      <c r="G380" s="172">
        <v>10.4</v>
      </c>
      <c r="H380" s="8"/>
      <c r="I380" s="7"/>
      <c r="J380" s="8"/>
      <c r="K380" s="7"/>
      <c r="L380" s="8"/>
      <c r="M380" s="66"/>
    </row>
    <row r="381" spans="1:13" ht="12">
      <c r="A381" s="376"/>
      <c r="B381" s="209" t="s">
        <v>77</v>
      </c>
      <c r="C381" s="179">
        <v>3</v>
      </c>
      <c r="D381" s="179">
        <v>12.8</v>
      </c>
      <c r="E381" s="179">
        <v>28.7</v>
      </c>
      <c r="F381" s="179">
        <v>44.6</v>
      </c>
      <c r="G381" s="179">
        <v>13.9</v>
      </c>
      <c r="H381" s="8"/>
      <c r="I381" s="7"/>
      <c r="J381" s="8"/>
      <c r="K381" s="7"/>
      <c r="L381" s="8"/>
      <c r="M381" s="66"/>
    </row>
    <row r="382" spans="1:13" ht="12">
      <c r="A382" s="376"/>
      <c r="B382" s="208" t="s">
        <v>11</v>
      </c>
      <c r="C382" s="174">
        <v>2.7</v>
      </c>
      <c r="D382" s="174">
        <v>7.7</v>
      </c>
      <c r="E382" s="174">
        <v>22.5</v>
      </c>
      <c r="F382" s="174">
        <v>40.5</v>
      </c>
      <c r="G382" s="174">
        <v>29.3</v>
      </c>
      <c r="H382" s="8"/>
      <c r="I382" s="7"/>
      <c r="J382" s="8"/>
      <c r="K382" s="7"/>
      <c r="L382" s="8"/>
      <c r="M382" s="66"/>
    </row>
    <row r="383" spans="1:13" ht="12">
      <c r="A383" s="375" t="s">
        <v>74</v>
      </c>
      <c r="B383" s="243" t="s">
        <v>281</v>
      </c>
      <c r="C383" s="244">
        <v>69.3</v>
      </c>
      <c r="D383" s="244">
        <v>15.5</v>
      </c>
      <c r="E383" s="244">
        <v>33.6</v>
      </c>
      <c r="F383" s="244">
        <v>40.8</v>
      </c>
      <c r="G383" s="244">
        <v>10.1</v>
      </c>
      <c r="H383" s="8"/>
      <c r="I383" s="7"/>
      <c r="J383" s="8"/>
      <c r="K383" s="7"/>
      <c r="L383" s="8"/>
      <c r="M383" s="66"/>
    </row>
    <row r="384" spans="1:13" ht="12">
      <c r="A384" s="376"/>
      <c r="B384" s="52" t="s">
        <v>76</v>
      </c>
      <c r="C384" s="172">
        <v>17.2</v>
      </c>
      <c r="D384" s="172">
        <v>18.2</v>
      </c>
      <c r="E384" s="172">
        <v>33.8</v>
      </c>
      <c r="F384" s="172">
        <v>39.6</v>
      </c>
      <c r="G384" s="172">
        <v>8.4</v>
      </c>
      <c r="H384" s="8"/>
      <c r="I384" s="7"/>
      <c r="J384" s="8"/>
      <c r="K384" s="7"/>
      <c r="L384" s="8"/>
      <c r="M384" s="66"/>
    </row>
    <row r="385" spans="1:13" ht="12">
      <c r="A385" s="376"/>
      <c r="B385" s="209" t="s">
        <v>77</v>
      </c>
      <c r="C385" s="179">
        <v>7</v>
      </c>
      <c r="D385" s="179">
        <v>13.5</v>
      </c>
      <c r="E385" s="179">
        <v>32.4</v>
      </c>
      <c r="F385" s="179">
        <v>43</v>
      </c>
      <c r="G385" s="179">
        <v>11.2</v>
      </c>
      <c r="H385" s="8"/>
      <c r="I385" s="7"/>
      <c r="J385" s="8"/>
      <c r="K385" s="7"/>
      <c r="L385" s="8"/>
      <c r="M385" s="66"/>
    </row>
    <row r="386" spans="1:13" ht="12">
      <c r="A386" s="376"/>
      <c r="B386" s="208" t="s">
        <v>11</v>
      </c>
      <c r="C386" s="174">
        <v>6.6</v>
      </c>
      <c r="D386" s="174">
        <v>10</v>
      </c>
      <c r="E386" s="174">
        <v>27</v>
      </c>
      <c r="F386" s="174">
        <v>40.3</v>
      </c>
      <c r="G386" s="174">
        <v>22.7</v>
      </c>
      <c r="H386" s="8"/>
      <c r="I386" s="7"/>
      <c r="J386" s="8"/>
      <c r="K386" s="7"/>
      <c r="L386" s="8"/>
      <c r="M386" s="66"/>
    </row>
    <row r="387" spans="1:13" ht="12">
      <c r="A387" s="375" t="s">
        <v>75</v>
      </c>
      <c r="B387" s="243" t="s">
        <v>281</v>
      </c>
      <c r="C387" s="244">
        <v>90.1</v>
      </c>
      <c r="D387" s="244">
        <v>15.6</v>
      </c>
      <c r="E387" s="244">
        <v>33.6</v>
      </c>
      <c r="F387" s="244">
        <v>40.6</v>
      </c>
      <c r="G387" s="244">
        <v>10.1</v>
      </c>
      <c r="H387" s="8"/>
      <c r="I387" s="7"/>
      <c r="J387" s="8"/>
      <c r="K387" s="7"/>
      <c r="L387" s="8"/>
      <c r="M387" s="66"/>
    </row>
    <row r="388" spans="1:13" ht="12">
      <c r="A388" s="376"/>
      <c r="B388" s="52" t="s">
        <v>76</v>
      </c>
      <c r="C388" s="172">
        <v>5.6</v>
      </c>
      <c r="D388" s="172">
        <v>16.9</v>
      </c>
      <c r="E388" s="172">
        <v>29.2</v>
      </c>
      <c r="F388" s="172">
        <v>42.6</v>
      </c>
      <c r="G388" s="172">
        <v>11.3</v>
      </c>
      <c r="H388" s="8"/>
      <c r="I388" s="7"/>
      <c r="J388" s="8"/>
      <c r="K388" s="7"/>
      <c r="L388" s="8"/>
      <c r="M388" s="66"/>
    </row>
    <row r="389" spans="1:13" ht="12">
      <c r="A389" s="376"/>
      <c r="B389" s="209" t="s">
        <v>77</v>
      </c>
      <c r="C389" s="179">
        <v>2.2</v>
      </c>
      <c r="D389" s="179">
        <v>12.3</v>
      </c>
      <c r="E389" s="179">
        <v>31.5</v>
      </c>
      <c r="F389" s="179">
        <v>41.9</v>
      </c>
      <c r="G389" s="179">
        <v>14.2</v>
      </c>
      <c r="H389" s="8"/>
      <c r="I389" s="7"/>
      <c r="J389" s="8"/>
      <c r="K389" s="7"/>
      <c r="L389" s="8"/>
      <c r="M389" s="66"/>
    </row>
    <row r="390" spans="1:13" ht="12">
      <c r="A390" s="377"/>
      <c r="B390" s="208" t="s">
        <v>11</v>
      </c>
      <c r="C390" s="174">
        <v>2.2</v>
      </c>
      <c r="D390" s="174">
        <v>7.9</v>
      </c>
      <c r="E390" s="174">
        <v>22.6</v>
      </c>
      <c r="F390" s="174">
        <v>39</v>
      </c>
      <c r="G390" s="174">
        <v>30.5</v>
      </c>
      <c r="H390" s="8"/>
      <c r="I390" s="7"/>
      <c r="J390" s="8"/>
      <c r="K390" s="7"/>
      <c r="L390" s="8"/>
      <c r="M390" s="66"/>
    </row>
    <row r="391" spans="1:13" ht="12">
      <c r="A391" s="235" t="s">
        <v>26</v>
      </c>
      <c r="B391" s="19"/>
      <c r="C391" s="11"/>
      <c r="D391" s="10"/>
      <c r="M391" s="66"/>
    </row>
    <row r="392" spans="1:4" ht="12">
      <c r="A392" s="175" t="s">
        <v>352</v>
      </c>
      <c r="B392" s="19"/>
      <c r="C392" s="11"/>
      <c r="D392" s="10"/>
    </row>
    <row r="393" spans="1:16" ht="12">
      <c r="A393" s="236" t="s">
        <v>353</v>
      </c>
      <c r="B393" s="85"/>
      <c r="C393" s="85"/>
      <c r="D393" s="85"/>
      <c r="E393" s="85"/>
      <c r="F393" s="85"/>
      <c r="G393" s="85"/>
      <c r="H393" s="85"/>
      <c r="I393" s="85"/>
      <c r="J393" s="85"/>
      <c r="K393" s="85"/>
      <c r="L393" s="85"/>
      <c r="N393" s="85"/>
      <c r="O393" s="85"/>
      <c r="P393" s="85"/>
    </row>
    <row r="394" spans="1:16" ht="12">
      <c r="A394" s="239"/>
      <c r="B394" s="85"/>
      <c r="C394" s="85"/>
      <c r="D394" s="85"/>
      <c r="E394" s="85"/>
      <c r="F394" s="85"/>
      <c r="G394" s="85"/>
      <c r="H394" s="85"/>
      <c r="I394" s="85"/>
      <c r="J394" s="85"/>
      <c r="K394" s="85"/>
      <c r="L394" s="85"/>
      <c r="M394" s="85"/>
      <c r="N394" s="85"/>
      <c r="O394" s="85"/>
      <c r="P394" s="85"/>
    </row>
    <row r="395" spans="1:16" ht="12">
      <c r="A395" s="134"/>
      <c r="B395" s="85"/>
      <c r="C395" s="85"/>
      <c r="D395" s="85"/>
      <c r="E395" s="135"/>
      <c r="F395" s="85"/>
      <c r="G395" s="85"/>
      <c r="H395" s="85"/>
      <c r="I395" s="85"/>
      <c r="J395" s="85"/>
      <c r="K395" s="85"/>
      <c r="L395" s="85"/>
      <c r="M395" s="85"/>
      <c r="N395" s="85"/>
      <c r="O395" s="85"/>
      <c r="P395" s="85"/>
    </row>
    <row r="396" spans="1:4" ht="12">
      <c r="A396" s="12" t="s">
        <v>618</v>
      </c>
      <c r="B396" s="19"/>
      <c r="C396" s="11"/>
      <c r="D396" s="10"/>
    </row>
    <row r="397" spans="1:4" ht="12">
      <c r="A397" s="12">
        <v>2011</v>
      </c>
      <c r="B397" s="19"/>
      <c r="C397" s="11"/>
      <c r="D397" s="10"/>
    </row>
    <row r="398" spans="1:15" ht="24">
      <c r="A398" s="348" t="s">
        <v>282</v>
      </c>
      <c r="B398" s="348"/>
      <c r="C398" s="163" t="s">
        <v>419</v>
      </c>
      <c r="D398" s="163" t="s">
        <v>3</v>
      </c>
      <c r="E398" s="164" t="s">
        <v>4</v>
      </c>
      <c r="F398" s="164" t="s">
        <v>0</v>
      </c>
      <c r="G398" s="164" t="s">
        <v>1</v>
      </c>
      <c r="H398" s="164" t="s">
        <v>5</v>
      </c>
      <c r="I398" s="167"/>
      <c r="J398" s="167"/>
      <c r="K398" s="167"/>
      <c r="L398" s="167"/>
      <c r="M398" s="167"/>
      <c r="N398" s="167"/>
      <c r="O398" s="138"/>
    </row>
    <row r="399" spans="1:14" ht="12">
      <c r="A399" s="350"/>
      <c r="B399" s="350"/>
      <c r="C399" s="13" t="s">
        <v>6</v>
      </c>
      <c r="D399" s="13" t="s">
        <v>6</v>
      </c>
      <c r="E399" s="13" t="s">
        <v>6</v>
      </c>
      <c r="F399" s="13" t="s">
        <v>6</v>
      </c>
      <c r="G399" s="13" t="s">
        <v>6</v>
      </c>
      <c r="H399" s="13" t="s">
        <v>6</v>
      </c>
      <c r="I399" s="167"/>
      <c r="J399" s="14"/>
      <c r="K399" s="167"/>
      <c r="L399" s="14"/>
      <c r="M399" s="167"/>
      <c r="N399" s="14"/>
    </row>
    <row r="400" spans="1:25" ht="12" customHeight="1">
      <c r="A400" s="375" t="s">
        <v>69</v>
      </c>
      <c r="B400" s="243" t="s">
        <v>281</v>
      </c>
      <c r="C400" s="244">
        <v>73.3</v>
      </c>
      <c r="D400" s="244">
        <v>67.2</v>
      </c>
      <c r="E400" s="244">
        <v>75.4</v>
      </c>
      <c r="F400" s="244">
        <v>69.9</v>
      </c>
      <c r="G400" s="244">
        <v>76.5</v>
      </c>
      <c r="H400" s="244">
        <v>78</v>
      </c>
      <c r="I400" s="7"/>
      <c r="J400" s="8"/>
      <c r="K400" s="7"/>
      <c r="L400" s="8"/>
      <c r="M400" s="7"/>
      <c r="N400" s="8"/>
      <c r="O400" s="15"/>
      <c r="W400" s="15"/>
      <c r="Y400" s="15"/>
    </row>
    <row r="401" spans="1:25" ht="12">
      <c r="A401" s="376"/>
      <c r="B401" s="52" t="s">
        <v>76</v>
      </c>
      <c r="C401" s="172">
        <v>16.2</v>
      </c>
      <c r="D401" s="172">
        <v>21.1</v>
      </c>
      <c r="E401" s="172">
        <v>14.7</v>
      </c>
      <c r="F401" s="172">
        <v>19.1</v>
      </c>
      <c r="G401" s="172">
        <v>12.9</v>
      </c>
      <c r="H401" s="173">
        <v>13.4</v>
      </c>
      <c r="I401" s="7"/>
      <c r="J401" s="8"/>
      <c r="K401" s="7"/>
      <c r="L401" s="8"/>
      <c r="M401" s="7"/>
      <c r="N401" s="8"/>
      <c r="O401" s="15"/>
      <c r="W401" s="15"/>
      <c r="Y401" s="15"/>
    </row>
    <row r="402" spans="1:25" ht="12">
      <c r="A402" s="376"/>
      <c r="B402" s="209" t="s">
        <v>77</v>
      </c>
      <c r="C402" s="179">
        <v>5.9</v>
      </c>
      <c r="D402" s="179">
        <v>7.7</v>
      </c>
      <c r="E402" s="179">
        <v>6.4</v>
      </c>
      <c r="F402" s="179">
        <v>6.1</v>
      </c>
      <c r="G402" s="179">
        <v>4.9</v>
      </c>
      <c r="H402" s="179">
        <v>4.3</v>
      </c>
      <c r="I402" s="7"/>
      <c r="J402" s="8"/>
      <c r="K402" s="7"/>
      <c r="L402" s="8"/>
      <c r="M402" s="7"/>
      <c r="N402" s="8"/>
      <c r="O402" s="15"/>
      <c r="W402" s="15"/>
      <c r="Y402" s="15"/>
    </row>
    <row r="403" spans="1:25" ht="12">
      <c r="A403" s="377"/>
      <c r="B403" s="246" t="s">
        <v>11</v>
      </c>
      <c r="C403" s="174">
        <v>4.5</v>
      </c>
      <c r="D403" s="174">
        <v>3.9</v>
      </c>
      <c r="E403" s="174">
        <v>3.5</v>
      </c>
      <c r="F403" s="174">
        <v>4.9</v>
      </c>
      <c r="G403" s="174">
        <v>5.7</v>
      </c>
      <c r="H403" s="174">
        <v>4.4</v>
      </c>
      <c r="I403" s="7"/>
      <c r="J403" s="8"/>
      <c r="K403" s="7"/>
      <c r="L403" s="8"/>
      <c r="M403" s="7"/>
      <c r="N403" s="8"/>
      <c r="O403" s="15"/>
      <c r="W403" s="15"/>
      <c r="Y403" s="15"/>
    </row>
    <row r="404" spans="1:25" ht="12" customHeight="1">
      <c r="A404" s="375" t="s">
        <v>70</v>
      </c>
      <c r="B404" s="243" t="s">
        <v>281</v>
      </c>
      <c r="C404" s="244">
        <v>72.4</v>
      </c>
      <c r="D404" s="244">
        <v>58.9</v>
      </c>
      <c r="E404" s="244">
        <v>75.9</v>
      </c>
      <c r="F404" s="244">
        <v>68.8</v>
      </c>
      <c r="G404" s="244">
        <v>79.3</v>
      </c>
      <c r="H404" s="244">
        <v>80.1</v>
      </c>
      <c r="I404" s="7"/>
      <c r="J404" s="8"/>
      <c r="K404" s="7"/>
      <c r="L404" s="8"/>
      <c r="M404" s="7"/>
      <c r="N404" s="8"/>
      <c r="O404" s="15"/>
      <c r="W404" s="15"/>
      <c r="Y404" s="15"/>
    </row>
    <row r="405" spans="1:25" ht="12">
      <c r="A405" s="376"/>
      <c r="B405" s="52" t="s">
        <v>76</v>
      </c>
      <c r="C405" s="172">
        <v>16.4</v>
      </c>
      <c r="D405" s="172">
        <v>22.8</v>
      </c>
      <c r="E405" s="172">
        <v>15.9</v>
      </c>
      <c r="F405" s="172">
        <v>19.6</v>
      </c>
      <c r="G405" s="172">
        <v>11.9</v>
      </c>
      <c r="H405" s="173">
        <v>11.5</v>
      </c>
      <c r="I405" s="7"/>
      <c r="J405" s="8"/>
      <c r="K405" s="7"/>
      <c r="L405" s="8"/>
      <c r="M405" s="7"/>
      <c r="N405" s="8"/>
      <c r="O405" s="15"/>
      <c r="W405" s="15"/>
      <c r="Y405" s="15"/>
    </row>
    <row r="406" spans="1:25" ht="12">
      <c r="A406" s="376"/>
      <c r="B406" s="209" t="s">
        <v>77</v>
      </c>
      <c r="C406" s="179">
        <v>5.3</v>
      </c>
      <c r="D406" s="179">
        <v>8.1</v>
      </c>
      <c r="E406" s="179">
        <v>4.9</v>
      </c>
      <c r="F406" s="179">
        <v>6.5</v>
      </c>
      <c r="G406" s="179">
        <v>3.6</v>
      </c>
      <c r="H406" s="179">
        <v>3.5</v>
      </c>
      <c r="I406" s="7"/>
      <c r="J406" s="8"/>
      <c r="K406" s="7"/>
      <c r="L406" s="8"/>
      <c r="M406" s="7"/>
      <c r="N406" s="8"/>
      <c r="O406" s="15"/>
      <c r="W406" s="15"/>
      <c r="Y406" s="15"/>
    </row>
    <row r="407" spans="1:25" ht="12">
      <c r="A407" s="377"/>
      <c r="B407" s="246" t="s">
        <v>11</v>
      </c>
      <c r="C407" s="174">
        <v>5.9</v>
      </c>
      <c r="D407" s="174">
        <v>10.2</v>
      </c>
      <c r="E407" s="174">
        <v>3.4</v>
      </c>
      <c r="F407" s="174">
        <v>5.1</v>
      </c>
      <c r="G407" s="174">
        <v>5.3</v>
      </c>
      <c r="H407" s="174">
        <v>4.8</v>
      </c>
      <c r="I407" s="7"/>
      <c r="J407" s="8"/>
      <c r="K407" s="7"/>
      <c r="L407" s="8"/>
      <c r="M407" s="7"/>
      <c r="N407" s="8"/>
      <c r="O407" s="15"/>
      <c r="W407" s="15"/>
      <c r="Y407" s="15"/>
    </row>
    <row r="408" spans="1:25" ht="12">
      <c r="A408" s="375" t="s">
        <v>71</v>
      </c>
      <c r="B408" s="243" t="s">
        <v>281</v>
      </c>
      <c r="C408" s="244">
        <v>73.8</v>
      </c>
      <c r="D408" s="244">
        <v>66.6</v>
      </c>
      <c r="E408" s="244">
        <v>77.5</v>
      </c>
      <c r="F408" s="244">
        <v>65.8</v>
      </c>
      <c r="G408" s="244">
        <v>78.5</v>
      </c>
      <c r="H408" s="244">
        <v>80.3</v>
      </c>
      <c r="I408" s="7"/>
      <c r="J408" s="8"/>
      <c r="K408" s="7"/>
      <c r="L408" s="8"/>
      <c r="M408" s="7"/>
      <c r="N408" s="8"/>
      <c r="O408" s="15"/>
      <c r="W408" s="15"/>
      <c r="Y408" s="15"/>
    </row>
    <row r="409" spans="1:25" ht="12">
      <c r="A409" s="376"/>
      <c r="B409" s="52" t="s">
        <v>76</v>
      </c>
      <c r="C409" s="172">
        <v>14.6</v>
      </c>
      <c r="D409" s="172">
        <v>19.5</v>
      </c>
      <c r="E409" s="172">
        <v>12.9</v>
      </c>
      <c r="F409" s="172">
        <v>20.6</v>
      </c>
      <c r="G409" s="172">
        <v>10.4</v>
      </c>
      <c r="H409" s="173">
        <v>10.2</v>
      </c>
      <c r="I409" s="7"/>
      <c r="J409" s="8"/>
      <c r="K409" s="7"/>
      <c r="L409" s="8"/>
      <c r="M409" s="7"/>
      <c r="N409" s="8"/>
      <c r="O409" s="15"/>
      <c r="W409" s="15"/>
      <c r="Y409" s="15"/>
    </row>
    <row r="410" spans="1:25" ht="12">
      <c r="A410" s="376"/>
      <c r="B410" s="209" t="s">
        <v>77</v>
      </c>
      <c r="C410" s="179">
        <v>6</v>
      </c>
      <c r="D410" s="179">
        <v>8.1</v>
      </c>
      <c r="E410" s="179">
        <v>5.6</v>
      </c>
      <c r="F410" s="179">
        <v>7.7</v>
      </c>
      <c r="G410" s="179">
        <v>4.4</v>
      </c>
      <c r="H410" s="179">
        <v>4.4</v>
      </c>
      <c r="I410" s="7"/>
      <c r="J410" s="8"/>
      <c r="K410" s="7"/>
      <c r="L410" s="8"/>
      <c r="M410" s="7"/>
      <c r="N410" s="8"/>
      <c r="O410" s="15"/>
      <c r="W410" s="15"/>
      <c r="Y410" s="15"/>
    </row>
    <row r="411" spans="1:25" ht="12">
      <c r="A411" s="377"/>
      <c r="B411" s="246" t="s">
        <v>11</v>
      </c>
      <c r="C411" s="174">
        <v>5.5</v>
      </c>
      <c r="D411" s="174">
        <v>5.8</v>
      </c>
      <c r="E411" s="174">
        <v>4</v>
      </c>
      <c r="F411" s="174">
        <v>5.9</v>
      </c>
      <c r="G411" s="174">
        <v>6.6</v>
      </c>
      <c r="H411" s="174">
        <v>5</v>
      </c>
      <c r="I411" s="7"/>
      <c r="J411" s="8"/>
      <c r="K411" s="7"/>
      <c r="L411" s="8"/>
      <c r="M411" s="7"/>
      <c r="N411" s="8"/>
      <c r="O411" s="15"/>
      <c r="W411" s="15"/>
      <c r="Y411" s="15"/>
    </row>
    <row r="412" spans="1:25" ht="12" customHeight="1">
      <c r="A412" s="375" t="s">
        <v>72</v>
      </c>
      <c r="B412" s="243" t="s">
        <v>281</v>
      </c>
      <c r="C412" s="244">
        <v>59.8</v>
      </c>
      <c r="D412" s="244">
        <v>58.5</v>
      </c>
      <c r="E412" s="244">
        <v>62.4</v>
      </c>
      <c r="F412" s="244">
        <v>48.1</v>
      </c>
      <c r="G412" s="244">
        <v>64.4</v>
      </c>
      <c r="H412" s="244">
        <v>63.4</v>
      </c>
      <c r="I412" s="7"/>
      <c r="J412" s="8"/>
      <c r="K412" s="7"/>
      <c r="L412" s="8"/>
      <c r="M412" s="7"/>
      <c r="N412" s="8"/>
      <c r="O412" s="15"/>
      <c r="W412" s="15"/>
      <c r="Y412" s="15"/>
    </row>
    <row r="413" spans="1:25" ht="12">
      <c r="A413" s="376"/>
      <c r="B413" s="52" t="s">
        <v>76</v>
      </c>
      <c r="C413" s="172">
        <v>18.8</v>
      </c>
      <c r="D413" s="172">
        <v>22.2</v>
      </c>
      <c r="E413" s="172">
        <v>19.3</v>
      </c>
      <c r="F413" s="172">
        <v>23.1</v>
      </c>
      <c r="G413" s="172">
        <v>13.6</v>
      </c>
      <c r="H413" s="173">
        <v>16.9</v>
      </c>
      <c r="I413" s="7"/>
      <c r="J413" s="8"/>
      <c r="K413" s="7"/>
      <c r="L413" s="8"/>
      <c r="M413" s="7"/>
      <c r="N413" s="8"/>
      <c r="O413" s="15"/>
      <c r="W413" s="15"/>
      <c r="Y413" s="15"/>
    </row>
    <row r="414" spans="1:25" ht="12">
      <c r="A414" s="376"/>
      <c r="B414" s="209" t="s">
        <v>77</v>
      </c>
      <c r="C414" s="179">
        <v>9.1</v>
      </c>
      <c r="D414" s="179">
        <v>9.6</v>
      </c>
      <c r="E414" s="179">
        <v>9.9</v>
      </c>
      <c r="F414" s="179">
        <v>13.3</v>
      </c>
      <c r="G414" s="179">
        <v>6.5</v>
      </c>
      <c r="H414" s="179">
        <v>6.8</v>
      </c>
      <c r="I414" s="7"/>
      <c r="J414" s="8"/>
      <c r="K414" s="7"/>
      <c r="L414" s="8"/>
      <c r="M414" s="7"/>
      <c r="N414" s="8"/>
      <c r="O414" s="15"/>
      <c r="W414" s="15"/>
      <c r="Y414" s="15"/>
    </row>
    <row r="415" spans="1:25" ht="12">
      <c r="A415" s="377"/>
      <c r="B415" s="246" t="s">
        <v>11</v>
      </c>
      <c r="C415" s="174">
        <v>12.4</v>
      </c>
      <c r="D415" s="174">
        <v>9.7</v>
      </c>
      <c r="E415" s="174">
        <v>8.4</v>
      </c>
      <c r="F415" s="174">
        <v>15.5</v>
      </c>
      <c r="G415" s="174">
        <v>15.6</v>
      </c>
      <c r="H415" s="174">
        <v>12.9</v>
      </c>
      <c r="I415" s="7"/>
      <c r="J415" s="8"/>
      <c r="K415" s="7"/>
      <c r="L415" s="8"/>
      <c r="M415" s="7"/>
      <c r="N415" s="8"/>
      <c r="O415" s="15"/>
      <c r="W415" s="15"/>
      <c r="Y415" s="15"/>
    </row>
    <row r="416" spans="1:25" ht="12" customHeight="1">
      <c r="A416" s="375" t="s">
        <v>73</v>
      </c>
      <c r="B416" s="243" t="s">
        <v>281</v>
      </c>
      <c r="C416" s="244">
        <v>85.8</v>
      </c>
      <c r="D416" s="244">
        <v>78</v>
      </c>
      <c r="E416" s="244">
        <v>88.7</v>
      </c>
      <c r="F416" s="244">
        <v>82.9</v>
      </c>
      <c r="G416" s="244">
        <v>89.8</v>
      </c>
      <c r="H416" s="244">
        <v>89.9</v>
      </c>
      <c r="I416" s="7"/>
      <c r="J416" s="8"/>
      <c r="K416" s="7"/>
      <c r="L416" s="8"/>
      <c r="M416" s="7"/>
      <c r="N416" s="8"/>
      <c r="O416" s="15"/>
      <c r="W416" s="15"/>
      <c r="Y416" s="15"/>
    </row>
    <row r="417" spans="1:25" ht="12">
      <c r="A417" s="376"/>
      <c r="B417" s="52" t="s">
        <v>76</v>
      </c>
      <c r="C417" s="172">
        <v>8.5</v>
      </c>
      <c r="D417" s="172">
        <v>13.8</v>
      </c>
      <c r="E417" s="172">
        <v>6.6</v>
      </c>
      <c r="F417" s="172">
        <v>10.6</v>
      </c>
      <c r="G417" s="172">
        <v>5.6</v>
      </c>
      <c r="H417" s="173">
        <v>5.7</v>
      </c>
      <c r="I417" s="7"/>
      <c r="J417" s="8"/>
      <c r="K417" s="7"/>
      <c r="L417" s="8"/>
      <c r="M417" s="7"/>
      <c r="N417" s="8"/>
      <c r="O417" s="15"/>
      <c r="W417" s="15"/>
      <c r="Y417" s="15"/>
    </row>
    <row r="418" spans="1:25" ht="12">
      <c r="A418" s="376"/>
      <c r="B418" s="209" t="s">
        <v>77</v>
      </c>
      <c r="C418" s="179">
        <v>3</v>
      </c>
      <c r="D418" s="179">
        <v>5</v>
      </c>
      <c r="E418" s="179">
        <v>2.7</v>
      </c>
      <c r="F418" s="179">
        <v>3.8</v>
      </c>
      <c r="G418" s="179">
        <v>1.8</v>
      </c>
      <c r="H418" s="179">
        <v>1.8</v>
      </c>
      <c r="I418" s="7"/>
      <c r="J418" s="8"/>
      <c r="K418" s="7"/>
      <c r="L418" s="8"/>
      <c r="M418" s="7"/>
      <c r="N418" s="8"/>
      <c r="O418" s="15"/>
      <c r="W418" s="15"/>
      <c r="Y418" s="15"/>
    </row>
    <row r="419" spans="1:25" ht="12">
      <c r="A419" s="377"/>
      <c r="B419" s="246" t="s">
        <v>11</v>
      </c>
      <c r="C419" s="174">
        <v>2.7</v>
      </c>
      <c r="D419" s="174">
        <v>3.1</v>
      </c>
      <c r="E419" s="174">
        <v>2</v>
      </c>
      <c r="F419" s="174">
        <v>2.8</v>
      </c>
      <c r="G419" s="174">
        <v>2.7</v>
      </c>
      <c r="H419" s="174">
        <v>2.6</v>
      </c>
      <c r="I419" s="7"/>
      <c r="J419" s="8"/>
      <c r="K419" s="7"/>
      <c r="L419" s="8"/>
      <c r="M419" s="7"/>
      <c r="N419" s="8"/>
      <c r="O419" s="15"/>
      <c r="W419" s="15"/>
      <c r="Y419" s="15"/>
    </row>
    <row r="420" spans="1:25" ht="12" customHeight="1">
      <c r="A420" s="375" t="s">
        <v>74</v>
      </c>
      <c r="B420" s="243" t="s">
        <v>281</v>
      </c>
      <c r="C420" s="244">
        <v>69.3</v>
      </c>
      <c r="D420" s="244">
        <v>61</v>
      </c>
      <c r="E420" s="244">
        <v>73.8</v>
      </c>
      <c r="F420" s="244">
        <v>60.8</v>
      </c>
      <c r="G420" s="244">
        <v>74.4</v>
      </c>
      <c r="H420" s="244">
        <v>76.2</v>
      </c>
      <c r="I420" s="7"/>
      <c r="J420" s="8"/>
      <c r="K420" s="7"/>
      <c r="L420" s="8"/>
      <c r="M420" s="7"/>
      <c r="N420" s="8"/>
      <c r="O420" s="15"/>
      <c r="W420" s="15"/>
      <c r="Y420" s="15"/>
    </row>
    <row r="421" spans="1:25" ht="12">
      <c r="A421" s="376"/>
      <c r="B421" s="52" t="s">
        <v>76</v>
      </c>
      <c r="C421" s="172">
        <v>17.2</v>
      </c>
      <c r="D421" s="172">
        <v>22.9</v>
      </c>
      <c r="E421" s="172">
        <v>15</v>
      </c>
      <c r="F421" s="172">
        <v>24.4</v>
      </c>
      <c r="G421" s="172">
        <v>12.3</v>
      </c>
      <c r="H421" s="173">
        <v>11.7</v>
      </c>
      <c r="I421" s="7"/>
      <c r="J421" s="8"/>
      <c r="K421" s="7"/>
      <c r="L421" s="8"/>
      <c r="M421" s="7"/>
      <c r="N421" s="8"/>
      <c r="O421" s="15"/>
      <c r="W421" s="15"/>
      <c r="Y421" s="15"/>
    </row>
    <row r="422" spans="1:25" ht="12">
      <c r="A422" s="376"/>
      <c r="B422" s="209" t="s">
        <v>77</v>
      </c>
      <c r="C422" s="179">
        <v>7</v>
      </c>
      <c r="D422" s="179">
        <v>9.6</v>
      </c>
      <c r="E422" s="179">
        <v>6.5</v>
      </c>
      <c r="F422" s="179">
        <v>8.2</v>
      </c>
      <c r="G422" s="179">
        <v>5.2</v>
      </c>
      <c r="H422" s="179">
        <v>5.4</v>
      </c>
      <c r="I422" s="7"/>
      <c r="J422" s="8"/>
      <c r="K422" s="7"/>
      <c r="L422" s="8"/>
      <c r="M422" s="7"/>
      <c r="N422" s="8"/>
      <c r="O422" s="15"/>
      <c r="W422" s="15"/>
      <c r="Y422" s="15"/>
    </row>
    <row r="423" spans="1:25" ht="12">
      <c r="A423" s="377"/>
      <c r="B423" s="246" t="s">
        <v>11</v>
      </c>
      <c r="C423" s="174">
        <v>6.6</v>
      </c>
      <c r="D423" s="174">
        <v>6.5</v>
      </c>
      <c r="E423" s="174">
        <v>4.7</v>
      </c>
      <c r="F423" s="174">
        <v>6.6</v>
      </c>
      <c r="G423" s="174">
        <v>8.1</v>
      </c>
      <c r="H423" s="174">
        <v>6.7</v>
      </c>
      <c r="I423" s="7"/>
      <c r="J423" s="8"/>
      <c r="K423" s="7"/>
      <c r="L423" s="8"/>
      <c r="M423" s="7"/>
      <c r="N423" s="8"/>
      <c r="O423" s="15"/>
      <c r="W423" s="15"/>
      <c r="Y423" s="15"/>
    </row>
    <row r="424" spans="1:25" ht="12" customHeight="1">
      <c r="A424" s="375" t="s">
        <v>75</v>
      </c>
      <c r="B424" s="243" t="s">
        <v>281</v>
      </c>
      <c r="C424" s="244">
        <v>90.1</v>
      </c>
      <c r="D424" s="244">
        <v>87.2</v>
      </c>
      <c r="E424" s="244">
        <v>92.6</v>
      </c>
      <c r="F424" s="244">
        <v>86.7</v>
      </c>
      <c r="G424" s="244">
        <v>91.6</v>
      </c>
      <c r="H424" s="244">
        <v>91.9</v>
      </c>
      <c r="I424" s="7"/>
      <c r="J424" s="8"/>
      <c r="K424" s="7"/>
      <c r="L424" s="8"/>
      <c r="M424" s="7"/>
      <c r="N424" s="8"/>
      <c r="O424" s="15"/>
      <c r="W424" s="15"/>
      <c r="Y424" s="15"/>
    </row>
    <row r="425" spans="1:25" ht="12">
      <c r="A425" s="376"/>
      <c r="B425" s="52" t="s">
        <v>76</v>
      </c>
      <c r="C425" s="172">
        <v>5.6</v>
      </c>
      <c r="D425" s="172">
        <v>8</v>
      </c>
      <c r="E425" s="172">
        <v>3.9</v>
      </c>
      <c r="F425" s="172">
        <v>7.5</v>
      </c>
      <c r="G425" s="172">
        <v>4.3</v>
      </c>
      <c r="H425" s="173">
        <v>4.2</v>
      </c>
      <c r="I425" s="7"/>
      <c r="J425" s="8"/>
      <c r="K425" s="7"/>
      <c r="L425" s="8"/>
      <c r="M425" s="7"/>
      <c r="N425" s="8"/>
      <c r="O425" s="15"/>
      <c r="W425" s="15"/>
      <c r="Y425" s="15"/>
    </row>
    <row r="426" spans="1:25" ht="12">
      <c r="A426" s="376"/>
      <c r="B426" s="209" t="s">
        <v>77</v>
      </c>
      <c r="C426" s="179">
        <v>2.2</v>
      </c>
      <c r="D426" s="179">
        <v>2.8</v>
      </c>
      <c r="E426" s="179">
        <v>1.6</v>
      </c>
      <c r="F426" s="179">
        <v>3.5</v>
      </c>
      <c r="G426" s="179">
        <v>1.5</v>
      </c>
      <c r="H426" s="179">
        <v>1.7</v>
      </c>
      <c r="I426" s="7"/>
      <c r="J426" s="8"/>
      <c r="K426" s="7"/>
      <c r="L426" s="8"/>
      <c r="M426" s="7"/>
      <c r="N426" s="8"/>
      <c r="O426" s="15"/>
      <c r="W426" s="15"/>
      <c r="Y426" s="15"/>
    </row>
    <row r="427" spans="1:25" ht="12">
      <c r="A427" s="377"/>
      <c r="B427" s="246" t="s">
        <v>11</v>
      </c>
      <c r="C427" s="174">
        <v>2.2</v>
      </c>
      <c r="D427" s="174">
        <v>2</v>
      </c>
      <c r="E427" s="174">
        <v>1.9</v>
      </c>
      <c r="F427" s="174">
        <v>2.2</v>
      </c>
      <c r="G427" s="174">
        <v>2.6</v>
      </c>
      <c r="H427" s="174">
        <v>2.3</v>
      </c>
      <c r="I427" s="7"/>
      <c r="J427" s="8"/>
      <c r="K427" s="7"/>
      <c r="L427" s="8"/>
      <c r="M427" s="7"/>
      <c r="N427" s="8"/>
      <c r="O427" s="15"/>
      <c r="W427" s="15"/>
      <c r="Y427" s="15"/>
    </row>
    <row r="428" spans="1:4" ht="12">
      <c r="A428" s="235" t="s">
        <v>26</v>
      </c>
      <c r="B428" s="19"/>
      <c r="C428" s="11"/>
      <c r="D428" s="10"/>
    </row>
    <row r="429" spans="1:4" ht="12">
      <c r="A429" s="175" t="s">
        <v>352</v>
      </c>
      <c r="B429" s="19"/>
      <c r="C429" s="11"/>
      <c r="D429" s="10"/>
    </row>
    <row r="430" spans="1:4" ht="12">
      <c r="A430" s="236" t="s">
        <v>353</v>
      </c>
      <c r="B430" s="19"/>
      <c r="C430" s="11"/>
      <c r="D430" s="10"/>
    </row>
    <row r="431" spans="1:14" ht="77.25" customHeight="1">
      <c r="A431" s="368" t="s">
        <v>35</v>
      </c>
      <c r="B431" s="368"/>
      <c r="C431" s="368"/>
      <c r="D431" s="368"/>
      <c r="E431" s="368"/>
      <c r="F431" s="368"/>
      <c r="G431" s="368"/>
      <c r="H431" s="368"/>
      <c r="I431" s="368"/>
      <c r="J431" s="368"/>
      <c r="K431" s="368"/>
      <c r="L431" s="368"/>
      <c r="M431" s="368"/>
      <c r="N431" s="368"/>
    </row>
    <row r="434" ht="12">
      <c r="A434" s="134"/>
    </row>
    <row r="435" spans="1:4" ht="12">
      <c r="A435" s="12" t="s">
        <v>619</v>
      </c>
      <c r="B435" s="19"/>
      <c r="C435" s="11"/>
      <c r="D435" s="10"/>
    </row>
    <row r="436" spans="1:4" ht="12">
      <c r="A436" s="12">
        <v>2011</v>
      </c>
      <c r="B436" s="19"/>
      <c r="C436" s="11"/>
      <c r="D436" s="10"/>
    </row>
    <row r="437" spans="1:15" ht="24">
      <c r="A437" s="369" t="s">
        <v>282</v>
      </c>
      <c r="B437" s="369"/>
      <c r="C437" s="163" t="s">
        <v>419</v>
      </c>
      <c r="D437" s="163" t="s">
        <v>3</v>
      </c>
      <c r="E437" s="164" t="s">
        <v>4</v>
      </c>
      <c r="F437" s="164" t="s">
        <v>0</v>
      </c>
      <c r="G437" s="164" t="s">
        <v>1</v>
      </c>
      <c r="H437" s="164" t="s">
        <v>5</v>
      </c>
      <c r="I437" s="167"/>
      <c r="J437" s="167"/>
      <c r="K437" s="167"/>
      <c r="L437" s="167"/>
      <c r="M437" s="167"/>
      <c r="N437" s="167"/>
      <c r="O437" s="124"/>
    </row>
    <row r="438" spans="1:14" ht="19.5" customHeight="1">
      <c r="A438" s="370"/>
      <c r="B438" s="370"/>
      <c r="C438" s="13" t="s">
        <v>6</v>
      </c>
      <c r="D438" s="13" t="s">
        <v>6</v>
      </c>
      <c r="E438" s="13" t="s">
        <v>6</v>
      </c>
      <c r="F438" s="13" t="s">
        <v>6</v>
      </c>
      <c r="G438" s="13" t="s">
        <v>6</v>
      </c>
      <c r="H438" s="13" t="s">
        <v>6</v>
      </c>
      <c r="I438" s="167"/>
      <c r="J438" s="14"/>
      <c r="K438" s="167"/>
      <c r="L438" s="14"/>
      <c r="M438" s="167"/>
      <c r="N438" s="14"/>
    </row>
    <row r="439" spans="1:15" ht="12" customHeight="1">
      <c r="A439" s="375" t="s">
        <v>69</v>
      </c>
      <c r="B439" s="243" t="s">
        <v>281</v>
      </c>
      <c r="C439" s="244">
        <v>73.3</v>
      </c>
      <c r="D439" s="244">
        <v>20.2</v>
      </c>
      <c r="E439" s="244">
        <v>20.7</v>
      </c>
      <c r="F439" s="244">
        <v>16.3</v>
      </c>
      <c r="G439" s="244">
        <v>26.4</v>
      </c>
      <c r="H439" s="244">
        <v>16.4</v>
      </c>
      <c r="I439" s="7"/>
      <c r="J439" s="8"/>
      <c r="K439" s="7"/>
      <c r="L439" s="8"/>
      <c r="M439" s="7"/>
      <c r="N439" s="8"/>
      <c r="O439" s="66"/>
    </row>
    <row r="440" spans="1:15" ht="12">
      <c r="A440" s="376"/>
      <c r="B440" s="52" t="s">
        <v>76</v>
      </c>
      <c r="C440" s="172">
        <v>16.2</v>
      </c>
      <c r="D440" s="172">
        <v>28.8</v>
      </c>
      <c r="E440" s="172">
        <v>18.3</v>
      </c>
      <c r="F440" s="172">
        <v>20.2</v>
      </c>
      <c r="G440" s="172">
        <v>20.1</v>
      </c>
      <c r="H440" s="173">
        <v>12.7</v>
      </c>
      <c r="I440" s="7"/>
      <c r="J440" s="8"/>
      <c r="K440" s="7"/>
      <c r="L440" s="8"/>
      <c r="M440" s="7"/>
      <c r="N440" s="8"/>
      <c r="O440" s="66"/>
    </row>
    <row r="441" spans="1:15" ht="12">
      <c r="A441" s="376"/>
      <c r="B441" s="209" t="s">
        <v>77</v>
      </c>
      <c r="C441" s="179">
        <v>5.9</v>
      </c>
      <c r="D441" s="179">
        <v>28.8</v>
      </c>
      <c r="E441" s="179">
        <v>21.6</v>
      </c>
      <c r="F441" s="179">
        <v>17.6</v>
      </c>
      <c r="G441" s="179">
        <v>20.9</v>
      </c>
      <c r="H441" s="179">
        <v>11.1</v>
      </c>
      <c r="I441" s="7"/>
      <c r="J441" s="8"/>
      <c r="K441" s="7"/>
      <c r="L441" s="8"/>
      <c r="M441" s="7"/>
      <c r="N441" s="8"/>
      <c r="O441" s="66"/>
    </row>
    <row r="442" spans="1:15" ht="12">
      <c r="A442" s="376"/>
      <c r="B442" s="246" t="s">
        <v>11</v>
      </c>
      <c r="C442" s="174">
        <v>4.5</v>
      </c>
      <c r="D442" s="174">
        <v>19.1</v>
      </c>
      <c r="E442" s="174">
        <v>15.5</v>
      </c>
      <c r="F442" s="174">
        <v>18.5</v>
      </c>
      <c r="G442" s="174">
        <v>32</v>
      </c>
      <c r="H442" s="174">
        <v>14.9</v>
      </c>
      <c r="I442" s="7"/>
      <c r="J442" s="8"/>
      <c r="K442" s="7"/>
      <c r="L442" s="8"/>
      <c r="M442" s="7"/>
      <c r="N442" s="8"/>
      <c r="O442" s="66"/>
    </row>
    <row r="443" spans="1:15" ht="12" customHeight="1">
      <c r="A443" s="375" t="s">
        <v>70</v>
      </c>
      <c r="B443" s="243" t="s">
        <v>281</v>
      </c>
      <c r="C443" s="244">
        <v>72.4</v>
      </c>
      <c r="D443" s="244">
        <v>18</v>
      </c>
      <c r="E443" s="244">
        <v>21.1</v>
      </c>
      <c r="F443" s="244">
        <v>16.3</v>
      </c>
      <c r="G443" s="244">
        <v>27.7</v>
      </c>
      <c r="H443" s="244">
        <v>17.1</v>
      </c>
      <c r="I443" s="7"/>
      <c r="J443" s="8"/>
      <c r="K443" s="7"/>
      <c r="L443" s="8"/>
      <c r="M443" s="7"/>
      <c r="N443" s="8"/>
      <c r="O443" s="66"/>
    </row>
    <row r="444" spans="1:15" ht="12">
      <c r="A444" s="376"/>
      <c r="B444" s="52" t="s">
        <v>76</v>
      </c>
      <c r="C444" s="172">
        <v>16.4</v>
      </c>
      <c r="D444" s="172">
        <v>30.7</v>
      </c>
      <c r="E444" s="172">
        <v>19.6</v>
      </c>
      <c r="F444" s="172">
        <v>20.5</v>
      </c>
      <c r="G444" s="172">
        <v>18.3</v>
      </c>
      <c r="H444" s="173">
        <v>10.9</v>
      </c>
      <c r="I444" s="7"/>
      <c r="J444" s="8"/>
      <c r="K444" s="7"/>
      <c r="L444" s="8"/>
      <c r="M444" s="7"/>
      <c r="N444" s="8"/>
      <c r="O444" s="66"/>
    </row>
    <row r="445" spans="1:15" ht="12">
      <c r="A445" s="376"/>
      <c r="B445" s="209" t="s">
        <v>77</v>
      </c>
      <c r="C445" s="179">
        <v>5.3</v>
      </c>
      <c r="D445" s="179">
        <v>33.4</v>
      </c>
      <c r="E445" s="179">
        <v>18.4</v>
      </c>
      <c r="F445" s="179">
        <v>21</v>
      </c>
      <c r="G445" s="179">
        <v>17</v>
      </c>
      <c r="H445" s="179">
        <v>10.2</v>
      </c>
      <c r="I445" s="7"/>
      <c r="J445" s="8"/>
      <c r="K445" s="7"/>
      <c r="L445" s="8"/>
      <c r="M445" s="7"/>
      <c r="N445" s="8"/>
      <c r="O445" s="66"/>
    </row>
    <row r="446" spans="1:15" ht="12">
      <c r="A446" s="376"/>
      <c r="B446" s="246" t="s">
        <v>11</v>
      </c>
      <c r="C446" s="174">
        <v>5.9</v>
      </c>
      <c r="D446" s="174">
        <v>38.3</v>
      </c>
      <c r="E446" s="174">
        <v>11.5</v>
      </c>
      <c r="F446" s="174">
        <v>14.8</v>
      </c>
      <c r="G446" s="174">
        <v>22.7</v>
      </c>
      <c r="H446" s="174">
        <v>12.7</v>
      </c>
      <c r="I446" s="7"/>
      <c r="J446" s="8"/>
      <c r="K446" s="7"/>
      <c r="L446" s="8"/>
      <c r="M446" s="7"/>
      <c r="N446" s="8"/>
      <c r="O446" s="66"/>
    </row>
    <row r="447" spans="1:15" ht="12">
      <c r="A447" s="375" t="s">
        <v>71</v>
      </c>
      <c r="B447" s="243" t="s">
        <v>281</v>
      </c>
      <c r="C447" s="244">
        <v>73.8</v>
      </c>
      <c r="D447" s="244">
        <v>19.9</v>
      </c>
      <c r="E447" s="244">
        <v>21.1</v>
      </c>
      <c r="F447" s="244">
        <v>15.3</v>
      </c>
      <c r="G447" s="244">
        <v>26.9</v>
      </c>
      <c r="H447" s="244">
        <v>16.8</v>
      </c>
      <c r="I447" s="7"/>
      <c r="J447" s="8"/>
      <c r="K447" s="7"/>
      <c r="L447" s="8"/>
      <c r="M447" s="7"/>
      <c r="N447" s="8"/>
      <c r="O447" s="66"/>
    </row>
    <row r="448" spans="1:15" ht="12">
      <c r="A448" s="376"/>
      <c r="B448" s="52" t="s">
        <v>76</v>
      </c>
      <c r="C448" s="172">
        <v>14.6</v>
      </c>
      <c r="D448" s="172">
        <v>29.4</v>
      </c>
      <c r="E448" s="172">
        <v>17.7</v>
      </c>
      <c r="F448" s="172">
        <v>24.1</v>
      </c>
      <c r="G448" s="172">
        <v>17.9</v>
      </c>
      <c r="H448" s="173">
        <v>10.8</v>
      </c>
      <c r="I448" s="7"/>
      <c r="J448" s="8"/>
      <c r="K448" s="7"/>
      <c r="L448" s="8"/>
      <c r="M448" s="7"/>
      <c r="N448" s="8"/>
      <c r="O448" s="66"/>
    </row>
    <row r="449" spans="1:15" ht="12">
      <c r="A449" s="376"/>
      <c r="B449" s="209" t="s">
        <v>77</v>
      </c>
      <c r="C449" s="179">
        <v>6</v>
      </c>
      <c r="D449" s="179">
        <v>29.6</v>
      </c>
      <c r="E449" s="179">
        <v>18.6</v>
      </c>
      <c r="F449" s="179">
        <v>21.8</v>
      </c>
      <c r="G449" s="179">
        <v>18.6</v>
      </c>
      <c r="H449" s="179">
        <v>11.3</v>
      </c>
      <c r="I449" s="7"/>
      <c r="J449" s="8"/>
      <c r="K449" s="7"/>
      <c r="L449" s="8"/>
      <c r="M449" s="7"/>
      <c r="N449" s="8"/>
      <c r="O449" s="66"/>
    </row>
    <row r="450" spans="1:15" ht="12">
      <c r="A450" s="376"/>
      <c r="B450" s="246" t="s">
        <v>11</v>
      </c>
      <c r="C450" s="174">
        <v>5.5</v>
      </c>
      <c r="D450" s="174">
        <v>23.3</v>
      </c>
      <c r="E450" s="174">
        <v>14.6</v>
      </c>
      <c r="F450" s="174">
        <v>18</v>
      </c>
      <c r="G450" s="174">
        <v>30.2</v>
      </c>
      <c r="H450" s="174">
        <v>13.8</v>
      </c>
      <c r="I450" s="7"/>
      <c r="J450" s="8"/>
      <c r="K450" s="7"/>
      <c r="L450" s="8"/>
      <c r="M450" s="7"/>
      <c r="N450" s="8"/>
      <c r="O450" s="66"/>
    </row>
    <row r="451" spans="1:15" ht="12" customHeight="1">
      <c r="A451" s="375" t="s">
        <v>72</v>
      </c>
      <c r="B451" s="243" t="s">
        <v>281</v>
      </c>
      <c r="C451" s="244">
        <v>59.8</v>
      </c>
      <c r="D451" s="244">
        <v>21.6</v>
      </c>
      <c r="E451" s="244">
        <v>21</v>
      </c>
      <c r="F451" s="244">
        <v>13.8</v>
      </c>
      <c r="G451" s="244">
        <v>27.2</v>
      </c>
      <c r="H451" s="244">
        <v>16.4</v>
      </c>
      <c r="I451" s="7"/>
      <c r="J451" s="8"/>
      <c r="K451" s="7"/>
      <c r="L451" s="8"/>
      <c r="M451" s="7"/>
      <c r="N451" s="8"/>
      <c r="O451" s="66"/>
    </row>
    <row r="452" spans="1:15" ht="12">
      <c r="A452" s="376"/>
      <c r="B452" s="52" t="s">
        <v>76</v>
      </c>
      <c r="C452" s="172">
        <v>18.8</v>
      </c>
      <c r="D452" s="172">
        <v>26.1</v>
      </c>
      <c r="E452" s="172">
        <v>20.7</v>
      </c>
      <c r="F452" s="172">
        <v>21</v>
      </c>
      <c r="G452" s="172">
        <v>18.3</v>
      </c>
      <c r="H452" s="173">
        <v>13.9</v>
      </c>
      <c r="I452" s="7"/>
      <c r="J452" s="8"/>
      <c r="K452" s="7"/>
      <c r="L452" s="8"/>
      <c r="M452" s="7"/>
      <c r="N452" s="8"/>
      <c r="O452" s="66"/>
    </row>
    <row r="453" spans="1:15" ht="12">
      <c r="A453" s="376"/>
      <c r="B453" s="209" t="s">
        <v>77</v>
      </c>
      <c r="C453" s="179">
        <v>9.1</v>
      </c>
      <c r="D453" s="179">
        <v>23.3</v>
      </c>
      <c r="E453" s="179">
        <v>22</v>
      </c>
      <c r="F453" s="179">
        <v>25.1</v>
      </c>
      <c r="G453" s="179">
        <v>18</v>
      </c>
      <c r="H453" s="179">
        <v>11.6</v>
      </c>
      <c r="I453" s="7"/>
      <c r="J453" s="8"/>
      <c r="K453" s="7"/>
      <c r="L453" s="8"/>
      <c r="M453" s="7"/>
      <c r="N453" s="8"/>
      <c r="O453" s="66"/>
    </row>
    <row r="454" spans="1:15" ht="12">
      <c r="A454" s="376"/>
      <c r="B454" s="246" t="s">
        <v>11</v>
      </c>
      <c r="C454" s="174">
        <v>12.4</v>
      </c>
      <c r="D454" s="174">
        <v>17.2</v>
      </c>
      <c r="E454" s="174">
        <v>13.6</v>
      </c>
      <c r="F454" s="174">
        <v>21.4</v>
      </c>
      <c r="G454" s="174">
        <v>31.8</v>
      </c>
      <c r="H454" s="174">
        <v>16</v>
      </c>
      <c r="I454" s="7"/>
      <c r="J454" s="8"/>
      <c r="K454" s="7"/>
      <c r="L454" s="8"/>
      <c r="M454" s="7"/>
      <c r="N454" s="8"/>
      <c r="O454" s="66"/>
    </row>
    <row r="455" spans="1:15" ht="12" customHeight="1">
      <c r="A455" s="375" t="s">
        <v>73</v>
      </c>
      <c r="B455" s="243" t="s">
        <v>281</v>
      </c>
      <c r="C455" s="244">
        <v>85.8</v>
      </c>
      <c r="D455" s="244">
        <v>20.1</v>
      </c>
      <c r="E455" s="244">
        <v>20.8</v>
      </c>
      <c r="F455" s="244">
        <v>16.5</v>
      </c>
      <c r="G455" s="244">
        <v>26.5</v>
      </c>
      <c r="H455" s="244">
        <v>16.2</v>
      </c>
      <c r="I455" s="7"/>
      <c r="J455" s="8"/>
      <c r="K455" s="7"/>
      <c r="L455" s="8"/>
      <c r="M455" s="7"/>
      <c r="N455" s="8"/>
      <c r="O455" s="66"/>
    </row>
    <row r="456" spans="1:15" ht="12">
      <c r="A456" s="376"/>
      <c r="B456" s="52" t="s">
        <v>76</v>
      </c>
      <c r="C456" s="172">
        <v>8.5</v>
      </c>
      <c r="D456" s="172">
        <v>36</v>
      </c>
      <c r="E456" s="172">
        <v>15.7</v>
      </c>
      <c r="F456" s="172">
        <v>21.3</v>
      </c>
      <c r="G456" s="172">
        <v>16.7</v>
      </c>
      <c r="H456" s="173">
        <v>10.4</v>
      </c>
      <c r="I456" s="7"/>
      <c r="J456" s="8"/>
      <c r="K456" s="7"/>
      <c r="L456" s="8"/>
      <c r="M456" s="7"/>
      <c r="N456" s="8"/>
      <c r="O456" s="66"/>
    </row>
    <row r="457" spans="1:15" ht="12">
      <c r="A457" s="376"/>
      <c r="B457" s="209" t="s">
        <v>77</v>
      </c>
      <c r="C457" s="179">
        <v>3</v>
      </c>
      <c r="D457" s="179">
        <v>36.4</v>
      </c>
      <c r="E457" s="179">
        <v>17.9</v>
      </c>
      <c r="F457" s="179">
        <v>21.4</v>
      </c>
      <c r="G457" s="179">
        <v>15.2</v>
      </c>
      <c r="H457" s="179">
        <v>9.1</v>
      </c>
      <c r="I457" s="7"/>
      <c r="J457" s="8"/>
      <c r="K457" s="7"/>
      <c r="L457" s="8"/>
      <c r="M457" s="7"/>
      <c r="N457" s="8"/>
      <c r="O457" s="66"/>
    </row>
    <row r="458" spans="1:15" ht="12">
      <c r="A458" s="376"/>
      <c r="B458" s="246" t="s">
        <v>11</v>
      </c>
      <c r="C458" s="174">
        <v>2.7</v>
      </c>
      <c r="D458" s="174">
        <v>26.1</v>
      </c>
      <c r="E458" s="174">
        <v>15</v>
      </c>
      <c r="F458" s="174">
        <v>17.9</v>
      </c>
      <c r="G458" s="174">
        <v>26</v>
      </c>
      <c r="H458" s="174">
        <v>15.1</v>
      </c>
      <c r="I458" s="7"/>
      <c r="J458" s="8"/>
      <c r="K458" s="7"/>
      <c r="L458" s="8"/>
      <c r="M458" s="7"/>
      <c r="N458" s="8"/>
      <c r="O458" s="66"/>
    </row>
    <row r="459" spans="1:15" ht="12" customHeight="1">
      <c r="A459" s="375" t="s">
        <v>74</v>
      </c>
      <c r="B459" s="243" t="s">
        <v>281</v>
      </c>
      <c r="C459" s="244">
        <v>69.3</v>
      </c>
      <c r="D459" s="244">
        <v>19.4</v>
      </c>
      <c r="E459" s="244">
        <v>21.4</v>
      </c>
      <c r="F459" s="244">
        <v>15</v>
      </c>
      <c r="G459" s="244">
        <v>27.1</v>
      </c>
      <c r="H459" s="244">
        <v>17</v>
      </c>
      <c r="I459" s="7"/>
      <c r="J459" s="8"/>
      <c r="K459" s="7"/>
      <c r="L459" s="8"/>
      <c r="M459" s="7"/>
      <c r="N459" s="8"/>
      <c r="O459" s="66"/>
    </row>
    <row r="460" spans="1:15" ht="12">
      <c r="A460" s="376"/>
      <c r="B460" s="52" t="s">
        <v>76</v>
      </c>
      <c r="C460" s="172">
        <v>17.2</v>
      </c>
      <c r="D460" s="172">
        <v>29.4</v>
      </c>
      <c r="E460" s="172">
        <v>17.6</v>
      </c>
      <c r="F460" s="172">
        <v>24.3</v>
      </c>
      <c r="G460" s="172">
        <v>18.2</v>
      </c>
      <c r="H460" s="173">
        <v>10.5</v>
      </c>
      <c r="I460" s="7"/>
      <c r="J460" s="8"/>
      <c r="K460" s="7"/>
      <c r="L460" s="8"/>
      <c r="M460" s="7"/>
      <c r="N460" s="8"/>
      <c r="O460" s="66"/>
    </row>
    <row r="461" spans="1:15" ht="12">
      <c r="A461" s="376"/>
      <c r="B461" s="209" t="s">
        <v>77</v>
      </c>
      <c r="C461" s="179">
        <v>7</v>
      </c>
      <c r="D461" s="179">
        <v>30.5</v>
      </c>
      <c r="E461" s="179">
        <v>18.7</v>
      </c>
      <c r="F461" s="179">
        <v>20.1</v>
      </c>
      <c r="G461" s="179">
        <v>18.8</v>
      </c>
      <c r="H461" s="179">
        <v>11.9</v>
      </c>
      <c r="I461" s="7"/>
      <c r="J461" s="8"/>
      <c r="K461" s="7"/>
      <c r="L461" s="8"/>
      <c r="M461" s="7"/>
      <c r="N461" s="8"/>
      <c r="O461" s="66"/>
    </row>
    <row r="462" spans="1:15" ht="12">
      <c r="A462" s="376"/>
      <c r="B462" s="246" t="s">
        <v>11</v>
      </c>
      <c r="C462" s="174">
        <v>6.6</v>
      </c>
      <c r="D462" s="174">
        <v>21.9</v>
      </c>
      <c r="E462" s="174">
        <v>14.3</v>
      </c>
      <c r="F462" s="174">
        <v>17.1</v>
      </c>
      <c r="G462" s="174">
        <v>31.1</v>
      </c>
      <c r="H462" s="174">
        <v>15.6</v>
      </c>
      <c r="I462" s="7"/>
      <c r="J462" s="8"/>
      <c r="K462" s="7"/>
      <c r="L462" s="8"/>
      <c r="M462" s="7"/>
      <c r="N462" s="8"/>
      <c r="O462" s="66"/>
    </row>
    <row r="463" spans="1:15" ht="12" customHeight="1">
      <c r="A463" s="375" t="s">
        <v>75</v>
      </c>
      <c r="B463" s="243" t="s">
        <v>281</v>
      </c>
      <c r="C463" s="244">
        <v>90.1</v>
      </c>
      <c r="D463" s="244">
        <v>21.4</v>
      </c>
      <c r="E463" s="244">
        <v>20.7</v>
      </c>
      <c r="F463" s="244">
        <v>16.5</v>
      </c>
      <c r="G463" s="244">
        <v>25.7</v>
      </c>
      <c r="H463" s="244">
        <v>15.7</v>
      </c>
      <c r="I463" s="7"/>
      <c r="J463" s="8"/>
      <c r="K463" s="7"/>
      <c r="L463" s="8"/>
      <c r="M463" s="7"/>
      <c r="N463" s="8"/>
      <c r="O463" s="66"/>
    </row>
    <row r="464" spans="1:15" ht="12">
      <c r="A464" s="376"/>
      <c r="B464" s="52" t="s">
        <v>76</v>
      </c>
      <c r="C464" s="172">
        <v>5.6</v>
      </c>
      <c r="D464" s="172">
        <v>31.8</v>
      </c>
      <c r="E464" s="172">
        <v>14</v>
      </c>
      <c r="F464" s="172">
        <v>23.1</v>
      </c>
      <c r="G464" s="172">
        <v>19.6</v>
      </c>
      <c r="H464" s="173">
        <v>11.5</v>
      </c>
      <c r="I464" s="7"/>
      <c r="J464" s="8"/>
      <c r="K464" s="7"/>
      <c r="L464" s="8"/>
      <c r="M464" s="7"/>
      <c r="N464" s="8"/>
      <c r="O464" s="66"/>
    </row>
    <row r="465" spans="1:15" ht="12">
      <c r="A465" s="376"/>
      <c r="B465" s="209" t="s">
        <v>77</v>
      </c>
      <c r="C465" s="179">
        <v>2.2</v>
      </c>
      <c r="D465" s="179">
        <v>28.2</v>
      </c>
      <c r="E465" s="179">
        <v>15</v>
      </c>
      <c r="F465" s="179">
        <v>27.8</v>
      </c>
      <c r="G465" s="179">
        <v>17.2</v>
      </c>
      <c r="H465" s="179">
        <v>11.8</v>
      </c>
      <c r="I465" s="7"/>
      <c r="J465" s="8"/>
      <c r="K465" s="7"/>
      <c r="L465" s="8"/>
      <c r="M465" s="7"/>
      <c r="N465" s="8"/>
      <c r="O465" s="66"/>
    </row>
    <row r="466" spans="1:15" ht="12">
      <c r="A466" s="377"/>
      <c r="B466" s="246" t="s">
        <v>11</v>
      </c>
      <c r="C466" s="174">
        <v>2.2</v>
      </c>
      <c r="D466" s="174">
        <v>20</v>
      </c>
      <c r="E466" s="174">
        <v>17.2</v>
      </c>
      <c r="F466" s="174">
        <v>17.3</v>
      </c>
      <c r="G466" s="174">
        <v>29.5</v>
      </c>
      <c r="H466" s="174">
        <v>16</v>
      </c>
      <c r="I466" s="7"/>
      <c r="J466" s="8"/>
      <c r="K466" s="7"/>
      <c r="L466" s="8"/>
      <c r="M466" s="7"/>
      <c r="N466" s="8"/>
      <c r="O466" s="66"/>
    </row>
    <row r="467" spans="1:4" ht="12">
      <c r="A467" s="235" t="s">
        <v>26</v>
      </c>
      <c r="B467" s="19"/>
      <c r="C467" s="11"/>
      <c r="D467" s="10"/>
    </row>
    <row r="468" spans="1:4" ht="12">
      <c r="A468" s="175" t="s">
        <v>352</v>
      </c>
      <c r="B468" s="19"/>
      <c r="C468" s="11"/>
      <c r="D468" s="10"/>
    </row>
    <row r="469" spans="1:4" ht="12">
      <c r="A469" s="236" t="s">
        <v>353</v>
      </c>
      <c r="B469" s="19"/>
      <c r="C469" s="11"/>
      <c r="D469" s="10"/>
    </row>
    <row r="470" spans="1:14" ht="77.25" customHeight="1">
      <c r="A470" s="368" t="s">
        <v>35</v>
      </c>
      <c r="B470" s="368"/>
      <c r="C470" s="368"/>
      <c r="D470" s="368"/>
      <c r="E470" s="368"/>
      <c r="F470" s="368"/>
      <c r="G470" s="368"/>
      <c r="H470" s="368"/>
      <c r="I470" s="368"/>
      <c r="J470" s="368"/>
      <c r="K470" s="368"/>
      <c r="L470" s="368"/>
      <c r="M470" s="368"/>
      <c r="N470" s="368"/>
    </row>
    <row r="471" spans="1:7" s="78" customFormat="1" ht="12">
      <c r="A471" s="19"/>
      <c r="B471" s="96"/>
      <c r="C471" s="100"/>
      <c r="E471" s="100"/>
      <c r="G471" s="100"/>
    </row>
    <row r="472" spans="1:12" s="78" customFormat="1" ht="12.75" customHeight="1">
      <c r="A472" s="12"/>
      <c r="B472" s="101"/>
      <c r="C472" s="102"/>
      <c r="D472" s="102"/>
      <c r="E472" s="102"/>
      <c r="F472" s="102"/>
      <c r="G472" s="102"/>
      <c r="H472" s="102"/>
      <c r="I472" s="102"/>
      <c r="J472" s="102"/>
      <c r="K472" s="102"/>
      <c r="L472" s="103"/>
    </row>
    <row r="473" spans="1:12" s="78" customFormat="1" ht="12">
      <c r="A473" s="134"/>
      <c r="B473" s="101"/>
      <c r="C473" s="102"/>
      <c r="D473" s="102"/>
      <c r="E473" s="102"/>
      <c r="F473" s="102"/>
      <c r="G473" s="102"/>
      <c r="H473" s="102"/>
      <c r="I473" s="102"/>
      <c r="J473" s="102"/>
      <c r="K473" s="102"/>
      <c r="L473" s="102"/>
    </row>
    <row r="474" spans="1:4" ht="12">
      <c r="A474" s="12" t="s">
        <v>620</v>
      </c>
      <c r="B474" s="19"/>
      <c r="C474" s="11"/>
      <c r="D474" s="10"/>
    </row>
    <row r="475" spans="1:4" ht="12">
      <c r="A475" s="12">
        <v>2011</v>
      </c>
      <c r="B475" s="19"/>
      <c r="C475" s="11"/>
      <c r="D475" s="10"/>
    </row>
    <row r="476" spans="1:9" ht="28.5" customHeight="1">
      <c r="A476" s="369" t="s">
        <v>282</v>
      </c>
      <c r="B476" s="369"/>
      <c r="C476" s="163" t="s">
        <v>419</v>
      </c>
      <c r="D476" s="163" t="s">
        <v>80</v>
      </c>
      <c r="E476" s="163" t="s">
        <v>78</v>
      </c>
      <c r="F476" s="91"/>
      <c r="H476" s="91"/>
      <c r="I476" s="124"/>
    </row>
    <row r="477" spans="1:9" ht="12">
      <c r="A477" s="370"/>
      <c r="B477" s="370"/>
      <c r="C477" s="1" t="s">
        <v>6</v>
      </c>
      <c r="D477" s="1" t="s">
        <v>6</v>
      </c>
      <c r="E477" s="1" t="s">
        <v>6</v>
      </c>
      <c r="G477" s="206"/>
      <c r="I477" s="124"/>
    </row>
    <row r="478" spans="1:15" ht="12">
      <c r="A478" s="375" t="s">
        <v>69</v>
      </c>
      <c r="B478" s="243" t="s">
        <v>281</v>
      </c>
      <c r="C478" s="244">
        <v>73.3</v>
      </c>
      <c r="D478" s="244">
        <v>70.8</v>
      </c>
      <c r="E478" s="244">
        <v>78.2</v>
      </c>
      <c r="G478" s="7"/>
      <c r="I478" s="15"/>
      <c r="K478" s="15"/>
      <c r="M478" s="15"/>
      <c r="O478" s="15"/>
    </row>
    <row r="479" spans="1:13" ht="12">
      <c r="A479" s="376"/>
      <c r="B479" s="52" t="s">
        <v>76</v>
      </c>
      <c r="C479" s="172">
        <v>16.2</v>
      </c>
      <c r="D479" s="172">
        <v>18.3</v>
      </c>
      <c r="E479" s="172">
        <v>12.2</v>
      </c>
      <c r="G479" s="7"/>
      <c r="I479" s="15"/>
      <c r="K479" s="15"/>
      <c r="M479" s="15"/>
    </row>
    <row r="480" spans="1:13" ht="12">
      <c r="A480" s="376"/>
      <c r="B480" s="209" t="s">
        <v>77</v>
      </c>
      <c r="C480" s="179">
        <v>5.9</v>
      </c>
      <c r="D480" s="179">
        <v>6.9</v>
      </c>
      <c r="E480" s="179">
        <v>4.1</v>
      </c>
      <c r="G480" s="7"/>
      <c r="I480" s="15"/>
      <c r="K480" s="15"/>
      <c r="M480" s="15"/>
    </row>
    <row r="481" spans="1:13" ht="12">
      <c r="A481" s="376"/>
      <c r="B481" s="246" t="s">
        <v>11</v>
      </c>
      <c r="C481" s="174">
        <v>4.5</v>
      </c>
      <c r="D481" s="174">
        <v>4</v>
      </c>
      <c r="E481" s="174">
        <v>5.5</v>
      </c>
      <c r="G481" s="7"/>
      <c r="I481" s="15"/>
      <c r="K481" s="15"/>
      <c r="M481" s="15"/>
    </row>
    <row r="482" spans="1:13" ht="12">
      <c r="A482" s="375" t="s">
        <v>70</v>
      </c>
      <c r="B482" s="243" t="s">
        <v>281</v>
      </c>
      <c r="C482" s="244">
        <v>72.4</v>
      </c>
      <c r="D482" s="244">
        <v>68.8</v>
      </c>
      <c r="E482" s="244">
        <v>79.5</v>
      </c>
      <c r="G482" s="7"/>
      <c r="I482" s="15"/>
      <c r="K482" s="15"/>
      <c r="M482" s="15"/>
    </row>
    <row r="483" spans="1:13" ht="12">
      <c r="A483" s="376"/>
      <c r="B483" s="52" t="s">
        <v>76</v>
      </c>
      <c r="C483" s="172">
        <v>16.4</v>
      </c>
      <c r="D483" s="172">
        <v>18.6</v>
      </c>
      <c r="E483" s="172">
        <v>12.1</v>
      </c>
      <c r="G483" s="7"/>
      <c r="I483" s="15"/>
      <c r="K483" s="15"/>
      <c r="M483" s="15"/>
    </row>
    <row r="484" spans="1:13" ht="12">
      <c r="A484" s="376"/>
      <c r="B484" s="209" t="s">
        <v>77</v>
      </c>
      <c r="C484" s="179">
        <v>5.3</v>
      </c>
      <c r="D484" s="179">
        <v>6.3</v>
      </c>
      <c r="E484" s="179">
        <v>3.4</v>
      </c>
      <c r="G484" s="7"/>
      <c r="I484" s="15"/>
      <c r="K484" s="15"/>
      <c r="M484" s="15"/>
    </row>
    <row r="485" spans="1:13" ht="12">
      <c r="A485" s="376"/>
      <c r="B485" s="246" t="s">
        <v>11</v>
      </c>
      <c r="C485" s="174">
        <v>5.9</v>
      </c>
      <c r="D485" s="174">
        <v>6.3</v>
      </c>
      <c r="E485" s="174">
        <v>4.9</v>
      </c>
      <c r="G485" s="7"/>
      <c r="I485" s="15"/>
      <c r="K485" s="15"/>
      <c r="M485" s="15"/>
    </row>
    <row r="486" spans="1:13" ht="12">
      <c r="A486" s="375" t="s">
        <v>71</v>
      </c>
      <c r="B486" s="243" t="s">
        <v>281</v>
      </c>
      <c r="C486" s="244">
        <v>73.8</v>
      </c>
      <c r="D486" s="244">
        <v>72.1</v>
      </c>
      <c r="E486" s="244">
        <v>77.1</v>
      </c>
      <c r="G486" s="7"/>
      <c r="I486" s="15"/>
      <c r="K486" s="15"/>
      <c r="M486" s="15"/>
    </row>
    <row r="487" spans="1:13" ht="12">
      <c r="A487" s="376"/>
      <c r="B487" s="52" t="s">
        <v>76</v>
      </c>
      <c r="C487" s="172">
        <v>14.6</v>
      </c>
      <c r="D487" s="172">
        <v>16</v>
      </c>
      <c r="E487" s="172">
        <v>11.9</v>
      </c>
      <c r="G487" s="7"/>
      <c r="I487" s="15"/>
      <c r="K487" s="15"/>
      <c r="M487" s="15"/>
    </row>
    <row r="488" spans="1:13" ht="12">
      <c r="A488" s="376"/>
      <c r="B488" s="209" t="s">
        <v>77</v>
      </c>
      <c r="C488" s="179">
        <v>6</v>
      </c>
      <c r="D488" s="179">
        <v>6.8</v>
      </c>
      <c r="E488" s="179">
        <v>4.5</v>
      </c>
      <c r="G488" s="7"/>
      <c r="I488" s="15"/>
      <c r="K488" s="15"/>
      <c r="M488" s="15"/>
    </row>
    <row r="489" spans="1:13" ht="12">
      <c r="A489" s="376"/>
      <c r="B489" s="246" t="s">
        <v>11</v>
      </c>
      <c r="C489" s="174">
        <v>5.5</v>
      </c>
      <c r="D489" s="174">
        <v>5.1</v>
      </c>
      <c r="E489" s="174">
        <v>6.5</v>
      </c>
      <c r="G489" s="7"/>
      <c r="I489" s="15"/>
      <c r="K489" s="15"/>
      <c r="M489" s="15"/>
    </row>
    <row r="490" spans="1:13" ht="12">
      <c r="A490" s="375" t="s">
        <v>72</v>
      </c>
      <c r="B490" s="243" t="s">
        <v>281</v>
      </c>
      <c r="C490" s="244">
        <v>59.8</v>
      </c>
      <c r="D490" s="244">
        <v>59.3</v>
      </c>
      <c r="E490" s="244">
        <v>60.7</v>
      </c>
      <c r="G490" s="7"/>
      <c r="I490" s="15"/>
      <c r="K490" s="15"/>
      <c r="M490" s="15"/>
    </row>
    <row r="491" spans="1:13" ht="12">
      <c r="A491" s="376"/>
      <c r="B491" s="52" t="s">
        <v>76</v>
      </c>
      <c r="C491" s="172">
        <v>18.8</v>
      </c>
      <c r="D491" s="172">
        <v>21</v>
      </c>
      <c r="E491" s="172">
        <v>14.5</v>
      </c>
      <c r="G491" s="7"/>
      <c r="I491" s="15"/>
      <c r="K491" s="15"/>
      <c r="M491" s="15"/>
    </row>
    <row r="492" spans="1:13" ht="12">
      <c r="A492" s="376"/>
      <c r="B492" s="209" t="s">
        <v>77</v>
      </c>
      <c r="C492" s="179">
        <v>9.1</v>
      </c>
      <c r="D492" s="179">
        <v>9.4</v>
      </c>
      <c r="E492" s="179">
        <v>8.3</v>
      </c>
      <c r="G492" s="7"/>
      <c r="I492" s="15"/>
      <c r="K492" s="15"/>
      <c r="M492" s="15"/>
    </row>
    <row r="493" spans="1:13" ht="12">
      <c r="A493" s="376"/>
      <c r="B493" s="246" t="s">
        <v>11</v>
      </c>
      <c r="C493" s="174">
        <v>12.4</v>
      </c>
      <c r="D493" s="174">
        <v>10.3</v>
      </c>
      <c r="E493" s="174">
        <v>16.5</v>
      </c>
      <c r="G493" s="7"/>
      <c r="I493" s="15"/>
      <c r="K493" s="15"/>
      <c r="M493" s="15"/>
    </row>
    <row r="494" spans="1:13" ht="12">
      <c r="A494" s="375" t="s">
        <v>73</v>
      </c>
      <c r="B494" s="243" t="s">
        <v>281</v>
      </c>
      <c r="C494" s="244">
        <v>85.8</v>
      </c>
      <c r="D494" s="244">
        <v>83.9</v>
      </c>
      <c r="E494" s="244">
        <v>89.5</v>
      </c>
      <c r="G494" s="7"/>
      <c r="I494" s="15"/>
      <c r="K494" s="15"/>
      <c r="M494" s="15"/>
    </row>
    <row r="495" spans="1:13" ht="12">
      <c r="A495" s="376"/>
      <c r="B495" s="52" t="s">
        <v>76</v>
      </c>
      <c r="C495" s="172">
        <v>8.5</v>
      </c>
      <c r="D495" s="172">
        <v>9.9</v>
      </c>
      <c r="E495" s="172">
        <v>5.8</v>
      </c>
      <c r="G495" s="7"/>
      <c r="I495" s="15"/>
      <c r="K495" s="15"/>
      <c r="M495" s="15"/>
    </row>
    <row r="496" spans="1:13" ht="12">
      <c r="A496" s="376"/>
      <c r="B496" s="209" t="s">
        <v>77</v>
      </c>
      <c r="C496" s="179">
        <v>3</v>
      </c>
      <c r="D496" s="179">
        <v>3.6</v>
      </c>
      <c r="E496" s="179">
        <v>1.9</v>
      </c>
      <c r="G496" s="7"/>
      <c r="I496" s="15"/>
      <c r="K496" s="15"/>
      <c r="M496" s="15"/>
    </row>
    <row r="497" spans="1:13" ht="12">
      <c r="A497" s="376"/>
      <c r="B497" s="246" t="s">
        <v>11</v>
      </c>
      <c r="C497" s="174">
        <v>2.7</v>
      </c>
      <c r="D497" s="174">
        <v>2.6</v>
      </c>
      <c r="E497" s="174">
        <v>2.8</v>
      </c>
      <c r="G497" s="7"/>
      <c r="I497" s="15"/>
      <c r="K497" s="15"/>
      <c r="M497" s="15"/>
    </row>
    <row r="498" spans="1:13" ht="12">
      <c r="A498" s="375" t="s">
        <v>74</v>
      </c>
      <c r="B498" s="243" t="s">
        <v>281</v>
      </c>
      <c r="C498" s="244">
        <v>69.3</v>
      </c>
      <c r="D498" s="244">
        <v>67.1</v>
      </c>
      <c r="E498" s="244">
        <v>73.6</v>
      </c>
      <c r="G498" s="7"/>
      <c r="I498" s="15"/>
      <c r="K498" s="15"/>
      <c r="M498" s="15"/>
    </row>
    <row r="499" spans="1:13" ht="12">
      <c r="A499" s="376"/>
      <c r="B499" s="52" t="s">
        <v>76</v>
      </c>
      <c r="C499" s="172">
        <v>17.2</v>
      </c>
      <c r="D499" s="172">
        <v>18.8</v>
      </c>
      <c r="E499" s="172">
        <v>13.9</v>
      </c>
      <c r="G499" s="7"/>
      <c r="I499" s="15"/>
      <c r="K499" s="15"/>
      <c r="M499" s="15"/>
    </row>
    <row r="500" spans="1:13" ht="12">
      <c r="A500" s="376"/>
      <c r="B500" s="209" t="s">
        <v>77</v>
      </c>
      <c r="C500" s="179">
        <v>7</v>
      </c>
      <c r="D500" s="179">
        <v>8</v>
      </c>
      <c r="E500" s="179">
        <v>4.9</v>
      </c>
      <c r="G500" s="7"/>
      <c r="I500" s="15"/>
      <c r="K500" s="15"/>
      <c r="M500" s="15"/>
    </row>
    <row r="501" spans="1:13" ht="12">
      <c r="A501" s="376"/>
      <c r="B501" s="246" t="s">
        <v>11</v>
      </c>
      <c r="C501" s="174">
        <v>6.6</v>
      </c>
      <c r="D501" s="174">
        <v>6.1</v>
      </c>
      <c r="E501" s="174">
        <v>7.5</v>
      </c>
      <c r="G501" s="7"/>
      <c r="I501" s="15"/>
      <c r="K501" s="15"/>
      <c r="M501" s="15"/>
    </row>
    <row r="502" spans="1:13" ht="12">
      <c r="A502" s="375" t="s">
        <v>75</v>
      </c>
      <c r="B502" s="243" t="s">
        <v>281</v>
      </c>
      <c r="C502" s="244">
        <v>90.1</v>
      </c>
      <c r="D502" s="244">
        <v>89.1</v>
      </c>
      <c r="E502" s="244">
        <v>92</v>
      </c>
      <c r="G502" s="7"/>
      <c r="I502" s="15"/>
      <c r="K502" s="15"/>
      <c r="M502" s="15"/>
    </row>
    <row r="503" spans="1:13" ht="12">
      <c r="A503" s="376"/>
      <c r="B503" s="52" t="s">
        <v>76</v>
      </c>
      <c r="C503" s="172">
        <v>5.6</v>
      </c>
      <c r="D503" s="172">
        <v>6.3</v>
      </c>
      <c r="E503" s="172">
        <v>4.1</v>
      </c>
      <c r="G503" s="7"/>
      <c r="I503" s="15"/>
      <c r="K503" s="15"/>
      <c r="M503" s="15"/>
    </row>
    <row r="504" spans="1:13" ht="12">
      <c r="A504" s="376"/>
      <c r="B504" s="209" t="s">
        <v>77</v>
      </c>
      <c r="C504" s="179">
        <v>2.2</v>
      </c>
      <c r="D504" s="179">
        <v>2.5</v>
      </c>
      <c r="E504" s="179">
        <v>1.5</v>
      </c>
      <c r="G504" s="7"/>
      <c r="I504" s="15"/>
      <c r="K504" s="15"/>
      <c r="M504" s="15"/>
    </row>
    <row r="505" spans="1:13" ht="12">
      <c r="A505" s="377"/>
      <c r="B505" s="246" t="s">
        <v>11</v>
      </c>
      <c r="C505" s="174">
        <v>2.2</v>
      </c>
      <c r="D505" s="174">
        <v>2.1</v>
      </c>
      <c r="E505" s="174">
        <v>2.4</v>
      </c>
      <c r="G505" s="7"/>
      <c r="I505" s="15"/>
      <c r="K505" s="15"/>
      <c r="M505" s="15"/>
    </row>
    <row r="506" ht="12">
      <c r="A506" s="235" t="s">
        <v>26</v>
      </c>
    </row>
    <row r="507" ht="12">
      <c r="A507" s="175" t="s">
        <v>352</v>
      </c>
    </row>
    <row r="508" ht="12">
      <c r="A508" s="236" t="s">
        <v>353</v>
      </c>
    </row>
    <row r="509" spans="1:8" ht="30.75" customHeight="1">
      <c r="A509" s="382" t="s">
        <v>79</v>
      </c>
      <c r="B509" s="382"/>
      <c r="C509" s="382"/>
      <c r="D509" s="382"/>
      <c r="E509" s="382"/>
      <c r="F509" s="382"/>
      <c r="G509" s="382"/>
      <c r="H509" s="382"/>
    </row>
    <row r="512" ht="12">
      <c r="A512" s="134"/>
    </row>
    <row r="513" spans="1:4" ht="12">
      <c r="A513" s="12" t="s">
        <v>621</v>
      </c>
      <c r="B513" s="19"/>
      <c r="C513" s="11"/>
      <c r="D513" s="10"/>
    </row>
    <row r="514" spans="1:4" ht="12">
      <c r="A514" s="12">
        <v>2011</v>
      </c>
      <c r="B514" s="19"/>
      <c r="C514" s="11"/>
      <c r="D514" s="10"/>
    </row>
    <row r="515" spans="1:9" ht="30" customHeight="1">
      <c r="A515" s="369" t="s">
        <v>282</v>
      </c>
      <c r="B515" s="369"/>
      <c r="C515" s="163" t="s">
        <v>419</v>
      </c>
      <c r="D515" s="163" t="s">
        <v>80</v>
      </c>
      <c r="E515" s="163" t="s">
        <v>78</v>
      </c>
      <c r="F515" s="91"/>
      <c r="H515" s="91"/>
      <c r="I515" s="124"/>
    </row>
    <row r="516" spans="1:9" ht="12">
      <c r="A516" s="370"/>
      <c r="B516" s="370"/>
      <c r="C516" s="1" t="s">
        <v>6</v>
      </c>
      <c r="D516" s="1" t="s">
        <v>6</v>
      </c>
      <c r="E516" s="1" t="s">
        <v>6</v>
      </c>
      <c r="G516" s="206"/>
      <c r="I516" s="124"/>
    </row>
    <row r="517" spans="1:9" ht="12">
      <c r="A517" s="375" t="s">
        <v>69</v>
      </c>
      <c r="B517" s="243" t="s">
        <v>281</v>
      </c>
      <c r="C517" s="244">
        <v>73.3</v>
      </c>
      <c r="D517" s="244">
        <v>63.9</v>
      </c>
      <c r="E517" s="244">
        <v>36.1</v>
      </c>
      <c r="G517" s="7"/>
      <c r="I517" s="66"/>
    </row>
    <row r="518" spans="1:9" ht="12">
      <c r="A518" s="376"/>
      <c r="B518" s="52" t="s">
        <v>76</v>
      </c>
      <c r="C518" s="172">
        <v>16.2</v>
      </c>
      <c r="D518" s="172">
        <v>74.6</v>
      </c>
      <c r="E518" s="172">
        <v>25.4</v>
      </c>
      <c r="G518" s="7"/>
      <c r="I518" s="66"/>
    </row>
    <row r="519" spans="1:9" ht="12">
      <c r="A519" s="376"/>
      <c r="B519" s="209" t="s">
        <v>77</v>
      </c>
      <c r="C519" s="179">
        <v>5.9</v>
      </c>
      <c r="D519" s="179">
        <v>76.8</v>
      </c>
      <c r="E519" s="179">
        <v>23.2</v>
      </c>
      <c r="G519" s="7"/>
      <c r="I519" s="66"/>
    </row>
    <row r="520" spans="1:9" ht="12">
      <c r="A520" s="376"/>
      <c r="B520" s="246" t="s">
        <v>11</v>
      </c>
      <c r="C520" s="174">
        <v>4.5</v>
      </c>
      <c r="D520" s="174">
        <v>59</v>
      </c>
      <c r="E520" s="174">
        <v>41</v>
      </c>
      <c r="G520" s="7"/>
      <c r="I520" s="66"/>
    </row>
    <row r="521" spans="1:9" ht="12">
      <c r="A521" s="375" t="s">
        <v>70</v>
      </c>
      <c r="B521" s="243" t="s">
        <v>281</v>
      </c>
      <c r="C521" s="244">
        <v>72.4</v>
      </c>
      <c r="D521" s="244">
        <v>62.9</v>
      </c>
      <c r="E521" s="244">
        <v>37.1</v>
      </c>
      <c r="G521" s="7"/>
      <c r="I521" s="66"/>
    </row>
    <row r="522" spans="1:9" ht="12">
      <c r="A522" s="376"/>
      <c r="B522" s="52" t="s">
        <v>76</v>
      </c>
      <c r="C522" s="172">
        <v>16.4</v>
      </c>
      <c r="D522" s="172">
        <v>74.9</v>
      </c>
      <c r="E522" s="172">
        <v>25.1</v>
      </c>
      <c r="G522" s="7"/>
      <c r="I522" s="66"/>
    </row>
    <row r="523" spans="1:9" ht="12">
      <c r="A523" s="376"/>
      <c r="B523" s="209" t="s">
        <v>77</v>
      </c>
      <c r="C523" s="179">
        <v>5.3</v>
      </c>
      <c r="D523" s="179">
        <v>78.1</v>
      </c>
      <c r="E523" s="179">
        <v>21.9</v>
      </c>
      <c r="G523" s="7"/>
      <c r="I523" s="66"/>
    </row>
    <row r="524" spans="1:9" ht="12">
      <c r="A524" s="376"/>
      <c r="B524" s="246" t="s">
        <v>11</v>
      </c>
      <c r="C524" s="174">
        <v>5.9</v>
      </c>
      <c r="D524" s="174">
        <v>71.5</v>
      </c>
      <c r="E524" s="174">
        <v>28.5</v>
      </c>
      <c r="G524" s="7"/>
      <c r="I524" s="66"/>
    </row>
    <row r="525" spans="1:9" ht="12">
      <c r="A525" s="375" t="s">
        <v>71</v>
      </c>
      <c r="B525" s="243" t="s">
        <v>281</v>
      </c>
      <c r="C525" s="244">
        <v>73.8</v>
      </c>
      <c r="D525" s="244">
        <v>64.6</v>
      </c>
      <c r="E525" s="244">
        <v>35.4</v>
      </c>
      <c r="G525" s="7"/>
      <c r="I525" s="66"/>
    </row>
    <row r="526" spans="1:9" ht="12">
      <c r="A526" s="376"/>
      <c r="B526" s="52" t="s">
        <v>76</v>
      </c>
      <c r="C526" s="172">
        <v>14.6</v>
      </c>
      <c r="D526" s="172">
        <v>72.5</v>
      </c>
      <c r="E526" s="172">
        <v>27.5</v>
      </c>
      <c r="G526" s="7"/>
      <c r="I526" s="66"/>
    </row>
    <row r="527" spans="1:9" ht="12">
      <c r="A527" s="376"/>
      <c r="B527" s="209" t="s">
        <v>77</v>
      </c>
      <c r="C527" s="179">
        <v>6</v>
      </c>
      <c r="D527" s="179">
        <v>74.6</v>
      </c>
      <c r="E527" s="179">
        <v>25.4</v>
      </c>
      <c r="G527" s="7"/>
      <c r="I527" s="66"/>
    </row>
    <row r="528" spans="1:9" ht="12">
      <c r="A528" s="376"/>
      <c r="B528" s="246" t="s">
        <v>11</v>
      </c>
      <c r="C528" s="174">
        <v>5.5</v>
      </c>
      <c r="D528" s="174">
        <v>60.4</v>
      </c>
      <c r="E528" s="174">
        <v>39.6</v>
      </c>
      <c r="G528" s="7"/>
      <c r="I528" s="66"/>
    </row>
    <row r="529" spans="1:9" ht="12">
      <c r="A529" s="375" t="s">
        <v>72</v>
      </c>
      <c r="B529" s="243" t="s">
        <v>281</v>
      </c>
      <c r="C529" s="244">
        <v>59.8</v>
      </c>
      <c r="D529" s="244">
        <v>65.6</v>
      </c>
      <c r="E529" s="244">
        <v>34.4</v>
      </c>
      <c r="G529" s="7"/>
      <c r="I529" s="66"/>
    </row>
    <row r="530" spans="1:9" ht="12">
      <c r="A530" s="376"/>
      <c r="B530" s="52" t="s">
        <v>76</v>
      </c>
      <c r="C530" s="172">
        <v>18.8</v>
      </c>
      <c r="D530" s="172">
        <v>73.9</v>
      </c>
      <c r="E530" s="172">
        <v>26.1</v>
      </c>
      <c r="G530" s="7"/>
      <c r="I530" s="66"/>
    </row>
    <row r="531" spans="1:9" ht="12">
      <c r="A531" s="376"/>
      <c r="B531" s="209" t="s">
        <v>77</v>
      </c>
      <c r="C531" s="179">
        <v>9.1</v>
      </c>
      <c r="D531" s="179">
        <v>69</v>
      </c>
      <c r="E531" s="179">
        <v>31</v>
      </c>
      <c r="G531" s="7"/>
      <c r="I531" s="66"/>
    </row>
    <row r="532" spans="1:9" ht="12">
      <c r="A532" s="376"/>
      <c r="B532" s="246" t="s">
        <v>11</v>
      </c>
      <c r="C532" s="174">
        <v>12.4</v>
      </c>
      <c r="D532" s="174">
        <v>55.1</v>
      </c>
      <c r="E532" s="174">
        <v>44.9</v>
      </c>
      <c r="G532" s="7"/>
      <c r="I532" s="66"/>
    </row>
    <row r="533" spans="1:9" ht="12">
      <c r="A533" s="375" t="s">
        <v>73</v>
      </c>
      <c r="B533" s="243" t="s">
        <v>281</v>
      </c>
      <c r="C533" s="244">
        <v>85.8</v>
      </c>
      <c r="D533" s="244">
        <v>64.7</v>
      </c>
      <c r="E533" s="244">
        <v>35.3</v>
      </c>
      <c r="G533" s="7"/>
      <c r="I533" s="66"/>
    </row>
    <row r="534" spans="1:9" ht="12">
      <c r="A534" s="376"/>
      <c r="B534" s="52" t="s">
        <v>76</v>
      </c>
      <c r="C534" s="172">
        <v>8.5</v>
      </c>
      <c r="D534" s="172">
        <v>77</v>
      </c>
      <c r="E534" s="172">
        <v>23</v>
      </c>
      <c r="G534" s="7"/>
      <c r="I534" s="66"/>
    </row>
    <row r="535" spans="1:9" ht="12">
      <c r="A535" s="376"/>
      <c r="B535" s="209" t="s">
        <v>77</v>
      </c>
      <c r="C535" s="179">
        <v>3</v>
      </c>
      <c r="D535" s="179">
        <v>78.4</v>
      </c>
      <c r="E535" s="179">
        <v>21.6</v>
      </c>
      <c r="G535" s="7"/>
      <c r="I535" s="66"/>
    </row>
    <row r="536" spans="1:9" ht="12">
      <c r="A536" s="376"/>
      <c r="B536" s="246" t="s">
        <v>11</v>
      </c>
      <c r="C536" s="174">
        <v>2.7</v>
      </c>
      <c r="D536" s="174">
        <v>64.5</v>
      </c>
      <c r="E536" s="174">
        <v>35.5</v>
      </c>
      <c r="G536" s="7"/>
      <c r="I536" s="66"/>
    </row>
    <row r="537" spans="1:9" ht="12">
      <c r="A537" s="375" t="s">
        <v>74</v>
      </c>
      <c r="B537" s="243" t="s">
        <v>281</v>
      </c>
      <c r="C537" s="244">
        <v>69.3</v>
      </c>
      <c r="D537" s="244">
        <v>64.1</v>
      </c>
      <c r="E537" s="244">
        <v>35.9</v>
      </c>
      <c r="G537" s="7"/>
      <c r="I537" s="66"/>
    </row>
    <row r="538" spans="1:9" ht="12">
      <c r="A538" s="376"/>
      <c r="B538" s="52" t="s">
        <v>76</v>
      </c>
      <c r="C538" s="172">
        <v>17.2</v>
      </c>
      <c r="D538" s="172">
        <v>72.5</v>
      </c>
      <c r="E538" s="172">
        <v>27.5</v>
      </c>
      <c r="G538" s="7"/>
      <c r="I538" s="66"/>
    </row>
    <row r="539" spans="1:9" ht="12">
      <c r="A539" s="376"/>
      <c r="B539" s="209" t="s">
        <v>77</v>
      </c>
      <c r="C539" s="179">
        <v>7</v>
      </c>
      <c r="D539" s="179">
        <v>76</v>
      </c>
      <c r="E539" s="179">
        <v>24</v>
      </c>
      <c r="G539" s="7"/>
      <c r="I539" s="66"/>
    </row>
    <row r="540" spans="1:9" ht="12">
      <c r="A540" s="376"/>
      <c r="B540" s="246" t="s">
        <v>11</v>
      </c>
      <c r="C540" s="174">
        <v>6.6</v>
      </c>
      <c r="D540" s="174">
        <v>61.4</v>
      </c>
      <c r="E540" s="174">
        <v>38.6</v>
      </c>
      <c r="G540" s="7"/>
      <c r="I540" s="66"/>
    </row>
    <row r="541" spans="1:9" ht="12">
      <c r="A541" s="375" t="s">
        <v>75</v>
      </c>
      <c r="B541" s="243" t="s">
        <v>281</v>
      </c>
      <c r="C541" s="244">
        <v>90.1</v>
      </c>
      <c r="D541" s="244">
        <v>65.4</v>
      </c>
      <c r="E541" s="244">
        <v>34.6</v>
      </c>
      <c r="G541" s="7"/>
      <c r="I541" s="66"/>
    </row>
    <row r="542" spans="1:9" ht="12">
      <c r="A542" s="376"/>
      <c r="B542" s="52" t="s">
        <v>76</v>
      </c>
      <c r="C542" s="172">
        <v>5.6</v>
      </c>
      <c r="D542" s="172">
        <v>75.2</v>
      </c>
      <c r="E542" s="172">
        <v>24.8</v>
      </c>
      <c r="G542" s="7"/>
      <c r="I542" s="66"/>
    </row>
    <row r="543" spans="1:9" ht="12">
      <c r="A543" s="376"/>
      <c r="B543" s="209" t="s">
        <v>77</v>
      </c>
      <c r="C543" s="179">
        <v>2.2</v>
      </c>
      <c r="D543" s="179">
        <v>77.1</v>
      </c>
      <c r="E543" s="179">
        <v>22.9</v>
      </c>
      <c r="G543" s="7"/>
      <c r="I543" s="66"/>
    </row>
    <row r="544" spans="1:9" ht="12">
      <c r="A544" s="377"/>
      <c r="B544" s="246" t="s">
        <v>11</v>
      </c>
      <c r="C544" s="174">
        <v>2.2</v>
      </c>
      <c r="D544" s="174">
        <v>62.4</v>
      </c>
      <c r="E544" s="174">
        <v>37.6</v>
      </c>
      <c r="G544" s="7"/>
      <c r="I544" s="66"/>
    </row>
    <row r="545" ht="12">
      <c r="A545" s="235" t="s">
        <v>26</v>
      </c>
    </row>
    <row r="546" ht="12">
      <c r="A546" s="175" t="s">
        <v>352</v>
      </c>
    </row>
    <row r="547" ht="12">
      <c r="A547" s="236" t="s">
        <v>353</v>
      </c>
    </row>
    <row r="548" spans="1:8" ht="28.5" customHeight="1">
      <c r="A548" s="382" t="s">
        <v>79</v>
      </c>
      <c r="B548" s="382"/>
      <c r="C548" s="382"/>
      <c r="D548" s="382"/>
      <c r="E548" s="382"/>
      <c r="F548" s="382"/>
      <c r="G548" s="382"/>
      <c r="H548" s="382"/>
    </row>
    <row r="550" spans="1:8" ht="12">
      <c r="A550" s="134"/>
      <c r="B550" s="79"/>
      <c r="C550" s="135"/>
      <c r="D550" s="79"/>
      <c r="E550" s="79"/>
      <c r="F550" s="79"/>
      <c r="G550" s="79"/>
      <c r="H550" s="79"/>
    </row>
    <row r="551" spans="1:8" ht="12">
      <c r="A551" s="134"/>
      <c r="B551" s="79"/>
      <c r="C551" s="135"/>
      <c r="D551" s="79"/>
      <c r="E551" s="79"/>
      <c r="F551" s="79"/>
      <c r="G551" s="79"/>
      <c r="H551" s="79"/>
    </row>
    <row r="552" spans="1:18" s="10" customFormat="1" ht="13.5" customHeight="1">
      <c r="A552" s="12" t="s">
        <v>622</v>
      </c>
      <c r="B552" s="19"/>
      <c r="C552" s="11"/>
      <c r="E552" s="11"/>
      <c r="G552" s="11"/>
      <c r="R552" s="68"/>
    </row>
    <row r="553" spans="1:18" s="10" customFormat="1" ht="11.25" customHeight="1">
      <c r="A553" s="12">
        <v>2011</v>
      </c>
      <c r="B553" s="19"/>
      <c r="C553" s="11"/>
      <c r="E553" s="11"/>
      <c r="G553" s="11"/>
      <c r="R553" s="68"/>
    </row>
    <row r="554" spans="1:18" s="10" customFormat="1" ht="17.25" customHeight="1">
      <c r="A554" s="369" t="s">
        <v>283</v>
      </c>
      <c r="B554" s="163" t="s">
        <v>423</v>
      </c>
      <c r="C554" s="163" t="s">
        <v>7</v>
      </c>
      <c r="D554" s="164" t="s">
        <v>15</v>
      </c>
      <c r="E554" s="164" t="s">
        <v>2</v>
      </c>
      <c r="F554" s="164" t="s">
        <v>16</v>
      </c>
      <c r="G554" s="91"/>
      <c r="H554" s="91"/>
      <c r="I554" s="91"/>
      <c r="J554" s="91"/>
      <c r="K554" s="183"/>
      <c r="M554" s="124"/>
      <c r="R554" s="68"/>
    </row>
    <row r="555" spans="1:13" s="10" customFormat="1" ht="12" customHeight="1">
      <c r="A555" s="370"/>
      <c r="B555" s="164" t="s">
        <v>6</v>
      </c>
      <c r="C555" s="164" t="s">
        <v>6</v>
      </c>
      <c r="D555" s="164" t="s">
        <v>6</v>
      </c>
      <c r="E555" s="164" t="s">
        <v>6</v>
      </c>
      <c r="F555" s="164" t="s">
        <v>6</v>
      </c>
      <c r="G555" s="167"/>
      <c r="H555" s="167"/>
      <c r="I555" s="167"/>
      <c r="J555" s="167"/>
      <c r="K555" s="167"/>
      <c r="L555" s="167"/>
      <c r="M555" s="130"/>
    </row>
    <row r="556" spans="1:109" s="61" customFormat="1" ht="34.5" customHeight="1">
      <c r="A556" s="157" t="s">
        <v>284</v>
      </c>
      <c r="B556" s="171">
        <v>82.8</v>
      </c>
      <c r="C556" s="171">
        <v>80.7</v>
      </c>
      <c r="D556" s="171">
        <v>83.3</v>
      </c>
      <c r="E556" s="171">
        <v>84.6</v>
      </c>
      <c r="F556" s="171">
        <v>78.9</v>
      </c>
      <c r="G556" s="15"/>
      <c r="H556" s="16"/>
      <c r="I556" s="15"/>
      <c r="J556" s="16"/>
      <c r="K556" s="15"/>
      <c r="L556" s="16"/>
      <c r="M556" s="41"/>
      <c r="N556" s="10"/>
      <c r="O556" s="10"/>
      <c r="P556" s="10"/>
      <c r="Q556" s="10"/>
      <c r="R556" s="10"/>
      <c r="S556" s="41"/>
      <c r="T556" s="10"/>
      <c r="U556" s="41"/>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c r="AR556" s="10"/>
      <c r="AS556" s="10"/>
      <c r="AT556" s="10"/>
      <c r="AU556" s="10"/>
      <c r="AV556" s="10"/>
      <c r="AW556" s="10"/>
      <c r="AX556" s="10"/>
      <c r="AY556" s="10"/>
      <c r="AZ556" s="10"/>
      <c r="BA556" s="10"/>
      <c r="BB556" s="10"/>
      <c r="BC556" s="10"/>
      <c r="BD556" s="10"/>
      <c r="BE556" s="10"/>
      <c r="BF556" s="10"/>
      <c r="BG556" s="10"/>
      <c r="BH556" s="10"/>
      <c r="BI556" s="10"/>
      <c r="BJ556" s="10"/>
      <c r="BK556" s="10"/>
      <c r="BL556" s="10"/>
      <c r="BM556" s="10"/>
      <c r="BN556" s="10"/>
      <c r="BO556" s="10"/>
      <c r="BP556" s="10"/>
      <c r="BQ556" s="10"/>
      <c r="BR556" s="10"/>
      <c r="BS556" s="10"/>
      <c r="BT556" s="10"/>
      <c r="BU556" s="10"/>
      <c r="BV556" s="10"/>
      <c r="BW556" s="10"/>
      <c r="BX556" s="10"/>
      <c r="BY556" s="10"/>
      <c r="BZ556" s="10"/>
      <c r="CA556" s="10"/>
      <c r="CB556" s="10"/>
      <c r="CC556" s="10"/>
      <c r="CD556" s="10"/>
      <c r="CE556" s="10"/>
      <c r="CF556" s="10"/>
      <c r="CG556" s="10"/>
      <c r="CH556" s="10"/>
      <c r="CI556" s="10"/>
      <c r="CJ556" s="10"/>
      <c r="CK556" s="10"/>
      <c r="CL556" s="10"/>
      <c r="CM556" s="10"/>
      <c r="CN556" s="10"/>
      <c r="CO556" s="10"/>
      <c r="CP556" s="10"/>
      <c r="CQ556" s="10"/>
      <c r="CR556" s="10"/>
      <c r="CS556" s="10"/>
      <c r="CT556" s="10"/>
      <c r="CU556" s="10"/>
      <c r="CV556" s="10"/>
      <c r="CW556" s="10"/>
      <c r="CX556" s="10"/>
      <c r="CY556" s="10"/>
      <c r="CZ556" s="10"/>
      <c r="DA556" s="10"/>
      <c r="DB556" s="10"/>
      <c r="DC556" s="10"/>
      <c r="DD556" s="10"/>
      <c r="DE556" s="10"/>
    </row>
    <row r="557" spans="1:109" s="247" customFormat="1" ht="36">
      <c r="A557" s="181" t="s">
        <v>285</v>
      </c>
      <c r="B557" s="182">
        <v>51</v>
      </c>
      <c r="C557" s="182">
        <v>49</v>
      </c>
      <c r="D557" s="182">
        <v>52.6</v>
      </c>
      <c r="E557" s="182">
        <v>51.9</v>
      </c>
      <c r="F557" s="182">
        <v>46.7</v>
      </c>
      <c r="G557" s="15"/>
      <c r="H557" s="16"/>
      <c r="I557" s="15"/>
      <c r="J557" s="16"/>
      <c r="K557" s="15"/>
      <c r="L557" s="16"/>
      <c r="M557" s="41"/>
      <c r="N557" s="10"/>
      <c r="O557" s="10"/>
      <c r="P557" s="10"/>
      <c r="Q557" s="10"/>
      <c r="R557" s="10"/>
      <c r="S557" s="41"/>
      <c r="T557" s="10"/>
      <c r="U557" s="41"/>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c r="AR557" s="10"/>
      <c r="AS557" s="10"/>
      <c r="AT557" s="10"/>
      <c r="AU557" s="10"/>
      <c r="AV557" s="10"/>
      <c r="AW557" s="10"/>
      <c r="AX557" s="10"/>
      <c r="AY557" s="10"/>
      <c r="AZ557" s="10"/>
      <c r="BA557" s="10"/>
      <c r="BB557" s="10"/>
      <c r="BC557" s="10"/>
      <c r="BD557" s="10"/>
      <c r="BE557" s="10"/>
      <c r="BF557" s="10"/>
      <c r="BG557" s="10"/>
      <c r="BH557" s="10"/>
      <c r="BI557" s="10"/>
      <c r="BJ557" s="10"/>
      <c r="BK557" s="10"/>
      <c r="BL557" s="10"/>
      <c r="BM557" s="10"/>
      <c r="BN557" s="10"/>
      <c r="BO557" s="10"/>
      <c r="BP557" s="10"/>
      <c r="BQ557" s="10"/>
      <c r="BR557" s="10"/>
      <c r="BS557" s="10"/>
      <c r="BT557" s="10"/>
      <c r="BU557" s="10"/>
      <c r="BV557" s="10"/>
      <c r="BW557" s="10"/>
      <c r="BX557" s="10"/>
      <c r="BY557" s="10"/>
      <c r="BZ557" s="10"/>
      <c r="CA557" s="10"/>
      <c r="CB557" s="10"/>
      <c r="CC557" s="10"/>
      <c r="CD557" s="10"/>
      <c r="CE557" s="10"/>
      <c r="CF557" s="10"/>
      <c r="CG557" s="10"/>
      <c r="CH557" s="10"/>
      <c r="CI557" s="10"/>
      <c r="CJ557" s="10"/>
      <c r="CK557" s="10"/>
      <c r="CL557" s="10"/>
      <c r="CM557" s="10"/>
      <c r="CN557" s="10"/>
      <c r="CO557" s="10"/>
      <c r="CP557" s="10"/>
      <c r="CQ557" s="10"/>
      <c r="CR557" s="10"/>
      <c r="CS557" s="10"/>
      <c r="CT557" s="10"/>
      <c r="CU557" s="10"/>
      <c r="CV557" s="10"/>
      <c r="CW557" s="10"/>
      <c r="CX557" s="10"/>
      <c r="CY557" s="10"/>
      <c r="CZ557" s="10"/>
      <c r="DA557" s="10"/>
      <c r="DB557" s="10"/>
      <c r="DC557" s="10"/>
      <c r="DD557" s="10"/>
      <c r="DE557" s="10"/>
    </row>
    <row r="558" ht="12">
      <c r="A558" s="235" t="s">
        <v>26</v>
      </c>
    </row>
    <row r="559" ht="12">
      <c r="A559" s="175" t="s">
        <v>352</v>
      </c>
    </row>
    <row r="560" ht="12">
      <c r="A560" s="236" t="s">
        <v>353</v>
      </c>
    </row>
    <row r="561" ht="12">
      <c r="A561" s="49"/>
    </row>
    <row r="562" ht="12">
      <c r="A562" s="134"/>
    </row>
    <row r="563" s="10" customFormat="1" ht="12">
      <c r="A563" s="12" t="s">
        <v>623</v>
      </c>
    </row>
    <row r="564" s="10" customFormat="1" ht="12">
      <c r="A564" s="12">
        <v>2011</v>
      </c>
    </row>
    <row r="565" spans="1:16" s="10" customFormat="1" ht="12">
      <c r="A565" s="369" t="s">
        <v>283</v>
      </c>
      <c r="B565" s="163" t="s">
        <v>423</v>
      </c>
      <c r="C565" s="163" t="s">
        <v>3</v>
      </c>
      <c r="D565" s="164" t="s">
        <v>4</v>
      </c>
      <c r="E565" s="164" t="s">
        <v>0</v>
      </c>
      <c r="F565" s="164" t="s">
        <v>1</v>
      </c>
      <c r="G565" s="164" t="s">
        <v>5</v>
      </c>
      <c r="I565" s="91"/>
      <c r="J565" s="91"/>
      <c r="K565" s="91"/>
      <c r="L565" s="91"/>
      <c r="M565" s="91"/>
      <c r="N565" s="91"/>
      <c r="O565" s="130"/>
      <c r="P565" s="24"/>
    </row>
    <row r="566" spans="1:15" s="10" customFormat="1" ht="12">
      <c r="A566" s="370"/>
      <c r="B566" s="13" t="s">
        <v>6</v>
      </c>
      <c r="C566" s="13" t="s">
        <v>6</v>
      </c>
      <c r="D566" s="13" t="s">
        <v>6</v>
      </c>
      <c r="E566" s="13" t="s">
        <v>6</v>
      </c>
      <c r="F566" s="13" t="s">
        <v>6</v>
      </c>
      <c r="G566" s="13" t="s">
        <v>6</v>
      </c>
      <c r="I566" s="167"/>
      <c r="J566" s="14"/>
      <c r="K566" s="167"/>
      <c r="L566" s="14"/>
      <c r="M566" s="167"/>
      <c r="N566" s="14"/>
      <c r="O566" s="130"/>
    </row>
    <row r="567" spans="1:25" ht="34.5" customHeight="1">
      <c r="A567" s="157" t="s">
        <v>284</v>
      </c>
      <c r="B567" s="171">
        <v>82.8</v>
      </c>
      <c r="C567" s="171">
        <v>79.2</v>
      </c>
      <c r="D567" s="171">
        <v>88.1</v>
      </c>
      <c r="E567" s="171">
        <v>80.9</v>
      </c>
      <c r="F567" s="157">
        <v>83.4</v>
      </c>
      <c r="G567" s="171">
        <v>82.6</v>
      </c>
      <c r="I567" s="7"/>
      <c r="J567" s="8"/>
      <c r="K567" s="7"/>
      <c r="L567" s="8"/>
      <c r="M567" s="7"/>
      <c r="N567" s="8"/>
      <c r="O567" s="30"/>
      <c r="W567" s="30"/>
      <c r="Y567" s="30"/>
    </row>
    <row r="568" spans="1:25" ht="36">
      <c r="A568" s="181" t="s">
        <v>285</v>
      </c>
      <c r="B568" s="182">
        <v>51</v>
      </c>
      <c r="C568" s="182">
        <v>48.4</v>
      </c>
      <c r="D568" s="182">
        <v>56.3</v>
      </c>
      <c r="E568" s="182">
        <v>47.3</v>
      </c>
      <c r="F568" s="181">
        <v>52.8</v>
      </c>
      <c r="G568" s="182">
        <v>49.1</v>
      </c>
      <c r="I568" s="7"/>
      <c r="J568" s="8"/>
      <c r="K568" s="7"/>
      <c r="L568" s="8"/>
      <c r="M568" s="7"/>
      <c r="N568" s="8"/>
      <c r="O568" s="30"/>
      <c r="W568" s="30"/>
      <c r="Y568" s="30"/>
    </row>
    <row r="569" spans="1:16" ht="12.75">
      <c r="A569" s="235" t="s">
        <v>26</v>
      </c>
      <c r="I569" s="33"/>
      <c r="J569" s="33"/>
      <c r="K569" s="33"/>
      <c r="L569" s="33"/>
      <c r="M569" s="33"/>
      <c r="N569" s="33"/>
      <c r="O569" s="33"/>
      <c r="P569" s="33"/>
    </row>
    <row r="570" spans="1:16" ht="12.75">
      <c r="A570" s="175" t="s">
        <v>352</v>
      </c>
      <c r="I570" s="33"/>
      <c r="J570" s="33"/>
      <c r="K570" s="33"/>
      <c r="L570" s="33"/>
      <c r="M570" s="33"/>
      <c r="N570" s="33"/>
      <c r="O570" s="33"/>
      <c r="P570" s="33"/>
    </row>
    <row r="571" spans="1:16" ht="12.75">
      <c r="A571" s="236" t="s">
        <v>353</v>
      </c>
      <c r="I571" s="33"/>
      <c r="J571" s="33"/>
      <c r="K571" s="33"/>
      <c r="L571" s="33"/>
      <c r="M571" s="33"/>
      <c r="N571" s="33"/>
      <c r="O571" s="33"/>
      <c r="P571" s="33"/>
    </row>
    <row r="572" spans="1:16" ht="84" customHeight="1">
      <c r="A572" s="368" t="s">
        <v>35</v>
      </c>
      <c r="B572" s="368"/>
      <c r="C572" s="368"/>
      <c r="D572" s="368"/>
      <c r="E572" s="368"/>
      <c r="F572" s="368"/>
      <c r="G572" s="368"/>
      <c r="H572" s="368"/>
      <c r="I572" s="368"/>
      <c r="J572" s="368"/>
      <c r="K572" s="368"/>
      <c r="L572" s="368"/>
      <c r="M572" s="368"/>
      <c r="N572" s="368"/>
      <c r="O572" s="85"/>
      <c r="P572" s="85"/>
    </row>
    <row r="573" ht="12">
      <c r="A573" s="49"/>
    </row>
    <row r="574" ht="12">
      <c r="A574" s="49"/>
    </row>
    <row r="575" spans="1:8" s="10" customFormat="1" ht="12">
      <c r="A575" s="134"/>
      <c r="B575" s="105"/>
      <c r="C575" s="135"/>
      <c r="D575" s="105"/>
      <c r="E575" s="105"/>
      <c r="F575" s="105"/>
      <c r="G575" s="105"/>
      <c r="H575" s="105"/>
    </row>
    <row r="576" spans="1:8" s="10" customFormat="1" ht="12">
      <c r="A576" s="12" t="s">
        <v>624</v>
      </c>
      <c r="B576" s="353"/>
      <c r="C576" s="135"/>
      <c r="D576" s="353"/>
      <c r="E576" s="353"/>
      <c r="F576" s="353"/>
      <c r="G576" s="353"/>
      <c r="H576" s="353"/>
    </row>
    <row r="577" spans="1:8" s="10" customFormat="1" ht="12">
      <c r="A577" s="12">
        <v>2011</v>
      </c>
      <c r="B577" s="353"/>
      <c r="C577" s="135"/>
      <c r="D577" s="353"/>
      <c r="E577" s="353"/>
      <c r="F577" s="353"/>
      <c r="G577" s="353"/>
      <c r="H577" s="353"/>
    </row>
    <row r="578" spans="1:8" s="10" customFormat="1" ht="25.5" customHeight="1">
      <c r="A578" s="163" t="s">
        <v>538</v>
      </c>
      <c r="B578" s="353"/>
      <c r="C578" s="135"/>
      <c r="D578" s="353"/>
      <c r="E578" s="353"/>
      <c r="F578" s="353"/>
      <c r="G578" s="353"/>
      <c r="H578" s="353"/>
    </row>
    <row r="579" spans="1:8" s="10" customFormat="1" ht="12">
      <c r="A579" s="164" t="s">
        <v>6</v>
      </c>
      <c r="B579" s="353"/>
      <c r="C579" s="135"/>
      <c r="D579" s="353"/>
      <c r="E579" s="353"/>
      <c r="F579" s="353"/>
      <c r="G579" s="353"/>
      <c r="H579" s="353"/>
    </row>
    <row r="580" spans="1:8" s="10" customFormat="1" ht="30.75" customHeight="1">
      <c r="A580" s="191">
        <v>25.1</v>
      </c>
      <c r="B580" s="353"/>
      <c r="C580" s="135"/>
      <c r="D580" s="353"/>
      <c r="E580" s="353"/>
      <c r="F580" s="353"/>
      <c r="G580" s="353"/>
      <c r="H580" s="353"/>
    </row>
    <row r="581" spans="1:8" s="10" customFormat="1" ht="12">
      <c r="A581" s="235" t="s">
        <v>26</v>
      </c>
      <c r="B581" s="353"/>
      <c r="C581" s="135"/>
      <c r="D581" s="353"/>
      <c r="E581" s="353"/>
      <c r="F581" s="353"/>
      <c r="G581" s="353"/>
      <c r="H581" s="353"/>
    </row>
    <row r="582" spans="1:8" s="10" customFormat="1" ht="12">
      <c r="A582" s="175" t="s">
        <v>352</v>
      </c>
      <c r="B582" s="353"/>
      <c r="C582" s="135"/>
      <c r="D582" s="353"/>
      <c r="E582" s="353"/>
      <c r="F582" s="353"/>
      <c r="G582" s="353"/>
      <c r="H582" s="353"/>
    </row>
    <row r="583" spans="1:8" s="10" customFormat="1" ht="12">
      <c r="A583" s="236" t="s">
        <v>353</v>
      </c>
      <c r="B583" s="353"/>
      <c r="C583" s="135"/>
      <c r="D583" s="353"/>
      <c r="E583" s="353"/>
      <c r="F583" s="353"/>
      <c r="G583" s="353"/>
      <c r="H583" s="353"/>
    </row>
    <row r="584" spans="1:8" s="10" customFormat="1" ht="12">
      <c r="A584" s="134"/>
      <c r="B584" s="353"/>
      <c r="C584" s="135"/>
      <c r="D584" s="353"/>
      <c r="E584" s="353"/>
      <c r="F584" s="353"/>
      <c r="G584" s="353"/>
      <c r="H584" s="353"/>
    </row>
    <row r="585" spans="1:8" s="10" customFormat="1" ht="12">
      <c r="A585" s="134"/>
      <c r="B585" s="353"/>
      <c r="C585" s="135"/>
      <c r="D585" s="353"/>
      <c r="E585" s="353"/>
      <c r="F585" s="353"/>
      <c r="G585" s="353"/>
      <c r="H585" s="353"/>
    </row>
    <row r="586" spans="1:8" s="10" customFormat="1" ht="12">
      <c r="A586" s="134"/>
      <c r="B586" s="353"/>
      <c r="C586" s="135"/>
      <c r="D586" s="353"/>
      <c r="E586" s="353"/>
      <c r="F586" s="353"/>
      <c r="G586" s="353"/>
      <c r="H586" s="353"/>
    </row>
    <row r="587" spans="1:8" s="10" customFormat="1" ht="12">
      <c r="A587" s="12" t="s">
        <v>625</v>
      </c>
      <c r="B587" s="353"/>
      <c r="C587" s="135"/>
      <c r="D587" s="353"/>
      <c r="E587" s="353"/>
      <c r="F587" s="353"/>
      <c r="G587" s="353"/>
      <c r="H587" s="353"/>
    </row>
    <row r="588" spans="1:8" s="10" customFormat="1" ht="12">
      <c r="A588" s="12">
        <v>2011</v>
      </c>
      <c r="B588" s="353"/>
      <c r="C588" s="135"/>
      <c r="D588" s="353"/>
      <c r="E588" s="353"/>
      <c r="F588" s="353"/>
      <c r="G588" s="353"/>
      <c r="H588" s="353"/>
    </row>
    <row r="589" spans="1:8" s="10" customFormat="1" ht="25.5" customHeight="1">
      <c r="A589" s="163" t="s">
        <v>537</v>
      </c>
      <c r="B589" s="353"/>
      <c r="C589" s="135"/>
      <c r="D589" s="353"/>
      <c r="E589" s="353"/>
      <c r="F589" s="353"/>
      <c r="G589" s="353"/>
      <c r="H589" s="353"/>
    </row>
    <row r="590" spans="1:8" s="10" customFormat="1" ht="12">
      <c r="A590" s="164" t="s">
        <v>6</v>
      </c>
      <c r="B590" s="353"/>
      <c r="C590" s="135"/>
      <c r="D590" s="353"/>
      <c r="E590" s="353"/>
      <c r="F590" s="353"/>
      <c r="G590" s="353"/>
      <c r="H590" s="353"/>
    </row>
    <row r="591" spans="1:8" s="10" customFormat="1" ht="30" customHeight="1">
      <c r="A591" s="191">
        <v>12.6</v>
      </c>
      <c r="B591" s="353"/>
      <c r="C591" s="135"/>
      <c r="D591" s="353"/>
      <c r="E591" s="353"/>
      <c r="F591" s="353"/>
      <c r="G591" s="353"/>
      <c r="H591" s="353"/>
    </row>
    <row r="592" spans="1:8" s="10" customFormat="1" ht="12">
      <c r="A592" s="235" t="s">
        <v>26</v>
      </c>
      <c r="B592" s="353"/>
      <c r="C592" s="135"/>
      <c r="D592" s="353"/>
      <c r="E592" s="353"/>
      <c r="F592" s="353"/>
      <c r="G592" s="353"/>
      <c r="H592" s="353"/>
    </row>
    <row r="593" spans="1:8" s="10" customFormat="1" ht="12">
      <c r="A593" s="175" t="s">
        <v>352</v>
      </c>
      <c r="B593" s="353"/>
      <c r="C593" s="135"/>
      <c r="D593" s="353"/>
      <c r="E593" s="353"/>
      <c r="F593" s="353"/>
      <c r="G593" s="353"/>
      <c r="H593" s="353"/>
    </row>
    <row r="594" spans="1:8" s="10" customFormat="1" ht="12">
      <c r="A594" s="236" t="s">
        <v>353</v>
      </c>
      <c r="B594" s="353"/>
      <c r="C594" s="135"/>
      <c r="D594" s="353"/>
      <c r="E594" s="353"/>
      <c r="F594" s="353"/>
      <c r="G594" s="353"/>
      <c r="H594" s="353"/>
    </row>
    <row r="595" spans="1:8" s="10" customFormat="1" ht="12">
      <c r="A595" s="134"/>
      <c r="B595" s="353"/>
      <c r="C595" s="135"/>
      <c r="D595" s="353"/>
      <c r="E595" s="353"/>
      <c r="F595" s="353"/>
      <c r="G595" s="353"/>
      <c r="H595" s="353"/>
    </row>
    <row r="596" spans="1:8" s="10" customFormat="1" ht="12">
      <c r="A596" s="134"/>
      <c r="B596" s="353"/>
      <c r="C596" s="135"/>
      <c r="D596" s="353"/>
      <c r="E596" s="353"/>
      <c r="F596" s="353"/>
      <c r="G596" s="353"/>
      <c r="H596" s="353"/>
    </row>
    <row r="597" spans="1:8" s="10" customFormat="1" ht="12">
      <c r="A597" s="134"/>
      <c r="B597" s="353"/>
      <c r="C597" s="135"/>
      <c r="D597" s="353"/>
      <c r="E597" s="353"/>
      <c r="F597" s="353"/>
      <c r="G597" s="353"/>
      <c r="H597" s="353"/>
    </row>
    <row r="598" spans="1:7" s="10" customFormat="1" ht="12">
      <c r="A598" s="12" t="s">
        <v>626</v>
      </c>
      <c r="B598" s="19"/>
      <c r="C598" s="11"/>
      <c r="E598" s="11"/>
      <c r="G598" s="11"/>
    </row>
    <row r="599" spans="1:7" s="10" customFormat="1" ht="12">
      <c r="A599" s="12">
        <v>2011</v>
      </c>
      <c r="B599" s="19"/>
      <c r="C599" s="11"/>
      <c r="E599" s="11"/>
      <c r="G599" s="11"/>
    </row>
    <row r="600" spans="1:13" s="10" customFormat="1" ht="24">
      <c r="A600" s="163" t="s">
        <v>419</v>
      </c>
      <c r="B600" s="163" t="s">
        <v>7</v>
      </c>
      <c r="C600" s="164" t="s">
        <v>15</v>
      </c>
      <c r="D600" s="164" t="s">
        <v>2</v>
      </c>
      <c r="E600" s="164" t="s">
        <v>16</v>
      </c>
      <c r="F600" s="91"/>
      <c r="G600" s="91"/>
      <c r="H600" s="91"/>
      <c r="I600" s="91"/>
      <c r="J600" s="91"/>
      <c r="K600" s="91"/>
      <c r="L600" s="183"/>
      <c r="M600" s="50"/>
    </row>
    <row r="601" spans="1:13" s="10" customFormat="1" ht="12">
      <c r="A601" s="164" t="s">
        <v>6</v>
      </c>
      <c r="B601" s="164" t="s">
        <v>6</v>
      </c>
      <c r="C601" s="164" t="s">
        <v>6</v>
      </c>
      <c r="D601" s="164" t="s">
        <v>6</v>
      </c>
      <c r="E601" s="164" t="s">
        <v>6</v>
      </c>
      <c r="F601" s="167"/>
      <c r="G601" s="167"/>
      <c r="H601" s="167"/>
      <c r="I601" s="167"/>
      <c r="J601" s="167"/>
      <c r="K601" s="167"/>
      <c r="L601" s="167"/>
      <c r="M601" s="130"/>
    </row>
    <row r="602" spans="1:21" ht="32.25" customHeight="1">
      <c r="A602" s="191">
        <v>21.6</v>
      </c>
      <c r="B602" s="191">
        <v>16.2</v>
      </c>
      <c r="C602" s="191">
        <v>18.3</v>
      </c>
      <c r="D602" s="191">
        <v>23.7</v>
      </c>
      <c r="E602" s="191">
        <v>31.7</v>
      </c>
      <c r="F602" s="16"/>
      <c r="G602" s="15"/>
      <c r="H602" s="16"/>
      <c r="I602" s="15"/>
      <c r="J602" s="16"/>
      <c r="K602" s="15"/>
      <c r="L602" s="16"/>
      <c r="M602" s="72"/>
      <c r="S602" s="30"/>
      <c r="U602" s="30"/>
    </row>
    <row r="603" ht="12">
      <c r="A603" s="235" t="s">
        <v>26</v>
      </c>
    </row>
    <row r="604" ht="12">
      <c r="A604" s="175" t="s">
        <v>352</v>
      </c>
    </row>
    <row r="605" ht="12">
      <c r="A605" s="236" t="s">
        <v>353</v>
      </c>
    </row>
    <row r="606" ht="12">
      <c r="A606" s="2"/>
    </row>
    <row r="607" spans="1:3" ht="12">
      <c r="A607" s="134"/>
      <c r="C607" s="136"/>
    </row>
    <row r="608" spans="1:3" ht="12">
      <c r="A608" s="134"/>
      <c r="C608" s="136"/>
    </row>
    <row r="609" spans="1:2" s="10" customFormat="1" ht="12">
      <c r="A609" s="12" t="s">
        <v>627</v>
      </c>
      <c r="B609" s="19"/>
    </row>
    <row r="610" spans="1:2" s="10" customFormat="1" ht="12">
      <c r="A610" s="12">
        <v>2011</v>
      </c>
      <c r="B610" s="19"/>
    </row>
    <row r="611" spans="1:16" s="10" customFormat="1" ht="24">
      <c r="A611" s="163" t="s">
        <v>419</v>
      </c>
      <c r="B611" s="163" t="s">
        <v>3</v>
      </c>
      <c r="C611" s="164" t="s">
        <v>4</v>
      </c>
      <c r="D611" s="164" t="s">
        <v>0</v>
      </c>
      <c r="E611" s="164" t="s">
        <v>1</v>
      </c>
      <c r="F611" s="164" t="s">
        <v>5</v>
      </c>
      <c r="G611" s="91"/>
      <c r="H611" s="91"/>
      <c r="I611" s="91"/>
      <c r="J611" s="91"/>
      <c r="K611" s="91"/>
      <c r="L611" s="91"/>
      <c r="M611" s="91"/>
      <c r="N611" s="91"/>
      <c r="P611" s="24"/>
    </row>
    <row r="612" spans="1:16" s="10" customFormat="1" ht="12">
      <c r="A612" s="164" t="s">
        <v>6</v>
      </c>
      <c r="B612" s="13" t="s">
        <v>6</v>
      </c>
      <c r="C612" s="13" t="s">
        <v>6</v>
      </c>
      <c r="D612" s="13" t="s">
        <v>6</v>
      </c>
      <c r="E612" s="13" t="s">
        <v>6</v>
      </c>
      <c r="F612" s="13" t="s">
        <v>6</v>
      </c>
      <c r="G612" s="167"/>
      <c r="H612" s="14"/>
      <c r="I612" s="167"/>
      <c r="J612" s="14"/>
      <c r="K612" s="167"/>
      <c r="L612" s="14"/>
      <c r="M612" s="167"/>
      <c r="N612" s="14"/>
      <c r="O612" s="50"/>
      <c r="P612" s="26"/>
    </row>
    <row r="613" spans="1:25" ht="32.25" customHeight="1">
      <c r="A613" s="191">
        <v>21.6</v>
      </c>
      <c r="B613" s="191">
        <v>18.2</v>
      </c>
      <c r="C613" s="191">
        <v>23.9</v>
      </c>
      <c r="D613" s="191">
        <v>21.8</v>
      </c>
      <c r="E613" s="191">
        <v>23</v>
      </c>
      <c r="F613" s="191">
        <v>20.7</v>
      </c>
      <c r="G613" s="7"/>
      <c r="H613" s="8"/>
      <c r="I613" s="7"/>
      <c r="J613" s="8"/>
      <c r="K613" s="7"/>
      <c r="L613" s="8"/>
      <c r="M613" s="7"/>
      <c r="N613" s="8"/>
      <c r="O613" s="140"/>
      <c r="P613" s="28"/>
      <c r="W613" s="30"/>
      <c r="Y613" s="30"/>
    </row>
    <row r="614" ht="12">
      <c r="A614" s="235" t="s">
        <v>26</v>
      </c>
    </row>
    <row r="615" ht="12">
      <c r="A615" s="175" t="s">
        <v>352</v>
      </c>
    </row>
    <row r="616" ht="12">
      <c r="A616" s="236" t="s">
        <v>353</v>
      </c>
    </row>
    <row r="617" spans="1:16" ht="77.25" customHeight="1">
      <c r="A617" s="368" t="s">
        <v>35</v>
      </c>
      <c r="B617" s="368"/>
      <c r="C617" s="368"/>
      <c r="D617" s="368"/>
      <c r="E617" s="368"/>
      <c r="F617" s="368"/>
      <c r="G617" s="368"/>
      <c r="H617" s="368"/>
      <c r="I617" s="368"/>
      <c r="J617" s="368"/>
      <c r="K617" s="368"/>
      <c r="L617" s="368"/>
      <c r="M617" s="368"/>
      <c r="N617" s="368"/>
      <c r="O617" s="85"/>
      <c r="P617" s="85"/>
    </row>
    <row r="618" spans="1:16" ht="12">
      <c r="A618" s="239"/>
      <c r="B618" s="85"/>
      <c r="C618" s="85"/>
      <c r="D618" s="85"/>
      <c r="E618" s="85"/>
      <c r="F618" s="85"/>
      <c r="G618" s="85"/>
      <c r="H618" s="85"/>
      <c r="I618" s="85"/>
      <c r="J618" s="85"/>
      <c r="K618" s="85"/>
      <c r="L618" s="85"/>
      <c r="M618" s="85"/>
      <c r="N618" s="85"/>
      <c r="O618" s="85"/>
      <c r="P618" s="85"/>
    </row>
    <row r="619" spans="1:16" ht="12">
      <c r="A619" s="49"/>
      <c r="B619" s="92"/>
      <c r="C619" s="92"/>
      <c r="D619" s="92"/>
      <c r="E619" s="92"/>
      <c r="F619" s="92"/>
      <c r="G619" s="92"/>
      <c r="H619" s="92"/>
      <c r="I619" s="92"/>
      <c r="K619" s="92"/>
      <c r="L619" s="92"/>
      <c r="M619" s="92"/>
      <c r="N619" s="92"/>
      <c r="O619" s="92"/>
      <c r="P619" s="92"/>
    </row>
    <row r="620" spans="1:8" s="10" customFormat="1" ht="12">
      <c r="A620" s="134"/>
      <c r="B620" s="105"/>
      <c r="C620" s="105"/>
      <c r="D620" s="135"/>
      <c r="E620" s="105"/>
      <c r="F620" s="105"/>
      <c r="G620" s="105"/>
      <c r="H620" s="105"/>
    </row>
    <row r="621" spans="1:7" s="10" customFormat="1" ht="12">
      <c r="A621" s="12" t="s">
        <v>628</v>
      </c>
      <c r="B621" s="19"/>
      <c r="C621" s="11"/>
      <c r="E621" s="11"/>
      <c r="G621" s="11"/>
    </row>
    <row r="622" spans="1:16" ht="12">
      <c r="A622" s="12">
        <v>2011</v>
      </c>
      <c r="B622" s="19"/>
      <c r="C622" s="11"/>
      <c r="D622" s="10"/>
      <c r="E622" s="11"/>
      <c r="F622" s="10"/>
      <c r="G622" s="11"/>
      <c r="H622" s="10"/>
      <c r="I622" s="10"/>
      <c r="J622" s="10"/>
      <c r="K622" s="10"/>
      <c r="L622" s="10"/>
      <c r="M622" s="10"/>
      <c r="N622" s="10"/>
      <c r="O622" s="10"/>
      <c r="P622" s="10"/>
    </row>
    <row r="623" spans="1:16" ht="24">
      <c r="A623" s="163" t="s">
        <v>419</v>
      </c>
      <c r="B623" s="163" t="s">
        <v>7</v>
      </c>
      <c r="C623" s="164" t="s">
        <v>15</v>
      </c>
      <c r="D623" s="164" t="s">
        <v>2</v>
      </c>
      <c r="E623" s="164" t="s">
        <v>16</v>
      </c>
      <c r="F623" s="91"/>
      <c r="G623" s="91"/>
      <c r="H623" s="91"/>
      <c r="I623" s="91"/>
      <c r="J623" s="91"/>
      <c r="K623" s="91"/>
      <c r="L623" s="183"/>
      <c r="M623" s="50"/>
      <c r="N623" s="10"/>
      <c r="O623" s="10"/>
      <c r="P623" s="10"/>
    </row>
    <row r="624" spans="1:16" ht="12">
      <c r="A624" s="164" t="s">
        <v>6</v>
      </c>
      <c r="B624" s="164" t="s">
        <v>6</v>
      </c>
      <c r="C624" s="164" t="s">
        <v>6</v>
      </c>
      <c r="D624" s="164" t="s">
        <v>6</v>
      </c>
      <c r="E624" s="164" t="s">
        <v>6</v>
      </c>
      <c r="F624" s="167"/>
      <c r="G624" s="167"/>
      <c r="H624" s="167"/>
      <c r="I624" s="167"/>
      <c r="J624" s="167"/>
      <c r="K624" s="167"/>
      <c r="L624" s="167"/>
      <c r="M624" s="50"/>
      <c r="N624" s="10"/>
      <c r="O624" s="10"/>
      <c r="P624" s="10"/>
    </row>
    <row r="625" spans="1:13" ht="32.25" customHeight="1">
      <c r="A625" s="191">
        <v>21.6</v>
      </c>
      <c r="B625" s="191">
        <v>11.6</v>
      </c>
      <c r="C625" s="191">
        <v>28</v>
      </c>
      <c r="D625" s="191">
        <v>44.7</v>
      </c>
      <c r="E625" s="191">
        <v>15.7</v>
      </c>
      <c r="F625" s="7"/>
      <c r="G625" s="7"/>
      <c r="H625" s="7"/>
      <c r="I625" s="7"/>
      <c r="J625" s="7"/>
      <c r="K625" s="7"/>
      <c r="L625" s="7"/>
      <c r="M625" s="66"/>
    </row>
    <row r="626" ht="12">
      <c r="A626" s="240" t="s">
        <v>26</v>
      </c>
    </row>
    <row r="627" ht="12">
      <c r="A627" s="49" t="s">
        <v>27</v>
      </c>
    </row>
    <row r="630" spans="1:4" ht="12">
      <c r="A630" s="134"/>
      <c r="D630" s="135"/>
    </row>
    <row r="631" s="10" customFormat="1" ht="12">
      <c r="A631" s="12" t="s">
        <v>629</v>
      </c>
    </row>
    <row r="632" spans="1:16" ht="12">
      <c r="A632" s="12">
        <v>2011</v>
      </c>
      <c r="B632" s="10"/>
      <c r="C632" s="10"/>
      <c r="D632" s="10"/>
      <c r="E632" s="10"/>
      <c r="F632" s="10"/>
      <c r="G632" s="10"/>
      <c r="H632" s="10"/>
      <c r="I632" s="10"/>
      <c r="J632" s="10"/>
      <c r="K632" s="10"/>
      <c r="L632" s="10"/>
      <c r="M632" s="10"/>
      <c r="N632" s="10"/>
      <c r="O632" s="10"/>
      <c r="P632" s="10"/>
    </row>
    <row r="633" spans="1:16" ht="24">
      <c r="A633" s="163" t="s">
        <v>419</v>
      </c>
      <c r="B633" s="163" t="s">
        <v>3</v>
      </c>
      <c r="C633" s="164" t="s">
        <v>4</v>
      </c>
      <c r="D633" s="164" t="s">
        <v>0</v>
      </c>
      <c r="E633" s="164" t="s">
        <v>1</v>
      </c>
      <c r="F633" s="164" t="s">
        <v>5</v>
      </c>
      <c r="G633" s="91"/>
      <c r="H633" s="91"/>
      <c r="I633" s="91"/>
      <c r="J633" s="91"/>
      <c r="K633" s="91"/>
      <c r="L633" s="91"/>
      <c r="M633" s="91"/>
      <c r="N633" s="91"/>
      <c r="O633" s="24"/>
      <c r="P633" s="24"/>
    </row>
    <row r="634" spans="1:15" ht="12">
      <c r="A634" s="13" t="s">
        <v>6</v>
      </c>
      <c r="B634" s="13" t="s">
        <v>6</v>
      </c>
      <c r="C634" s="13" t="s">
        <v>6</v>
      </c>
      <c r="D634" s="13" t="s">
        <v>6</v>
      </c>
      <c r="E634" s="13" t="s">
        <v>6</v>
      </c>
      <c r="F634" s="13" t="s">
        <v>6</v>
      </c>
      <c r="G634" s="167"/>
      <c r="H634" s="14"/>
      <c r="I634" s="167"/>
      <c r="J634" s="14"/>
      <c r="K634" s="167"/>
      <c r="L634" s="14"/>
      <c r="M634" s="167"/>
      <c r="N634" s="14"/>
      <c r="O634" s="50"/>
    </row>
    <row r="635" spans="1:15" ht="32.25" customHeight="1">
      <c r="A635" s="191">
        <v>21.6</v>
      </c>
      <c r="B635" s="191">
        <v>18.7</v>
      </c>
      <c r="C635" s="191">
        <v>22.3</v>
      </c>
      <c r="D635" s="191">
        <v>17.3</v>
      </c>
      <c r="E635" s="191">
        <v>26.9</v>
      </c>
      <c r="F635" s="191">
        <v>14.8</v>
      </c>
      <c r="G635" s="7"/>
      <c r="H635" s="8"/>
      <c r="I635" s="7"/>
      <c r="J635" s="8"/>
      <c r="K635" s="7"/>
      <c r="L635" s="8"/>
      <c r="M635" s="7"/>
      <c r="N635" s="8"/>
      <c r="O635" s="66"/>
    </row>
    <row r="636" ht="12">
      <c r="A636" s="235" t="s">
        <v>26</v>
      </c>
    </row>
    <row r="637" ht="12">
      <c r="A637" s="175" t="s">
        <v>352</v>
      </c>
    </row>
    <row r="638" ht="12">
      <c r="A638" s="236" t="s">
        <v>353</v>
      </c>
    </row>
    <row r="639" spans="1:16" ht="81" customHeight="1">
      <c r="A639" s="368" t="s">
        <v>35</v>
      </c>
      <c r="B639" s="368"/>
      <c r="C639" s="368"/>
      <c r="D639" s="368"/>
      <c r="E639" s="368"/>
      <c r="F639" s="368"/>
      <c r="G639" s="368"/>
      <c r="H639" s="368"/>
      <c r="I639" s="368"/>
      <c r="J639" s="368"/>
      <c r="K639" s="368"/>
      <c r="L639" s="368"/>
      <c r="M639" s="368"/>
      <c r="N639" s="368"/>
      <c r="O639" s="368"/>
      <c r="P639" s="368"/>
    </row>
    <row r="640" spans="1:16" ht="12">
      <c r="A640" s="239"/>
      <c r="B640" s="85"/>
      <c r="C640" s="85"/>
      <c r="D640" s="85"/>
      <c r="E640" s="85"/>
      <c r="F640" s="85"/>
      <c r="G640" s="85"/>
      <c r="H640" s="85"/>
      <c r="I640" s="85"/>
      <c r="J640" s="85"/>
      <c r="K640" s="85"/>
      <c r="L640" s="85"/>
      <c r="M640" s="85"/>
      <c r="N640" s="85"/>
      <c r="O640" s="85"/>
      <c r="P640" s="85"/>
    </row>
    <row r="641" spans="1:16" ht="12">
      <c r="A641" s="239"/>
      <c r="B641" s="85"/>
      <c r="C641" s="85"/>
      <c r="D641" s="85"/>
      <c r="E641" s="85"/>
      <c r="F641" s="85"/>
      <c r="G641" s="85"/>
      <c r="H641" s="85"/>
      <c r="I641" s="85"/>
      <c r="J641" s="85"/>
      <c r="K641" s="85"/>
      <c r="L641" s="85"/>
      <c r="M641" s="85"/>
      <c r="N641" s="85"/>
      <c r="O641" s="85"/>
      <c r="P641" s="85"/>
    </row>
    <row r="642" spans="1:8" s="10" customFormat="1" ht="12">
      <c r="A642" s="134"/>
      <c r="B642" s="105"/>
      <c r="E642" s="105"/>
      <c r="F642" s="135"/>
      <c r="G642" s="105"/>
      <c r="H642" s="105"/>
    </row>
    <row r="643" s="10" customFormat="1" ht="12">
      <c r="A643" s="12" t="s">
        <v>630</v>
      </c>
    </row>
    <row r="644" ht="12">
      <c r="A644" s="12">
        <v>2011</v>
      </c>
    </row>
    <row r="645" spans="1:13" ht="60">
      <c r="A645" s="389" t="s">
        <v>290</v>
      </c>
      <c r="B645" s="163" t="s">
        <v>424</v>
      </c>
      <c r="C645" s="163" t="s">
        <v>7</v>
      </c>
      <c r="D645" s="164" t="s">
        <v>15</v>
      </c>
      <c r="E645" s="164" t="s">
        <v>2</v>
      </c>
      <c r="F645" s="164" t="s">
        <v>16</v>
      </c>
      <c r="G645" s="91"/>
      <c r="H645" s="91"/>
      <c r="I645" s="91"/>
      <c r="J645" s="91"/>
      <c r="K645" s="91"/>
      <c r="L645" s="91"/>
      <c r="M645" s="124"/>
    </row>
    <row r="646" spans="1:13" ht="12">
      <c r="A646" s="390"/>
      <c r="B646" s="163" t="s">
        <v>6</v>
      </c>
      <c r="C646" s="163" t="s">
        <v>6</v>
      </c>
      <c r="D646" s="163" t="s">
        <v>6</v>
      </c>
      <c r="E646" s="163" t="s">
        <v>6</v>
      </c>
      <c r="F646" s="163" t="s">
        <v>6</v>
      </c>
      <c r="G646" s="167"/>
      <c r="H646" s="167"/>
      <c r="I646" s="167"/>
      <c r="J646" s="167"/>
      <c r="K646" s="167"/>
      <c r="L646" s="167"/>
      <c r="M646" s="124"/>
    </row>
    <row r="647" spans="1:256" ht="27" customHeight="1">
      <c r="A647" s="197" t="s">
        <v>81</v>
      </c>
      <c r="B647" s="171">
        <v>56.8</v>
      </c>
      <c r="C647" s="171">
        <v>56.1</v>
      </c>
      <c r="D647" s="171">
        <v>58.7</v>
      </c>
      <c r="E647" s="171">
        <v>56.2</v>
      </c>
      <c r="F647" s="171">
        <v>53</v>
      </c>
      <c r="G647" s="7"/>
      <c r="H647" s="8"/>
      <c r="I647" s="7"/>
      <c r="J647" s="8"/>
      <c r="K647" s="7"/>
      <c r="L647" s="8"/>
      <c r="M647" s="15"/>
      <c r="S647" s="15"/>
      <c r="U647" s="15"/>
      <c r="IV647" s="15"/>
    </row>
    <row r="648" spans="1:21" ht="27" customHeight="1">
      <c r="A648" s="196" t="s">
        <v>82</v>
      </c>
      <c r="B648" s="179">
        <v>51.4</v>
      </c>
      <c r="C648" s="179">
        <v>51.9</v>
      </c>
      <c r="D648" s="179">
        <v>51.5</v>
      </c>
      <c r="E648" s="179">
        <v>51.3</v>
      </c>
      <c r="F648" s="179">
        <v>50.3</v>
      </c>
      <c r="G648" s="7"/>
      <c r="H648" s="8"/>
      <c r="I648" s="7"/>
      <c r="J648" s="8"/>
      <c r="K648" s="7"/>
      <c r="L648" s="8"/>
      <c r="M648" s="15"/>
      <c r="S648" s="15"/>
      <c r="U648" s="15"/>
    </row>
    <row r="649" spans="1:21" ht="27" customHeight="1">
      <c r="A649" s="198" t="s">
        <v>60</v>
      </c>
      <c r="B649" s="172">
        <v>57.2</v>
      </c>
      <c r="C649" s="172">
        <v>60.1</v>
      </c>
      <c r="D649" s="172">
        <v>57</v>
      </c>
      <c r="E649" s="172">
        <v>55.9</v>
      </c>
      <c r="F649" s="172">
        <v>58.8</v>
      </c>
      <c r="G649" s="7"/>
      <c r="H649" s="8"/>
      <c r="I649" s="7"/>
      <c r="J649" s="8"/>
      <c r="K649" s="7"/>
      <c r="L649" s="8"/>
      <c r="M649" s="15"/>
      <c r="S649" s="15"/>
      <c r="U649" s="15"/>
    </row>
    <row r="650" spans="1:21" ht="27" customHeight="1">
      <c r="A650" s="199" t="s">
        <v>83</v>
      </c>
      <c r="B650" s="182">
        <v>38.4</v>
      </c>
      <c r="C650" s="182">
        <v>39.2</v>
      </c>
      <c r="D650" s="182">
        <v>40.3</v>
      </c>
      <c r="E650" s="182">
        <v>37.4</v>
      </c>
      <c r="F650" s="182">
        <v>34.4</v>
      </c>
      <c r="G650" s="7"/>
      <c r="H650" s="8"/>
      <c r="I650" s="7"/>
      <c r="J650" s="8"/>
      <c r="K650" s="7"/>
      <c r="L650" s="139"/>
      <c r="M650" s="15"/>
      <c r="S650" s="15"/>
      <c r="U650" s="15"/>
    </row>
    <row r="651" ht="12">
      <c r="A651" s="235" t="s">
        <v>26</v>
      </c>
    </row>
    <row r="652" ht="12">
      <c r="A652" s="175" t="s">
        <v>352</v>
      </c>
    </row>
    <row r="653" spans="1:8" s="10" customFormat="1" ht="12">
      <c r="A653" s="236" t="s">
        <v>353</v>
      </c>
      <c r="B653" s="105"/>
      <c r="C653" s="105"/>
      <c r="D653" s="105"/>
      <c r="E653" s="105"/>
      <c r="F653" s="105"/>
      <c r="G653" s="105"/>
      <c r="H653" s="105"/>
    </row>
    <row r="654" spans="1:8" s="10" customFormat="1" ht="12">
      <c r="A654" s="241"/>
      <c r="B654" s="105"/>
      <c r="C654" s="105"/>
      <c r="D654" s="105"/>
      <c r="E654" s="105"/>
      <c r="F654" s="105"/>
      <c r="G654" s="105"/>
      <c r="H654" s="105"/>
    </row>
    <row r="655" spans="1:8" s="10" customFormat="1" ht="12">
      <c r="A655" s="241"/>
      <c r="B655" s="353"/>
      <c r="C655" s="353"/>
      <c r="D655" s="353"/>
      <c r="E655" s="353"/>
      <c r="F655" s="353"/>
      <c r="G655" s="353"/>
      <c r="H655" s="353"/>
    </row>
    <row r="656" spans="1:8" s="10" customFormat="1" ht="12">
      <c r="A656" s="241"/>
      <c r="B656" s="353"/>
      <c r="C656" s="353"/>
      <c r="D656" s="353"/>
      <c r="E656" s="353"/>
      <c r="F656" s="353"/>
      <c r="G656" s="353"/>
      <c r="H656" s="353"/>
    </row>
    <row r="657" ht="12" customHeight="1">
      <c r="A657" s="12" t="s">
        <v>631</v>
      </c>
    </row>
    <row r="658" ht="12">
      <c r="A658" s="12">
        <v>2011</v>
      </c>
    </row>
    <row r="659" spans="1:13" ht="60">
      <c r="A659" s="369" t="s">
        <v>290</v>
      </c>
      <c r="B659" s="163" t="s">
        <v>424</v>
      </c>
      <c r="C659" s="163" t="s">
        <v>7</v>
      </c>
      <c r="D659" s="164" t="s">
        <v>15</v>
      </c>
      <c r="E659" s="164" t="s">
        <v>2</v>
      </c>
      <c r="F659" s="164" t="s">
        <v>16</v>
      </c>
      <c r="G659" s="221"/>
      <c r="H659" s="221"/>
      <c r="I659" s="221"/>
      <c r="J659" s="221"/>
      <c r="K659" s="221"/>
      <c r="L659" s="221"/>
      <c r="M659" s="126"/>
    </row>
    <row r="660" spans="1:13" ht="12">
      <c r="A660" s="370"/>
      <c r="B660" s="163" t="s">
        <v>6</v>
      </c>
      <c r="C660" s="163" t="s">
        <v>6</v>
      </c>
      <c r="D660" s="163" t="s">
        <v>6</v>
      </c>
      <c r="E660" s="163" t="s">
        <v>6</v>
      </c>
      <c r="F660" s="163" t="s">
        <v>6</v>
      </c>
      <c r="G660" s="167"/>
      <c r="H660" s="167"/>
      <c r="I660" s="167"/>
      <c r="J660" s="167"/>
      <c r="K660" s="167"/>
      <c r="L660" s="167"/>
      <c r="M660" s="126"/>
    </row>
    <row r="661" spans="1:13" s="10" customFormat="1" ht="27" customHeight="1">
      <c r="A661" s="197" t="s">
        <v>81</v>
      </c>
      <c r="B661" s="171">
        <v>56.8</v>
      </c>
      <c r="C661" s="171">
        <v>16.3</v>
      </c>
      <c r="D661" s="171">
        <v>35.7</v>
      </c>
      <c r="E661" s="171">
        <v>39.3</v>
      </c>
      <c r="F661" s="171">
        <v>8.7</v>
      </c>
      <c r="G661" s="15"/>
      <c r="H661" s="16"/>
      <c r="I661" s="15"/>
      <c r="J661" s="16"/>
      <c r="K661" s="15"/>
      <c r="L661" s="16"/>
      <c r="M661" s="242"/>
    </row>
    <row r="662" spans="1:13" s="10" customFormat="1" ht="27" customHeight="1">
      <c r="A662" s="196" t="s">
        <v>82</v>
      </c>
      <c r="B662" s="179">
        <v>51.4</v>
      </c>
      <c r="C662" s="179">
        <v>16.7</v>
      </c>
      <c r="D662" s="179">
        <v>34.6</v>
      </c>
      <c r="E662" s="179">
        <v>39.6</v>
      </c>
      <c r="F662" s="179">
        <v>9.1</v>
      </c>
      <c r="G662" s="15"/>
      <c r="H662" s="16"/>
      <c r="I662" s="15"/>
      <c r="J662" s="16"/>
      <c r="K662" s="15"/>
      <c r="L662" s="16"/>
      <c r="M662" s="242"/>
    </row>
    <row r="663" spans="1:13" s="10" customFormat="1" ht="27" customHeight="1">
      <c r="A663" s="198" t="s">
        <v>60</v>
      </c>
      <c r="B663" s="173">
        <v>57.2</v>
      </c>
      <c r="C663" s="173">
        <v>17.4</v>
      </c>
      <c r="D663" s="173">
        <v>34.3</v>
      </c>
      <c r="E663" s="173">
        <v>38.7</v>
      </c>
      <c r="F663" s="173">
        <v>9.6</v>
      </c>
      <c r="G663" s="15"/>
      <c r="H663" s="16"/>
      <c r="I663" s="15"/>
      <c r="J663" s="16"/>
      <c r="K663" s="15"/>
      <c r="L663" s="16"/>
      <c r="M663" s="242"/>
    </row>
    <row r="664" spans="1:13" s="10" customFormat="1" ht="27" customHeight="1">
      <c r="A664" s="199" t="s">
        <v>83</v>
      </c>
      <c r="B664" s="182">
        <v>38.4</v>
      </c>
      <c r="C664" s="182">
        <v>16.9</v>
      </c>
      <c r="D664" s="182">
        <v>36.2</v>
      </c>
      <c r="E664" s="182">
        <v>38.6</v>
      </c>
      <c r="F664" s="182">
        <v>8.3</v>
      </c>
      <c r="G664" s="15"/>
      <c r="H664" s="16"/>
      <c r="I664" s="15"/>
      <c r="J664" s="16"/>
      <c r="K664" s="15"/>
      <c r="L664" s="16"/>
      <c r="M664" s="242"/>
    </row>
    <row r="665" ht="12">
      <c r="A665" s="235" t="s">
        <v>26</v>
      </c>
    </row>
    <row r="666" ht="12">
      <c r="A666" s="175" t="s">
        <v>352</v>
      </c>
    </row>
    <row r="667" ht="12">
      <c r="A667" s="236" t="s">
        <v>353</v>
      </c>
    </row>
    <row r="668" ht="12">
      <c r="A668" s="49"/>
    </row>
    <row r="669" ht="12">
      <c r="A669" s="19"/>
    </row>
    <row r="670" ht="12">
      <c r="A670" s="19"/>
    </row>
    <row r="671" ht="12">
      <c r="A671" s="12" t="s">
        <v>632</v>
      </c>
    </row>
    <row r="672" ht="12">
      <c r="A672" s="12">
        <v>2011</v>
      </c>
    </row>
    <row r="673" spans="1:15" ht="60">
      <c r="A673" s="214" t="s">
        <v>290</v>
      </c>
      <c r="B673" s="163" t="s">
        <v>424</v>
      </c>
      <c r="C673" s="163" t="s">
        <v>3</v>
      </c>
      <c r="D673" s="164" t="s">
        <v>4</v>
      </c>
      <c r="E673" s="164" t="s">
        <v>0</v>
      </c>
      <c r="F673" s="164" t="s">
        <v>1</v>
      </c>
      <c r="G673" s="164" t="s">
        <v>5</v>
      </c>
      <c r="H673" s="221"/>
      <c r="I673" s="221"/>
      <c r="J673" s="221"/>
      <c r="K673" s="221"/>
      <c r="L673" s="221"/>
      <c r="M673" s="221"/>
      <c r="N673" s="221"/>
      <c r="O673" s="126"/>
    </row>
    <row r="674" spans="1:14" ht="12">
      <c r="A674" s="233"/>
      <c r="B674" s="164" t="s">
        <v>6</v>
      </c>
      <c r="C674" s="71" t="s">
        <v>6</v>
      </c>
      <c r="D674" s="71" t="s">
        <v>6</v>
      </c>
      <c r="E674" s="71" t="s">
        <v>6</v>
      </c>
      <c r="F674" s="71" t="s">
        <v>6</v>
      </c>
      <c r="G674" s="71" t="s">
        <v>6</v>
      </c>
      <c r="H674" s="14"/>
      <c r="I674" s="167"/>
      <c r="J674" s="14"/>
      <c r="K674" s="167"/>
      <c r="L674" s="14"/>
      <c r="M674" s="167"/>
      <c r="N674" s="14"/>
    </row>
    <row r="675" spans="1:25" ht="27" customHeight="1">
      <c r="A675" s="197" t="s">
        <v>81</v>
      </c>
      <c r="B675" s="171">
        <v>56.8</v>
      </c>
      <c r="C675" s="171">
        <v>55.3</v>
      </c>
      <c r="D675" s="171">
        <v>57.7</v>
      </c>
      <c r="E675" s="171">
        <v>59.5</v>
      </c>
      <c r="F675" s="171">
        <v>58.5</v>
      </c>
      <c r="G675" s="171">
        <v>52.1</v>
      </c>
      <c r="H675" s="8"/>
      <c r="I675" s="7"/>
      <c r="J675" s="8"/>
      <c r="K675" s="7"/>
      <c r="L675" s="8"/>
      <c r="M675" s="7"/>
      <c r="N675" s="8"/>
      <c r="O675" s="15"/>
      <c r="W675" s="15"/>
      <c r="Y675" s="15"/>
    </row>
    <row r="676" spans="1:25" ht="27" customHeight="1">
      <c r="A676" s="196" t="s">
        <v>82</v>
      </c>
      <c r="B676" s="179">
        <v>51.4</v>
      </c>
      <c r="C676" s="179">
        <v>54.9</v>
      </c>
      <c r="D676" s="179">
        <v>46.6</v>
      </c>
      <c r="E676" s="179">
        <v>55.8</v>
      </c>
      <c r="F676" s="179">
        <v>50.8</v>
      </c>
      <c r="G676" s="179">
        <v>48.3</v>
      </c>
      <c r="H676" s="139"/>
      <c r="I676" s="7"/>
      <c r="J676" s="8"/>
      <c r="K676" s="7"/>
      <c r="L676" s="8"/>
      <c r="M676" s="7"/>
      <c r="N676" s="8"/>
      <c r="O676" s="15"/>
      <c r="W676" s="15"/>
      <c r="Y676" s="15"/>
    </row>
    <row r="677" spans="1:25" ht="27" customHeight="1">
      <c r="A677" s="198" t="s">
        <v>60</v>
      </c>
      <c r="B677" s="172">
        <v>57.2</v>
      </c>
      <c r="C677" s="172">
        <v>56.2</v>
      </c>
      <c r="D677" s="172">
        <v>56.4</v>
      </c>
      <c r="E677" s="172">
        <v>58</v>
      </c>
      <c r="F677" s="172">
        <v>60.5</v>
      </c>
      <c r="G677" s="172">
        <v>53.5</v>
      </c>
      <c r="H677" s="8"/>
      <c r="I677" s="7"/>
      <c r="J677" s="8"/>
      <c r="K677" s="7"/>
      <c r="L677" s="8"/>
      <c r="M677" s="7"/>
      <c r="N677" s="8"/>
      <c r="O677" s="15"/>
      <c r="W677" s="15"/>
      <c r="Y677" s="15"/>
    </row>
    <row r="678" spans="1:25" ht="27" customHeight="1">
      <c r="A678" s="199" t="s">
        <v>83</v>
      </c>
      <c r="B678" s="182">
        <v>38.4</v>
      </c>
      <c r="C678" s="182">
        <v>41.9</v>
      </c>
      <c r="D678" s="182">
        <v>47.4</v>
      </c>
      <c r="E678" s="182">
        <v>39.4</v>
      </c>
      <c r="F678" s="182">
        <v>34.4</v>
      </c>
      <c r="G678" s="182">
        <v>27.5</v>
      </c>
      <c r="H678" s="77"/>
      <c r="I678" s="7"/>
      <c r="J678" s="8"/>
      <c r="K678" s="7"/>
      <c r="L678" s="8"/>
      <c r="M678" s="7"/>
      <c r="N678" s="8"/>
      <c r="O678" s="15"/>
      <c r="W678" s="15"/>
      <c r="Y678" s="15"/>
    </row>
    <row r="679" spans="1:16" ht="12.75">
      <c r="A679" s="235" t="s">
        <v>26</v>
      </c>
      <c r="B679" s="33"/>
      <c r="C679" s="33"/>
      <c r="D679" s="33"/>
      <c r="E679" s="33"/>
      <c r="F679" s="33"/>
      <c r="G679" s="33"/>
      <c r="H679" s="33"/>
      <c r="I679" s="33"/>
      <c r="J679" s="33"/>
      <c r="K679" s="33"/>
      <c r="L679" s="33"/>
      <c r="M679" s="33"/>
      <c r="N679" s="33"/>
      <c r="O679" s="34"/>
      <c r="P679" s="33"/>
    </row>
    <row r="680" spans="1:16" ht="12.75">
      <c r="A680" s="175" t="s">
        <v>352</v>
      </c>
      <c r="B680" s="33"/>
      <c r="C680" s="33"/>
      <c r="D680" s="33"/>
      <c r="E680" s="33"/>
      <c r="F680" s="33"/>
      <c r="G680" s="33"/>
      <c r="H680" s="33"/>
      <c r="I680" s="33"/>
      <c r="J680" s="33"/>
      <c r="K680" s="33"/>
      <c r="L680" s="33"/>
      <c r="M680" s="33"/>
      <c r="N680" s="33"/>
      <c r="O680" s="33"/>
      <c r="P680" s="33"/>
    </row>
    <row r="681" spans="1:16" ht="12.75">
      <c r="A681" s="236" t="s">
        <v>353</v>
      </c>
      <c r="B681" s="33"/>
      <c r="C681" s="33"/>
      <c r="D681" s="33"/>
      <c r="E681" s="33"/>
      <c r="F681" s="33"/>
      <c r="G681" s="33"/>
      <c r="H681" s="33"/>
      <c r="I681" s="33"/>
      <c r="J681" s="33"/>
      <c r="K681" s="33"/>
      <c r="L681" s="33"/>
      <c r="M681" s="33"/>
      <c r="N681" s="33"/>
      <c r="O681" s="33"/>
      <c r="P681" s="33"/>
    </row>
    <row r="682" spans="1:16" ht="75.75" customHeight="1">
      <c r="A682" s="368" t="s">
        <v>28</v>
      </c>
      <c r="B682" s="368"/>
      <c r="C682" s="368"/>
      <c r="D682" s="368"/>
      <c r="E682" s="368"/>
      <c r="F682" s="368"/>
      <c r="G682" s="368"/>
      <c r="H682" s="368"/>
      <c r="I682" s="368"/>
      <c r="J682" s="368"/>
      <c r="K682" s="368"/>
      <c r="L682" s="368"/>
      <c r="M682" s="368"/>
      <c r="N682" s="368"/>
      <c r="O682" s="368"/>
      <c r="P682" s="368"/>
    </row>
    <row r="683" spans="1:8" s="10" customFormat="1" ht="12">
      <c r="A683" s="241"/>
      <c r="B683" s="105"/>
      <c r="C683" s="105"/>
      <c r="D683" s="105"/>
      <c r="E683" s="105"/>
      <c r="F683" s="105"/>
      <c r="G683" s="105"/>
      <c r="H683" s="105"/>
    </row>
    <row r="684" spans="1:8" s="10" customFormat="1" ht="12">
      <c r="A684" s="241"/>
      <c r="B684" s="105"/>
      <c r="C684" s="105"/>
      <c r="D684" s="105"/>
      <c r="E684" s="105"/>
      <c r="F684" s="105"/>
      <c r="G684" s="105"/>
      <c r="H684" s="105"/>
    </row>
    <row r="685" spans="1:8" s="10" customFormat="1" ht="12">
      <c r="A685" s="134"/>
      <c r="B685" s="105"/>
      <c r="C685" s="105"/>
      <c r="D685" s="105"/>
      <c r="E685" s="136"/>
      <c r="F685" s="105"/>
      <c r="G685" s="105"/>
      <c r="H685" s="105"/>
    </row>
    <row r="686" spans="1:4" ht="12">
      <c r="A686" s="12" t="s">
        <v>633</v>
      </c>
      <c r="B686" s="10"/>
      <c r="C686" s="10"/>
      <c r="D686" s="10"/>
    </row>
    <row r="687" spans="1:4" ht="12">
      <c r="A687" s="12">
        <v>2011</v>
      </c>
      <c r="B687" s="10"/>
      <c r="C687" s="10"/>
      <c r="D687" s="10"/>
    </row>
    <row r="688" spans="1:14" ht="60">
      <c r="A688" s="161" t="s">
        <v>290</v>
      </c>
      <c r="B688" s="163" t="s">
        <v>424</v>
      </c>
      <c r="C688" s="163" t="s">
        <v>3</v>
      </c>
      <c r="D688" s="164" t="s">
        <v>4</v>
      </c>
      <c r="E688" s="164" t="s">
        <v>0</v>
      </c>
      <c r="F688" s="164" t="s">
        <v>1</v>
      </c>
      <c r="G688" s="164" t="s">
        <v>5</v>
      </c>
      <c r="H688" s="221"/>
      <c r="I688" s="221"/>
      <c r="J688" s="221"/>
      <c r="K688" s="221"/>
      <c r="L688" s="221"/>
      <c r="M688" s="221"/>
      <c r="N688" s="221"/>
    </row>
    <row r="689" spans="1:14" ht="18.75" customHeight="1">
      <c r="A689" s="165"/>
      <c r="B689" s="163" t="s">
        <v>6</v>
      </c>
      <c r="C689" s="13" t="s">
        <v>6</v>
      </c>
      <c r="D689" s="13" t="s">
        <v>6</v>
      </c>
      <c r="E689" s="13" t="s">
        <v>6</v>
      </c>
      <c r="F689" s="13" t="s">
        <v>6</v>
      </c>
      <c r="G689" s="13" t="s">
        <v>6</v>
      </c>
      <c r="H689" s="14"/>
      <c r="I689" s="167"/>
      <c r="J689" s="14"/>
      <c r="K689" s="167"/>
      <c r="L689" s="14"/>
      <c r="M689" s="167"/>
      <c r="N689" s="14"/>
    </row>
    <row r="690" spans="1:15" s="10" customFormat="1" ht="27" customHeight="1">
      <c r="A690" s="157" t="s">
        <v>81</v>
      </c>
      <c r="B690" s="171">
        <v>56.8</v>
      </c>
      <c r="C690" s="171">
        <v>22.4</v>
      </c>
      <c r="D690" s="171">
        <v>19.8</v>
      </c>
      <c r="E690" s="171">
        <v>17.9</v>
      </c>
      <c r="F690" s="171">
        <v>25.6</v>
      </c>
      <c r="G690" s="171">
        <v>14.3</v>
      </c>
      <c r="H690" s="16"/>
      <c r="I690" s="15"/>
      <c r="J690" s="16"/>
      <c r="K690" s="15"/>
      <c r="L690" s="16"/>
      <c r="M690" s="15"/>
      <c r="N690" s="16"/>
      <c r="O690" s="242"/>
    </row>
    <row r="691" spans="1:15" s="10" customFormat="1" ht="27" customHeight="1">
      <c r="A691" s="178" t="s">
        <v>82</v>
      </c>
      <c r="B691" s="179">
        <v>51.4</v>
      </c>
      <c r="C691" s="179">
        <v>24.6</v>
      </c>
      <c r="D691" s="179">
        <v>17.7</v>
      </c>
      <c r="E691" s="179">
        <v>18.5</v>
      </c>
      <c r="F691" s="179">
        <v>24.5</v>
      </c>
      <c r="G691" s="179">
        <v>14.7</v>
      </c>
      <c r="H691" s="16"/>
      <c r="I691" s="15"/>
      <c r="J691" s="16"/>
      <c r="K691" s="15"/>
      <c r="L691" s="16"/>
      <c r="M691" s="15"/>
      <c r="N691" s="16"/>
      <c r="O691" s="242"/>
    </row>
    <row r="692" spans="1:15" s="10" customFormat="1" ht="27" customHeight="1">
      <c r="A692" s="158" t="s">
        <v>60</v>
      </c>
      <c r="B692" s="173">
        <v>57.2</v>
      </c>
      <c r="C692" s="173">
        <v>22.6</v>
      </c>
      <c r="D692" s="173">
        <v>19.2</v>
      </c>
      <c r="E692" s="173">
        <v>17.3</v>
      </c>
      <c r="F692" s="173">
        <v>26.2</v>
      </c>
      <c r="G692" s="173">
        <v>14.6</v>
      </c>
      <c r="H692" s="16"/>
      <c r="I692" s="15"/>
      <c r="J692" s="16"/>
      <c r="K692" s="15"/>
      <c r="L692" s="16"/>
      <c r="M692" s="15"/>
      <c r="N692" s="16"/>
      <c r="O692" s="242"/>
    </row>
    <row r="693" spans="1:15" s="10" customFormat="1" ht="27" customHeight="1">
      <c r="A693" s="181" t="s">
        <v>83</v>
      </c>
      <c r="B693" s="182">
        <v>38.4</v>
      </c>
      <c r="C693" s="182">
        <v>25.1</v>
      </c>
      <c r="D693" s="182">
        <v>24.1</v>
      </c>
      <c r="E693" s="182">
        <v>17.5</v>
      </c>
      <c r="F693" s="182">
        <v>22.2</v>
      </c>
      <c r="G693" s="182">
        <v>11.1</v>
      </c>
      <c r="H693" s="16"/>
      <c r="I693" s="15"/>
      <c r="J693" s="16"/>
      <c r="K693" s="15"/>
      <c r="L693" s="16"/>
      <c r="M693" s="15"/>
      <c r="N693" s="16"/>
      <c r="O693" s="242"/>
    </row>
    <row r="694" ht="12">
      <c r="A694" s="235" t="s">
        <v>26</v>
      </c>
    </row>
    <row r="695" ht="12">
      <c r="A695" s="175" t="s">
        <v>352</v>
      </c>
    </row>
    <row r="696" s="10" customFormat="1" ht="12">
      <c r="A696" s="236" t="s">
        <v>353</v>
      </c>
    </row>
    <row r="697" s="10" customFormat="1" ht="12"/>
    <row r="698" spans="1:7" s="10" customFormat="1" ht="12">
      <c r="A698" s="134"/>
      <c r="G698" s="135"/>
    </row>
    <row r="699" spans="1:7" s="10" customFormat="1" ht="12">
      <c r="A699" s="134"/>
      <c r="G699" s="135"/>
    </row>
    <row r="700" spans="1:13" ht="12">
      <c r="A700" s="12" t="s">
        <v>634</v>
      </c>
      <c r="B700" s="19"/>
      <c r="C700" s="11"/>
      <c r="D700" s="10"/>
      <c r="E700" s="11"/>
      <c r="F700" s="10"/>
      <c r="G700" s="11"/>
      <c r="H700" s="10"/>
      <c r="I700" s="10"/>
      <c r="J700" s="10"/>
      <c r="K700" s="10"/>
      <c r="L700" s="10"/>
      <c r="M700" s="10"/>
    </row>
    <row r="701" spans="1:13" ht="12">
      <c r="A701" s="12">
        <v>2011</v>
      </c>
      <c r="B701" s="19"/>
      <c r="C701" s="11"/>
      <c r="D701" s="10"/>
      <c r="E701" s="11"/>
      <c r="F701" s="10"/>
      <c r="G701" s="11"/>
      <c r="H701" s="10"/>
      <c r="I701" s="10"/>
      <c r="J701" s="10"/>
      <c r="K701" s="10"/>
      <c r="L701" s="10"/>
      <c r="M701" s="10"/>
    </row>
    <row r="702" spans="1:13" ht="72">
      <c r="A702" s="369" t="s">
        <v>291</v>
      </c>
      <c r="B702" s="163" t="s">
        <v>425</v>
      </c>
      <c r="D702" s="91"/>
      <c r="E702" s="371"/>
      <c r="F702" s="371"/>
      <c r="G702" s="371"/>
      <c r="H702" s="371"/>
      <c r="I702" s="371"/>
      <c r="J702" s="371"/>
      <c r="K702" s="371"/>
      <c r="L702" s="372"/>
      <c r="M702" s="123"/>
    </row>
    <row r="703" spans="1:13" ht="12">
      <c r="A703" s="370"/>
      <c r="B703" s="163" t="s">
        <v>6</v>
      </c>
      <c r="C703" s="167"/>
      <c r="E703" s="167"/>
      <c r="F703" s="167"/>
      <c r="G703" s="167"/>
      <c r="H703" s="167"/>
      <c r="I703" s="167"/>
      <c r="J703" s="167"/>
      <c r="K703" s="167"/>
      <c r="L703" s="167"/>
      <c r="M703" s="43"/>
    </row>
    <row r="704" spans="1:21" ht="24" customHeight="1">
      <c r="A704" s="197" t="s">
        <v>84</v>
      </c>
      <c r="B704" s="171">
        <v>32.7</v>
      </c>
      <c r="C704" s="7"/>
      <c r="E704" s="7"/>
      <c r="F704" s="8"/>
      <c r="G704" s="7"/>
      <c r="H704" s="8"/>
      <c r="I704" s="7"/>
      <c r="J704" s="8"/>
      <c r="K704" s="7"/>
      <c r="L704" s="8"/>
      <c r="M704" s="15"/>
      <c r="O704" s="15"/>
      <c r="P704" s="44"/>
      <c r="Q704" s="15"/>
      <c r="S704" s="15"/>
      <c r="U704" s="15"/>
    </row>
    <row r="705" spans="1:21" ht="36">
      <c r="A705" s="196" t="s">
        <v>292</v>
      </c>
      <c r="B705" s="179">
        <v>0.6</v>
      </c>
      <c r="C705" s="7"/>
      <c r="E705" s="7"/>
      <c r="F705" s="8"/>
      <c r="G705" s="7"/>
      <c r="H705" s="8"/>
      <c r="I705" s="7"/>
      <c r="J705" s="8"/>
      <c r="K705" s="7"/>
      <c r="L705" s="8"/>
      <c r="M705" s="15"/>
      <c r="O705" s="15"/>
      <c r="P705" s="44"/>
      <c r="Q705" s="15"/>
      <c r="S705" s="15"/>
      <c r="U705" s="15"/>
    </row>
    <row r="706" spans="1:21" ht="48">
      <c r="A706" s="198" t="s">
        <v>293</v>
      </c>
      <c r="B706" s="173">
        <v>43.2</v>
      </c>
      <c r="C706" s="7"/>
      <c r="E706" s="7"/>
      <c r="F706" s="8"/>
      <c r="G706" s="7"/>
      <c r="H706" s="8"/>
      <c r="I706" s="7"/>
      <c r="J706" s="8"/>
      <c r="K706" s="7"/>
      <c r="L706" s="8"/>
      <c r="M706" s="124"/>
      <c r="O706" s="15"/>
      <c r="P706" s="44"/>
      <c r="Q706" s="15"/>
      <c r="S706" s="15"/>
      <c r="U706" s="15"/>
    </row>
    <row r="707" spans="1:21" ht="27" customHeight="1">
      <c r="A707" s="196" t="s">
        <v>294</v>
      </c>
      <c r="B707" s="179">
        <v>11.6</v>
      </c>
      <c r="C707" s="7"/>
      <c r="E707" s="7"/>
      <c r="F707" s="8"/>
      <c r="G707" s="7"/>
      <c r="H707" s="8"/>
      <c r="I707" s="7"/>
      <c r="J707" s="8"/>
      <c r="K707" s="7"/>
      <c r="L707" s="8"/>
      <c r="M707" s="15"/>
      <c r="O707" s="15"/>
      <c r="P707" s="44"/>
      <c r="Q707" s="15"/>
      <c r="S707" s="15"/>
      <c r="U707" s="15"/>
    </row>
    <row r="708" spans="1:21" ht="18">
      <c r="A708" s="198" t="s">
        <v>85</v>
      </c>
      <c r="B708" s="173">
        <v>10.5</v>
      </c>
      <c r="C708" s="7"/>
      <c r="E708" s="7"/>
      <c r="F708" s="8"/>
      <c r="G708" s="7"/>
      <c r="H708" s="8"/>
      <c r="I708" s="7"/>
      <c r="J708" s="8"/>
      <c r="K708" s="7"/>
      <c r="L708" s="8"/>
      <c r="M708" s="15"/>
      <c r="O708" s="15"/>
      <c r="P708" s="44"/>
      <c r="Q708" s="15"/>
      <c r="S708" s="15"/>
      <c r="U708" s="15"/>
    </row>
    <row r="709" spans="1:21" ht="23.25" customHeight="1">
      <c r="A709" s="199" t="s">
        <v>67</v>
      </c>
      <c r="B709" s="182">
        <v>1.4</v>
      </c>
      <c r="C709" s="7"/>
      <c r="E709" s="7"/>
      <c r="F709" s="8"/>
      <c r="G709" s="7"/>
      <c r="H709" s="8"/>
      <c r="I709" s="7"/>
      <c r="J709" s="8"/>
      <c r="K709" s="7"/>
      <c r="L709" s="8"/>
      <c r="M709" s="15"/>
      <c r="O709" s="15"/>
      <c r="P709" s="44"/>
      <c r="Q709" s="15"/>
      <c r="S709" s="15"/>
      <c r="U709" s="15"/>
    </row>
    <row r="710" spans="1:2" ht="12">
      <c r="A710" s="235" t="s">
        <v>26</v>
      </c>
      <c r="B710" s="10"/>
    </row>
    <row r="711" spans="1:2" ht="12">
      <c r="A711" s="175" t="s">
        <v>352</v>
      </c>
      <c r="B711" s="10"/>
    </row>
    <row r="712" spans="1:2" ht="12">
      <c r="A712" s="236" t="s">
        <v>353</v>
      </c>
      <c r="B712" s="10"/>
    </row>
    <row r="716" spans="1:7" s="10" customFormat="1" ht="12">
      <c r="A716" s="12" t="s">
        <v>635</v>
      </c>
      <c r="B716" s="19"/>
      <c r="C716" s="11"/>
      <c r="E716" s="11"/>
      <c r="G716" s="11"/>
    </row>
    <row r="717" spans="1:7" s="10" customFormat="1" ht="12">
      <c r="A717" s="12">
        <v>2011</v>
      </c>
      <c r="B717" s="19"/>
      <c r="C717" s="11"/>
      <c r="E717" s="11"/>
      <c r="G717" s="11"/>
    </row>
    <row r="718" spans="1:13" s="10" customFormat="1" ht="36">
      <c r="A718" s="161" t="s">
        <v>426</v>
      </c>
      <c r="B718" s="163" t="s">
        <v>7</v>
      </c>
      <c r="C718" s="164" t="s">
        <v>15</v>
      </c>
      <c r="D718" s="164" t="s">
        <v>2</v>
      </c>
      <c r="E718" s="164" t="s">
        <v>16</v>
      </c>
      <c r="F718" s="91"/>
      <c r="G718" s="91"/>
      <c r="H718" s="91"/>
      <c r="I718" s="91"/>
      <c r="J718" s="91"/>
      <c r="K718" s="91"/>
      <c r="L718" s="183"/>
      <c r="M718" s="130"/>
    </row>
    <row r="719" spans="1:18" s="10" customFormat="1" ht="12">
      <c r="A719" s="164" t="s">
        <v>6</v>
      </c>
      <c r="B719" s="164" t="s">
        <v>6</v>
      </c>
      <c r="C719" s="164" t="s">
        <v>6</v>
      </c>
      <c r="D719" s="164" t="s">
        <v>6</v>
      </c>
      <c r="E719" s="164" t="s">
        <v>6</v>
      </c>
      <c r="G719" s="167"/>
      <c r="H719" s="167"/>
      <c r="I719" s="167"/>
      <c r="J719" s="167"/>
      <c r="K719" s="167"/>
      <c r="L719" s="167"/>
      <c r="M719" s="50"/>
      <c r="N719" s="167"/>
      <c r="O719" s="167"/>
      <c r="P719" s="167"/>
      <c r="Q719" s="167"/>
      <c r="R719" s="167"/>
    </row>
    <row r="720" spans="1:256" ht="32.25" customHeight="1">
      <c r="A720" s="191">
        <v>13.4</v>
      </c>
      <c r="B720" s="191">
        <v>6.7</v>
      </c>
      <c r="C720" s="191">
        <v>10.9</v>
      </c>
      <c r="D720" s="191">
        <v>17.3</v>
      </c>
      <c r="E720" s="191">
        <v>12</v>
      </c>
      <c r="G720" s="7"/>
      <c r="H720" s="8"/>
      <c r="I720" s="7"/>
      <c r="J720" s="8"/>
      <c r="K720" s="7"/>
      <c r="L720" s="8"/>
      <c r="M720" s="72"/>
      <c r="N720" s="8"/>
      <c r="O720" s="8"/>
      <c r="P720" s="8"/>
      <c r="Q720" s="8"/>
      <c r="R720" s="8"/>
      <c r="S720" s="30"/>
      <c r="U720" s="30"/>
      <c r="IV720" s="30"/>
    </row>
    <row r="721" ht="12">
      <c r="A721" s="235" t="s">
        <v>26</v>
      </c>
    </row>
    <row r="722" ht="12">
      <c r="A722" s="175" t="s">
        <v>352</v>
      </c>
    </row>
    <row r="723" ht="12">
      <c r="A723" s="236" t="s">
        <v>353</v>
      </c>
    </row>
    <row r="724" ht="12">
      <c r="A724" s="2"/>
    </row>
    <row r="725" ht="12">
      <c r="A725" s="134"/>
    </row>
    <row r="726" spans="1:2" ht="12" customHeight="1">
      <c r="A726" s="237"/>
      <c r="B726" s="90"/>
    </row>
    <row r="727" s="10" customFormat="1" ht="12">
      <c r="A727" s="12" t="s">
        <v>636</v>
      </c>
    </row>
    <row r="728" s="10" customFormat="1" ht="12">
      <c r="A728" s="12">
        <v>2011</v>
      </c>
    </row>
    <row r="729" spans="1:16" s="10" customFormat="1" ht="36">
      <c r="A729" s="161" t="s">
        <v>426</v>
      </c>
      <c r="B729" s="163" t="s">
        <v>3</v>
      </c>
      <c r="C729" s="164" t="s">
        <v>4</v>
      </c>
      <c r="D729" s="164" t="s">
        <v>0</v>
      </c>
      <c r="E729" s="164" t="s">
        <v>1</v>
      </c>
      <c r="F729" s="164" t="s">
        <v>5</v>
      </c>
      <c r="G729" s="91"/>
      <c r="H729" s="91"/>
      <c r="I729" s="91"/>
      <c r="J729" s="91"/>
      <c r="K729" s="91"/>
      <c r="L729" s="91"/>
      <c r="M729" s="91"/>
      <c r="N729" s="91"/>
      <c r="O729" s="24"/>
      <c r="P729" s="24"/>
    </row>
    <row r="730" spans="1:15" s="10" customFormat="1" ht="12">
      <c r="A730" s="13" t="s">
        <v>6</v>
      </c>
      <c r="B730" s="13" t="s">
        <v>6</v>
      </c>
      <c r="C730" s="13" t="s">
        <v>6</v>
      </c>
      <c r="D730" s="13" t="s">
        <v>6</v>
      </c>
      <c r="E730" s="13" t="s">
        <v>6</v>
      </c>
      <c r="F730" s="13" t="s">
        <v>6</v>
      </c>
      <c r="G730" s="167"/>
      <c r="H730" s="14"/>
      <c r="I730" s="167"/>
      <c r="J730" s="14"/>
      <c r="K730" s="167"/>
      <c r="L730" s="14"/>
      <c r="M730" s="167"/>
      <c r="N730" s="14"/>
      <c r="O730" s="50"/>
    </row>
    <row r="731" spans="1:25" ht="32.25" customHeight="1">
      <c r="A731" s="191">
        <v>13.4</v>
      </c>
      <c r="B731" s="191">
        <v>12.6</v>
      </c>
      <c r="C731" s="191">
        <v>13.2</v>
      </c>
      <c r="D731" s="191">
        <v>11.8</v>
      </c>
      <c r="E731" s="191">
        <v>15.9</v>
      </c>
      <c r="F731" s="191">
        <v>12.2</v>
      </c>
      <c r="G731" s="7"/>
      <c r="H731" s="8"/>
      <c r="I731" s="7"/>
      <c r="J731" s="8"/>
      <c r="K731" s="7"/>
      <c r="L731" s="8"/>
      <c r="M731" s="7"/>
      <c r="N731" s="8"/>
      <c r="O731" s="30"/>
      <c r="W731" s="30"/>
      <c r="Y731" s="30"/>
    </row>
    <row r="732" ht="12">
      <c r="A732" s="235" t="s">
        <v>26</v>
      </c>
    </row>
    <row r="733" ht="12">
      <c r="A733" s="175" t="s">
        <v>352</v>
      </c>
    </row>
    <row r="734" ht="12">
      <c r="A734" s="236" t="s">
        <v>353</v>
      </c>
    </row>
    <row r="735" spans="1:16" ht="73.5" customHeight="1">
      <c r="A735" s="368" t="s">
        <v>35</v>
      </c>
      <c r="B735" s="368"/>
      <c r="C735" s="368"/>
      <c r="D735" s="368"/>
      <c r="E735" s="368"/>
      <c r="F735" s="368"/>
      <c r="G735" s="368"/>
      <c r="H735" s="368"/>
      <c r="I735" s="368"/>
      <c r="J735" s="368"/>
      <c r="K735" s="368"/>
      <c r="L735" s="368"/>
      <c r="M735" s="368"/>
      <c r="N735" s="368"/>
      <c r="O735" s="85"/>
      <c r="P735" s="85"/>
    </row>
    <row r="736" spans="1:16" ht="12">
      <c r="A736" s="239"/>
      <c r="B736" s="85"/>
      <c r="C736" s="85"/>
      <c r="D736" s="85"/>
      <c r="E736" s="85"/>
      <c r="F736" s="85"/>
      <c r="G736" s="85"/>
      <c r="H736" s="85"/>
      <c r="I736" s="85"/>
      <c r="J736" s="85"/>
      <c r="K736" s="85"/>
      <c r="L736" s="85"/>
      <c r="M736" s="85"/>
      <c r="N736" s="85"/>
      <c r="O736" s="85"/>
      <c r="P736" s="85"/>
    </row>
    <row r="737" ht="12">
      <c r="A737" s="49"/>
    </row>
    <row r="738" spans="1:3" ht="12">
      <c r="A738" s="134"/>
      <c r="C738" s="135"/>
    </row>
    <row r="739" spans="1:7" s="10" customFormat="1" ht="12">
      <c r="A739" s="12" t="s">
        <v>637</v>
      </c>
      <c r="B739" s="19"/>
      <c r="C739" s="11"/>
      <c r="E739" s="11"/>
      <c r="G739" s="11"/>
    </row>
    <row r="740" spans="1:12" ht="12">
      <c r="A740" s="12">
        <v>2011</v>
      </c>
      <c r="B740" s="19"/>
      <c r="C740" s="11"/>
      <c r="D740" s="10"/>
      <c r="E740" s="11"/>
      <c r="F740" s="10"/>
      <c r="G740" s="11"/>
      <c r="H740" s="10"/>
      <c r="I740" s="10"/>
      <c r="J740" s="10"/>
      <c r="K740" s="10"/>
      <c r="L740" s="10"/>
    </row>
    <row r="741" spans="1:13" s="10" customFormat="1" ht="48">
      <c r="A741" s="369" t="s">
        <v>296</v>
      </c>
      <c r="B741" s="161" t="s">
        <v>427</v>
      </c>
      <c r="C741" s="163" t="s">
        <v>7</v>
      </c>
      <c r="D741" s="164" t="s">
        <v>15</v>
      </c>
      <c r="E741" s="164" t="s">
        <v>2</v>
      </c>
      <c r="F741" s="164" t="s">
        <v>16</v>
      </c>
      <c r="G741" s="91"/>
      <c r="H741" s="91"/>
      <c r="I741" s="91"/>
      <c r="J741" s="91"/>
      <c r="K741" s="91"/>
      <c r="L741" s="183"/>
      <c r="M741" s="130"/>
    </row>
    <row r="742" spans="1:12" s="10" customFormat="1" ht="12">
      <c r="A742" s="370"/>
      <c r="B742" s="164" t="s">
        <v>6</v>
      </c>
      <c r="C742" s="164" t="s">
        <v>6</v>
      </c>
      <c r="D742" s="164" t="s">
        <v>6</v>
      </c>
      <c r="E742" s="164" t="s">
        <v>6</v>
      </c>
      <c r="F742" s="164" t="s">
        <v>6</v>
      </c>
      <c r="G742" s="167"/>
      <c r="H742" s="167"/>
      <c r="I742" s="167"/>
      <c r="J742" s="167"/>
      <c r="K742" s="167"/>
      <c r="L742" s="167"/>
    </row>
    <row r="743" spans="1:21" ht="27" customHeight="1">
      <c r="A743" s="194" t="s">
        <v>90</v>
      </c>
      <c r="B743" s="5">
        <v>35.7</v>
      </c>
      <c r="C743" s="5">
        <v>37.3</v>
      </c>
      <c r="D743" s="5">
        <v>39.3</v>
      </c>
      <c r="E743" s="5">
        <v>34.1</v>
      </c>
      <c r="F743" s="5">
        <v>32.8</v>
      </c>
      <c r="G743" s="7"/>
      <c r="H743" s="8"/>
      <c r="I743" s="7"/>
      <c r="J743" s="8"/>
      <c r="K743" s="7"/>
      <c r="L743" s="8"/>
      <c r="M743" s="15"/>
      <c r="S743" s="15"/>
      <c r="U743" s="15"/>
    </row>
    <row r="744" spans="1:21" ht="27" customHeight="1">
      <c r="A744" s="196" t="s">
        <v>91</v>
      </c>
      <c r="B744" s="212">
        <v>15.1</v>
      </c>
      <c r="C744" s="212">
        <v>12</v>
      </c>
      <c r="D744" s="212">
        <v>13.8</v>
      </c>
      <c r="E744" s="212">
        <v>17.2</v>
      </c>
      <c r="F744" s="212">
        <v>13.8</v>
      </c>
      <c r="G744" s="7"/>
      <c r="H744" s="8"/>
      <c r="I744" s="7"/>
      <c r="J744" s="8"/>
      <c r="K744" s="7"/>
      <c r="L744" s="8"/>
      <c r="M744" s="15"/>
      <c r="S744" s="15"/>
      <c r="U744" s="15"/>
    </row>
    <row r="745" spans="1:21" ht="27" customHeight="1">
      <c r="A745" s="62" t="s">
        <v>92</v>
      </c>
      <c r="B745" s="8">
        <v>3.2</v>
      </c>
      <c r="C745" s="8">
        <v>1.4</v>
      </c>
      <c r="D745" s="8">
        <v>3.4</v>
      </c>
      <c r="E745" s="8">
        <v>3.9</v>
      </c>
      <c r="F745" s="8">
        <v>2.6</v>
      </c>
      <c r="G745" s="7"/>
      <c r="H745" s="8"/>
      <c r="I745" s="7"/>
      <c r="J745" s="8"/>
      <c r="K745" s="7"/>
      <c r="L745" s="8"/>
      <c r="M745" s="15"/>
      <c r="S745" s="15"/>
      <c r="U745" s="15"/>
    </row>
    <row r="746" spans="1:21" ht="27" customHeight="1">
      <c r="A746" s="199" t="s">
        <v>93</v>
      </c>
      <c r="B746" s="213">
        <v>45.9</v>
      </c>
      <c r="C746" s="213">
        <v>49.3</v>
      </c>
      <c r="D746" s="213">
        <v>43.5</v>
      </c>
      <c r="E746" s="213">
        <v>44.8</v>
      </c>
      <c r="F746" s="213">
        <v>50.8</v>
      </c>
      <c r="G746" s="7"/>
      <c r="H746" s="8"/>
      <c r="I746" s="7"/>
      <c r="J746" s="8"/>
      <c r="K746" s="7"/>
      <c r="L746" s="8"/>
      <c r="M746" s="15"/>
      <c r="S746" s="15"/>
      <c r="U746" s="15"/>
    </row>
    <row r="747" ht="12">
      <c r="A747" s="235" t="s">
        <v>26</v>
      </c>
    </row>
    <row r="748" ht="12">
      <c r="A748" s="175" t="s">
        <v>352</v>
      </c>
    </row>
    <row r="749" ht="12">
      <c r="A749" s="236" t="s">
        <v>353</v>
      </c>
    </row>
    <row r="750" spans="5:13" ht="12">
      <c r="E750" s="10"/>
      <c r="F750" s="120"/>
      <c r="G750" s="10"/>
      <c r="H750" s="120"/>
      <c r="I750" s="10"/>
      <c r="J750" s="120"/>
      <c r="K750" s="10"/>
      <c r="L750" s="120"/>
      <c r="M750" s="10"/>
    </row>
    <row r="751" spans="1:3" ht="12">
      <c r="A751" s="134"/>
      <c r="C751" s="135"/>
    </row>
    <row r="752" spans="1:3" ht="12">
      <c r="A752" s="134"/>
      <c r="C752" s="135"/>
    </row>
    <row r="753" spans="1:7" s="10" customFormat="1" ht="12">
      <c r="A753" s="12" t="s">
        <v>638</v>
      </c>
      <c r="B753" s="19"/>
      <c r="C753" s="11"/>
      <c r="E753" s="11"/>
      <c r="G753" s="11"/>
    </row>
    <row r="754" spans="1:12" ht="12">
      <c r="A754" s="12">
        <v>2011</v>
      </c>
      <c r="B754" s="19"/>
      <c r="C754" s="11"/>
      <c r="D754" s="10"/>
      <c r="E754" s="11"/>
      <c r="F754" s="10"/>
      <c r="G754" s="11"/>
      <c r="H754" s="10"/>
      <c r="I754" s="10"/>
      <c r="J754" s="10"/>
      <c r="K754" s="10"/>
      <c r="L754" s="10"/>
    </row>
    <row r="755" spans="1:13" s="10" customFormat="1" ht="48">
      <c r="A755" s="369" t="s">
        <v>295</v>
      </c>
      <c r="B755" s="161" t="s">
        <v>427</v>
      </c>
      <c r="C755" s="163" t="s">
        <v>7</v>
      </c>
      <c r="D755" s="164" t="s">
        <v>15</v>
      </c>
      <c r="E755" s="164" t="s">
        <v>2</v>
      </c>
      <c r="F755" s="164" t="s">
        <v>16</v>
      </c>
      <c r="G755" s="91"/>
      <c r="H755" s="91"/>
      <c r="I755" s="91"/>
      <c r="J755" s="91"/>
      <c r="K755" s="91"/>
      <c r="L755" s="183"/>
      <c r="M755" s="130"/>
    </row>
    <row r="756" spans="1:12" s="10" customFormat="1" ht="12">
      <c r="A756" s="370"/>
      <c r="B756" s="163" t="s">
        <v>6</v>
      </c>
      <c r="C756" s="163" t="s">
        <v>6</v>
      </c>
      <c r="D756" s="163" t="s">
        <v>6</v>
      </c>
      <c r="E756" s="163" t="s">
        <v>6</v>
      </c>
      <c r="F756" s="163" t="s">
        <v>6</v>
      </c>
      <c r="G756" s="167"/>
      <c r="H756" s="167"/>
      <c r="I756" s="167"/>
      <c r="J756" s="167"/>
      <c r="K756" s="167"/>
      <c r="L756" s="167"/>
    </row>
    <row r="757" spans="1:21" ht="27" customHeight="1">
      <c r="A757" s="62" t="s">
        <v>94</v>
      </c>
      <c r="B757" s="172">
        <v>11.3</v>
      </c>
      <c r="C757" s="172">
        <v>7.6</v>
      </c>
      <c r="D757" s="172">
        <v>9</v>
      </c>
      <c r="E757" s="172">
        <v>12.1</v>
      </c>
      <c r="F757" s="172">
        <v>16.2</v>
      </c>
      <c r="G757" s="7"/>
      <c r="H757" s="8"/>
      <c r="I757" s="7"/>
      <c r="J757" s="8"/>
      <c r="K757" s="7"/>
      <c r="L757" s="8"/>
      <c r="M757" s="15"/>
      <c r="S757" s="15"/>
      <c r="U757" s="15"/>
    </row>
    <row r="758" spans="1:21" ht="27" customHeight="1">
      <c r="A758" s="196" t="s">
        <v>95</v>
      </c>
      <c r="B758" s="179">
        <v>51.1</v>
      </c>
      <c r="C758" s="179">
        <v>49.5</v>
      </c>
      <c r="D758" s="179">
        <v>54.7</v>
      </c>
      <c r="E758" s="179">
        <v>49.4</v>
      </c>
      <c r="F758" s="179">
        <v>50.4</v>
      </c>
      <c r="G758" s="7"/>
      <c r="H758" s="8"/>
      <c r="I758" s="7"/>
      <c r="J758" s="8"/>
      <c r="K758" s="7"/>
      <c r="L758" s="8"/>
      <c r="M758" s="15"/>
      <c r="S758" s="15"/>
      <c r="U758" s="15"/>
    </row>
    <row r="759" spans="1:21" ht="27" customHeight="1">
      <c r="A759" s="62" t="s">
        <v>96</v>
      </c>
      <c r="B759" s="172">
        <v>13.2</v>
      </c>
      <c r="C759" s="172">
        <v>17.5</v>
      </c>
      <c r="D759" s="172">
        <v>13.4</v>
      </c>
      <c r="E759" s="172">
        <v>12.7</v>
      </c>
      <c r="F759" s="172">
        <v>11.1</v>
      </c>
      <c r="G759" s="7"/>
      <c r="H759" s="8"/>
      <c r="I759" s="7"/>
      <c r="J759" s="8"/>
      <c r="K759" s="7"/>
      <c r="L759" s="8"/>
      <c r="M759" s="15"/>
      <c r="S759" s="15"/>
      <c r="U759" s="15"/>
    </row>
    <row r="760" spans="1:21" ht="27" customHeight="1">
      <c r="A760" s="199" t="s">
        <v>97</v>
      </c>
      <c r="B760" s="182">
        <v>24.4</v>
      </c>
      <c r="C760" s="182">
        <v>25.4</v>
      </c>
      <c r="D760" s="182">
        <v>22.9</v>
      </c>
      <c r="E760" s="182">
        <v>25.8</v>
      </c>
      <c r="F760" s="182">
        <v>22.3</v>
      </c>
      <c r="G760" s="7"/>
      <c r="H760" s="8"/>
      <c r="I760" s="7"/>
      <c r="J760" s="8"/>
      <c r="K760" s="7"/>
      <c r="L760" s="8"/>
      <c r="M760" s="15"/>
      <c r="S760" s="15"/>
      <c r="U760" s="15"/>
    </row>
    <row r="761" ht="12">
      <c r="A761" s="235" t="s">
        <v>26</v>
      </c>
    </row>
    <row r="762" ht="12">
      <c r="A762" s="175" t="s">
        <v>352</v>
      </c>
    </row>
    <row r="763" ht="12">
      <c r="A763" s="236" t="s">
        <v>353</v>
      </c>
    </row>
    <row r="766" spans="1:4" ht="12">
      <c r="A766" s="134"/>
      <c r="D766" s="136"/>
    </row>
    <row r="767" spans="1:4" ht="12">
      <c r="A767" s="12" t="s">
        <v>639</v>
      </c>
      <c r="B767" s="19"/>
      <c r="C767" s="11"/>
      <c r="D767" s="10"/>
    </row>
    <row r="768" spans="1:4" ht="12">
      <c r="A768" s="12">
        <v>2011</v>
      </c>
      <c r="B768" s="19"/>
      <c r="C768" s="11"/>
      <c r="D768" s="10"/>
    </row>
    <row r="769" spans="1:15" ht="48">
      <c r="A769" s="369" t="s">
        <v>295</v>
      </c>
      <c r="B769" s="161" t="s">
        <v>427</v>
      </c>
      <c r="C769" s="163" t="s">
        <v>3</v>
      </c>
      <c r="D769" s="164" t="s">
        <v>4</v>
      </c>
      <c r="E769" s="164" t="s">
        <v>0</v>
      </c>
      <c r="F769" s="164" t="s">
        <v>1</v>
      </c>
      <c r="G769" s="164" t="s">
        <v>5</v>
      </c>
      <c r="H769" s="91"/>
      <c r="I769" s="91"/>
      <c r="J769" s="91"/>
      <c r="K769" s="91"/>
      <c r="L769" s="91"/>
      <c r="M769" s="91"/>
      <c r="N769" s="91"/>
      <c r="O769" s="124"/>
    </row>
    <row r="770" spans="1:15" ht="12">
      <c r="A770" s="370"/>
      <c r="B770" s="4" t="s">
        <v>6</v>
      </c>
      <c r="C770" s="4" t="s">
        <v>6</v>
      </c>
      <c r="D770" s="4" t="s">
        <v>6</v>
      </c>
      <c r="E770" s="4" t="s">
        <v>6</v>
      </c>
      <c r="F770" s="4" t="s">
        <v>6</v>
      </c>
      <c r="G770" s="4" t="s">
        <v>6</v>
      </c>
      <c r="H770" s="14"/>
      <c r="I770" s="206"/>
      <c r="J770" s="14"/>
      <c r="K770" s="206"/>
      <c r="L770" s="14"/>
      <c r="M770" s="206"/>
      <c r="N770" s="14"/>
      <c r="O770" s="124"/>
    </row>
    <row r="771" spans="1:25" ht="27" customHeight="1">
      <c r="A771" s="62" t="s">
        <v>94</v>
      </c>
      <c r="B771" s="172">
        <v>11.3</v>
      </c>
      <c r="C771" s="172">
        <v>6.8</v>
      </c>
      <c r="D771" s="172">
        <v>13.7</v>
      </c>
      <c r="E771" s="172">
        <v>11.9</v>
      </c>
      <c r="F771" s="172">
        <v>11.9</v>
      </c>
      <c r="G771" s="172">
        <v>11.9</v>
      </c>
      <c r="H771" s="8"/>
      <c r="I771" s="7"/>
      <c r="J771" s="8"/>
      <c r="K771" s="7"/>
      <c r="L771" s="8"/>
      <c r="M771" s="7"/>
      <c r="N771" s="8"/>
      <c r="O771" s="15"/>
      <c r="W771" s="15"/>
      <c r="Y771" s="15"/>
    </row>
    <row r="772" spans="1:25" ht="27" customHeight="1">
      <c r="A772" s="196" t="s">
        <v>95</v>
      </c>
      <c r="B772" s="179">
        <v>51.1</v>
      </c>
      <c r="C772" s="179">
        <v>47.4</v>
      </c>
      <c r="D772" s="179">
        <v>57.6</v>
      </c>
      <c r="E772" s="179">
        <v>54.4</v>
      </c>
      <c r="F772" s="179">
        <v>47.8</v>
      </c>
      <c r="G772" s="179">
        <v>47.9</v>
      </c>
      <c r="H772" s="8"/>
      <c r="I772" s="7"/>
      <c r="J772" s="8"/>
      <c r="K772" s="7"/>
      <c r="L772" s="8"/>
      <c r="M772" s="7"/>
      <c r="N772" s="8"/>
      <c r="O772" s="15"/>
      <c r="W772" s="15"/>
      <c r="Y772" s="15"/>
    </row>
    <row r="773" spans="1:25" ht="27" customHeight="1">
      <c r="A773" s="62" t="s">
        <v>96</v>
      </c>
      <c r="B773" s="172">
        <v>13.2</v>
      </c>
      <c r="C773" s="172">
        <v>16.3</v>
      </c>
      <c r="D773" s="172">
        <v>10.8</v>
      </c>
      <c r="E773" s="172">
        <v>14.6</v>
      </c>
      <c r="F773" s="172">
        <v>9.4</v>
      </c>
      <c r="G773" s="172">
        <v>18.2</v>
      </c>
      <c r="H773" s="8"/>
      <c r="I773" s="7"/>
      <c r="J773" s="8"/>
      <c r="K773" s="7"/>
      <c r="L773" s="8"/>
      <c r="M773" s="7"/>
      <c r="N773" s="8"/>
      <c r="O773" s="15"/>
      <c r="W773" s="15"/>
      <c r="Y773" s="15"/>
    </row>
    <row r="774" spans="1:25" ht="27" customHeight="1">
      <c r="A774" s="199" t="s">
        <v>97</v>
      </c>
      <c r="B774" s="182">
        <v>24.4</v>
      </c>
      <c r="C774" s="182">
        <v>29.5</v>
      </c>
      <c r="D774" s="182">
        <v>17.9</v>
      </c>
      <c r="E774" s="182">
        <v>19.1</v>
      </c>
      <c r="F774" s="182">
        <v>30.9</v>
      </c>
      <c r="G774" s="182">
        <v>22</v>
      </c>
      <c r="H774" s="8"/>
      <c r="I774" s="7"/>
      <c r="J774" s="8"/>
      <c r="K774" s="7"/>
      <c r="L774" s="8"/>
      <c r="M774" s="7"/>
      <c r="N774" s="8"/>
      <c r="O774" s="15"/>
      <c r="W774" s="15"/>
      <c r="Y774" s="15"/>
    </row>
    <row r="775" ht="12">
      <c r="A775" s="235" t="s">
        <v>26</v>
      </c>
    </row>
    <row r="776" ht="12">
      <c r="A776" s="175" t="s">
        <v>352</v>
      </c>
    </row>
    <row r="777" ht="12">
      <c r="A777" s="236" t="s">
        <v>353</v>
      </c>
    </row>
    <row r="778" spans="1:16" ht="74.25" customHeight="1">
      <c r="A778" s="368" t="s">
        <v>28</v>
      </c>
      <c r="B778" s="368"/>
      <c r="C778" s="368"/>
      <c r="D778" s="368"/>
      <c r="E778" s="368"/>
      <c r="F778" s="368"/>
      <c r="G778" s="368"/>
      <c r="H778" s="368"/>
      <c r="I778" s="368"/>
      <c r="J778" s="368"/>
      <c r="K778" s="368"/>
      <c r="L778" s="368"/>
      <c r="M778" s="368"/>
      <c r="N778" s="368"/>
      <c r="O778" s="368"/>
      <c r="P778" s="368"/>
    </row>
    <row r="779" spans="1:16" ht="12">
      <c r="A779" s="239"/>
      <c r="B779" s="92"/>
      <c r="C779" s="92"/>
      <c r="D779" s="92"/>
      <c r="E779" s="92"/>
      <c r="F779" s="92"/>
      <c r="G779" s="92"/>
      <c r="H779" s="92"/>
      <c r="I779" s="92"/>
      <c r="J779" s="92"/>
      <c r="K779" s="92"/>
      <c r="L779" s="92"/>
      <c r="M779" s="92"/>
      <c r="N779" s="92"/>
      <c r="O779" s="92"/>
      <c r="P779" s="92"/>
    </row>
    <row r="781" spans="1:14" ht="12">
      <c r="A781" s="134"/>
      <c r="C781" s="135"/>
      <c r="M781" s="10"/>
      <c r="N781" s="10"/>
    </row>
    <row r="782" spans="1:7" s="10" customFormat="1" ht="12">
      <c r="A782" s="12" t="s">
        <v>640</v>
      </c>
      <c r="B782" s="19"/>
      <c r="C782" s="11"/>
      <c r="E782" s="11"/>
      <c r="G782" s="11"/>
    </row>
    <row r="783" spans="1:12" ht="12">
      <c r="A783" s="12">
        <v>2011</v>
      </c>
      <c r="B783" s="19"/>
      <c r="C783" s="11"/>
      <c r="D783" s="10"/>
      <c r="E783" s="11"/>
      <c r="F783" s="10"/>
      <c r="G783" s="11"/>
      <c r="H783" s="10"/>
      <c r="I783" s="10"/>
      <c r="J783" s="10"/>
      <c r="K783" s="10"/>
      <c r="L783" s="10"/>
    </row>
    <row r="784" spans="1:13" ht="36">
      <c r="A784" s="161" t="s">
        <v>87</v>
      </c>
      <c r="B784" s="164" t="s">
        <v>428</v>
      </c>
      <c r="C784" s="163" t="s">
        <v>7</v>
      </c>
      <c r="D784" s="164" t="s">
        <v>15</v>
      </c>
      <c r="E784" s="164" t="s">
        <v>2</v>
      </c>
      <c r="F784" s="164" t="s">
        <v>16</v>
      </c>
      <c r="G784" s="91"/>
      <c r="H784" s="91"/>
      <c r="I784" s="91"/>
      <c r="J784" s="91"/>
      <c r="K784" s="91"/>
      <c r="L784" s="183"/>
      <c r="M784" s="124"/>
    </row>
    <row r="785" spans="1:12" ht="12">
      <c r="A785" s="248"/>
      <c r="B785" s="163" t="s">
        <v>6</v>
      </c>
      <c r="C785" s="163" t="s">
        <v>6</v>
      </c>
      <c r="D785" s="163" t="s">
        <v>6</v>
      </c>
      <c r="E785" s="163" t="s">
        <v>6</v>
      </c>
      <c r="F785" s="163" t="s">
        <v>6</v>
      </c>
      <c r="G785" s="167"/>
      <c r="H785" s="167"/>
      <c r="I785" s="167"/>
      <c r="J785" s="167"/>
      <c r="K785" s="167"/>
      <c r="L785" s="167"/>
    </row>
    <row r="786" spans="1:21" ht="27" customHeight="1">
      <c r="A786" s="62" t="s">
        <v>297</v>
      </c>
      <c r="B786" s="172">
        <v>22.8</v>
      </c>
      <c r="C786" s="172">
        <v>30.8</v>
      </c>
      <c r="D786" s="172">
        <v>24.3</v>
      </c>
      <c r="E786" s="172">
        <v>21</v>
      </c>
      <c r="F786" s="172">
        <v>17.3</v>
      </c>
      <c r="G786" s="7"/>
      <c r="H786" s="8"/>
      <c r="I786" s="7"/>
      <c r="J786" s="8"/>
      <c r="K786" s="7"/>
      <c r="L786" s="8"/>
      <c r="M786" s="15"/>
      <c r="S786" s="15"/>
      <c r="U786" s="15"/>
    </row>
    <row r="787" spans="1:21" ht="27" customHeight="1">
      <c r="A787" s="196" t="s">
        <v>98</v>
      </c>
      <c r="B787" s="179">
        <v>27.3</v>
      </c>
      <c r="C787" s="179">
        <v>30.2</v>
      </c>
      <c r="D787" s="179">
        <v>28.2</v>
      </c>
      <c r="E787" s="179">
        <v>28</v>
      </c>
      <c r="F787" s="179">
        <v>20.7</v>
      </c>
      <c r="G787" s="7"/>
      <c r="H787" s="8"/>
      <c r="I787" s="7"/>
      <c r="J787" s="8"/>
      <c r="K787" s="7"/>
      <c r="L787" s="8"/>
      <c r="M787" s="15"/>
      <c r="S787" s="15"/>
      <c r="U787" s="15"/>
    </row>
    <row r="788" spans="1:21" ht="27" customHeight="1">
      <c r="A788" s="195" t="s">
        <v>298</v>
      </c>
      <c r="B788" s="174">
        <v>49.9</v>
      </c>
      <c r="C788" s="174">
        <v>39</v>
      </c>
      <c r="D788" s="174">
        <v>47.5</v>
      </c>
      <c r="E788" s="174">
        <v>51</v>
      </c>
      <c r="F788" s="174">
        <v>62</v>
      </c>
      <c r="G788" s="7"/>
      <c r="H788" s="8"/>
      <c r="I788" s="7"/>
      <c r="J788" s="8"/>
      <c r="K788" s="7"/>
      <c r="L788" s="8"/>
      <c r="M788" s="15"/>
      <c r="S788" s="15"/>
      <c r="U788" s="15"/>
    </row>
    <row r="789" ht="12">
      <c r="A789" s="235" t="s">
        <v>26</v>
      </c>
    </row>
    <row r="790" ht="12">
      <c r="A790" s="175" t="s">
        <v>352</v>
      </c>
    </row>
    <row r="791" ht="12">
      <c r="A791" s="236" t="s">
        <v>353</v>
      </c>
    </row>
    <row r="792" ht="12">
      <c r="A792" s="49"/>
    </row>
    <row r="793" ht="12">
      <c r="A793" s="49"/>
    </row>
    <row r="794" spans="1:3" ht="12">
      <c r="A794" s="134"/>
      <c r="C794" s="135"/>
    </row>
    <row r="795" spans="1:14" ht="12">
      <c r="A795" s="12" t="s">
        <v>641</v>
      </c>
      <c r="B795" s="19"/>
      <c r="C795" s="10"/>
      <c r="D795" s="10"/>
      <c r="E795" s="10"/>
      <c r="F795" s="23"/>
      <c r="G795" s="10"/>
      <c r="H795" s="10"/>
      <c r="I795" s="10"/>
      <c r="J795" s="10"/>
      <c r="K795" s="10"/>
      <c r="L795" s="10"/>
      <c r="M795" s="10"/>
      <c r="N795" s="10"/>
    </row>
    <row r="796" spans="1:14" ht="12">
      <c r="A796" s="12">
        <v>2011</v>
      </c>
      <c r="B796" s="19"/>
      <c r="C796" s="10"/>
      <c r="D796" s="10"/>
      <c r="E796" s="10"/>
      <c r="F796" s="10"/>
      <c r="G796" s="10"/>
      <c r="H796" s="10"/>
      <c r="I796" s="10"/>
      <c r="J796" s="10"/>
      <c r="K796" s="10"/>
      <c r="L796" s="10"/>
      <c r="M796" s="10"/>
      <c r="N796" s="10"/>
    </row>
    <row r="797" spans="1:15" ht="36">
      <c r="A797" s="369" t="s">
        <v>87</v>
      </c>
      <c r="B797" s="164" t="s">
        <v>429</v>
      </c>
      <c r="C797" s="163" t="s">
        <v>3</v>
      </c>
      <c r="D797" s="164" t="s">
        <v>4</v>
      </c>
      <c r="E797" s="164" t="s">
        <v>0</v>
      </c>
      <c r="F797" s="164" t="s">
        <v>1</v>
      </c>
      <c r="G797" s="164" t="s">
        <v>5</v>
      </c>
      <c r="H797" s="91"/>
      <c r="I797" s="91"/>
      <c r="J797" s="91"/>
      <c r="K797" s="91"/>
      <c r="L797" s="91"/>
      <c r="M797" s="91"/>
      <c r="N797" s="91"/>
      <c r="O797" s="124"/>
    </row>
    <row r="798" spans="1:14" ht="19.5" customHeight="1">
      <c r="A798" s="373"/>
      <c r="B798" s="71" t="s">
        <v>6</v>
      </c>
      <c r="C798" s="71" t="s">
        <v>6</v>
      </c>
      <c r="D798" s="71" t="s">
        <v>6</v>
      </c>
      <c r="E798" s="71" t="s">
        <v>6</v>
      </c>
      <c r="F798" s="71" t="s">
        <v>6</v>
      </c>
      <c r="G798" s="71" t="s">
        <v>6</v>
      </c>
      <c r="H798" s="14"/>
      <c r="I798" s="167"/>
      <c r="J798" s="14"/>
      <c r="K798" s="167"/>
      <c r="L798" s="14"/>
      <c r="M798" s="167"/>
      <c r="N798" s="14"/>
    </row>
    <row r="799" spans="1:25" ht="27" customHeight="1">
      <c r="A799" s="194" t="s">
        <v>297</v>
      </c>
      <c r="B799" s="171">
        <v>22.8</v>
      </c>
      <c r="C799" s="171">
        <v>26.2</v>
      </c>
      <c r="D799" s="171">
        <v>16.6</v>
      </c>
      <c r="E799" s="171">
        <v>22.6</v>
      </c>
      <c r="F799" s="171">
        <v>24.4</v>
      </c>
      <c r="G799" s="171">
        <v>21.9</v>
      </c>
      <c r="H799" s="8"/>
      <c r="I799" s="7"/>
      <c r="J799" s="8"/>
      <c r="K799" s="7"/>
      <c r="L799" s="8"/>
      <c r="M799" s="7"/>
      <c r="N799" s="8"/>
      <c r="O799" s="15"/>
      <c r="W799" s="15"/>
      <c r="Y799" s="15"/>
    </row>
    <row r="800" spans="1:23" ht="27" customHeight="1">
      <c r="A800" s="196" t="s">
        <v>98</v>
      </c>
      <c r="B800" s="179">
        <v>27.3</v>
      </c>
      <c r="C800" s="179">
        <v>30.2</v>
      </c>
      <c r="D800" s="179">
        <v>16</v>
      </c>
      <c r="E800" s="179">
        <v>32.8</v>
      </c>
      <c r="F800" s="179">
        <v>26.1</v>
      </c>
      <c r="G800" s="179">
        <v>30.3</v>
      </c>
      <c r="H800" s="8"/>
      <c r="I800" s="7"/>
      <c r="J800" s="8"/>
      <c r="K800" s="7"/>
      <c r="L800" s="8"/>
      <c r="M800" s="7"/>
      <c r="N800" s="8"/>
      <c r="O800" s="15"/>
      <c r="W800" s="15"/>
    </row>
    <row r="801" spans="1:23" ht="27" customHeight="1">
      <c r="A801" s="195" t="s">
        <v>298</v>
      </c>
      <c r="B801" s="174">
        <v>49.9</v>
      </c>
      <c r="C801" s="174">
        <v>43.5</v>
      </c>
      <c r="D801" s="174">
        <v>67.4</v>
      </c>
      <c r="E801" s="174">
        <v>44.6</v>
      </c>
      <c r="F801" s="174">
        <v>49.5</v>
      </c>
      <c r="G801" s="174">
        <v>47.9</v>
      </c>
      <c r="H801" s="8"/>
      <c r="I801" s="7"/>
      <c r="J801" s="8"/>
      <c r="K801" s="7"/>
      <c r="L801" s="8"/>
      <c r="M801" s="7"/>
      <c r="N801" s="8"/>
      <c r="O801" s="15"/>
      <c r="W801" s="15"/>
    </row>
    <row r="802" spans="1:16" ht="12.75">
      <c r="A802" s="235" t="s">
        <v>26</v>
      </c>
      <c r="C802" s="33"/>
      <c r="D802" s="33"/>
      <c r="E802" s="33"/>
      <c r="F802" s="33"/>
      <c r="G802" s="33"/>
      <c r="H802" s="33"/>
      <c r="I802" s="33"/>
      <c r="J802" s="33"/>
      <c r="K802" s="33"/>
      <c r="L802" s="33"/>
      <c r="M802" s="33"/>
      <c r="N802" s="33"/>
      <c r="O802" s="34"/>
      <c r="P802" s="33"/>
    </row>
    <row r="803" spans="1:16" ht="12.75">
      <c r="A803" s="175" t="s">
        <v>352</v>
      </c>
      <c r="C803" s="33"/>
      <c r="D803" s="33"/>
      <c r="E803" s="33"/>
      <c r="F803" s="33"/>
      <c r="G803" s="33"/>
      <c r="H803" s="33"/>
      <c r="I803" s="33"/>
      <c r="J803" s="33"/>
      <c r="K803" s="33"/>
      <c r="L803" s="33"/>
      <c r="M803" s="33"/>
      <c r="N803" s="33"/>
      <c r="O803" s="33"/>
      <c r="P803" s="33"/>
    </row>
    <row r="804" spans="1:16" ht="12.75">
      <c r="A804" s="236" t="s">
        <v>353</v>
      </c>
      <c r="C804" s="33"/>
      <c r="D804" s="33"/>
      <c r="E804" s="33"/>
      <c r="F804" s="33"/>
      <c r="G804" s="33"/>
      <c r="H804" s="33"/>
      <c r="I804" s="33"/>
      <c r="J804" s="33"/>
      <c r="K804" s="33"/>
      <c r="L804" s="33"/>
      <c r="M804" s="33"/>
      <c r="N804" s="33"/>
      <c r="O804" s="33"/>
      <c r="P804" s="33"/>
    </row>
    <row r="805" spans="1:16" ht="83.25" customHeight="1">
      <c r="A805" s="368" t="s">
        <v>28</v>
      </c>
      <c r="B805" s="368"/>
      <c r="C805" s="368"/>
      <c r="D805" s="368"/>
      <c r="E805" s="368"/>
      <c r="F805" s="368"/>
      <c r="G805" s="368"/>
      <c r="H805" s="368"/>
      <c r="I805" s="368"/>
      <c r="J805" s="368"/>
      <c r="K805" s="368"/>
      <c r="L805" s="368"/>
      <c r="M805" s="368"/>
      <c r="N805" s="368"/>
      <c r="O805" s="92"/>
      <c r="P805" s="92"/>
    </row>
    <row r="808" spans="1:3" ht="12">
      <c r="A808" s="134"/>
      <c r="C808" s="135"/>
    </row>
    <row r="809" spans="1:7" s="10" customFormat="1" ht="12">
      <c r="A809" s="12" t="s">
        <v>642</v>
      </c>
      <c r="B809" s="19"/>
      <c r="C809" s="11"/>
      <c r="E809" s="11"/>
      <c r="G809" s="11"/>
    </row>
    <row r="810" spans="1:12" ht="12">
      <c r="A810" s="12">
        <v>2011</v>
      </c>
      <c r="B810" s="19"/>
      <c r="C810" s="11"/>
      <c r="D810" s="10"/>
      <c r="E810" s="11"/>
      <c r="F810" s="10"/>
      <c r="G810" s="11"/>
      <c r="H810" s="10"/>
      <c r="I810" s="10"/>
      <c r="J810" s="10"/>
      <c r="K810" s="10"/>
      <c r="L810" s="10"/>
    </row>
    <row r="811" spans="1:13" ht="36">
      <c r="A811" s="161" t="s">
        <v>87</v>
      </c>
      <c r="B811" s="161" t="s">
        <v>428</v>
      </c>
      <c r="C811" s="163" t="s">
        <v>7</v>
      </c>
      <c r="D811" s="164" t="s">
        <v>15</v>
      </c>
      <c r="E811" s="164" t="s">
        <v>2</v>
      </c>
      <c r="F811" s="164" t="s">
        <v>16</v>
      </c>
      <c r="G811" s="91"/>
      <c r="H811" s="91"/>
      <c r="I811" s="91"/>
      <c r="J811" s="91"/>
      <c r="K811" s="91"/>
      <c r="L811" s="183"/>
      <c r="M811" s="124"/>
    </row>
    <row r="812" spans="1:12" ht="12">
      <c r="A812" s="219"/>
      <c r="B812" s="163" t="s">
        <v>6</v>
      </c>
      <c r="C812" s="163" t="s">
        <v>6</v>
      </c>
      <c r="D812" s="163" t="s">
        <v>6</v>
      </c>
      <c r="E812" s="163" t="s">
        <v>6</v>
      </c>
      <c r="F812" s="163" t="s">
        <v>6</v>
      </c>
      <c r="G812" s="167"/>
      <c r="H812" s="167"/>
      <c r="I812" s="167"/>
      <c r="J812" s="167"/>
      <c r="K812" s="167"/>
      <c r="L812" s="167"/>
    </row>
    <row r="813" spans="1:21" ht="27" customHeight="1">
      <c r="A813" s="62" t="s">
        <v>297</v>
      </c>
      <c r="B813" s="172">
        <v>4.5</v>
      </c>
      <c r="C813" s="172">
        <v>5</v>
      </c>
      <c r="D813" s="172">
        <v>4.4</v>
      </c>
      <c r="E813" s="172">
        <v>4.3</v>
      </c>
      <c r="F813" s="172">
        <v>4.4</v>
      </c>
      <c r="G813" s="7"/>
      <c r="H813" s="8"/>
      <c r="I813" s="7"/>
      <c r="J813" s="8"/>
      <c r="K813" s="7"/>
      <c r="L813" s="8"/>
      <c r="M813" s="15"/>
      <c r="S813" s="15"/>
      <c r="U813" s="15"/>
    </row>
    <row r="814" spans="1:21" ht="27" customHeight="1">
      <c r="A814" s="196" t="s">
        <v>98</v>
      </c>
      <c r="B814" s="179">
        <v>5.3</v>
      </c>
      <c r="C814" s="179">
        <v>4.9</v>
      </c>
      <c r="D814" s="179">
        <v>5.1</v>
      </c>
      <c r="E814" s="179">
        <v>5.7</v>
      </c>
      <c r="F814" s="179">
        <v>5.3</v>
      </c>
      <c r="G814" s="7"/>
      <c r="H814" s="8"/>
      <c r="I814" s="7"/>
      <c r="J814" s="8"/>
      <c r="K814" s="7"/>
      <c r="L814" s="8"/>
      <c r="M814" s="15"/>
      <c r="S814" s="15"/>
      <c r="U814" s="15"/>
    </row>
    <row r="815" spans="1:21" ht="27" customHeight="1">
      <c r="A815" s="62" t="s">
        <v>298</v>
      </c>
      <c r="B815" s="172">
        <v>9.8</v>
      </c>
      <c r="C815" s="172">
        <v>6.3</v>
      </c>
      <c r="D815" s="172">
        <v>8.6</v>
      </c>
      <c r="E815" s="172">
        <v>10.4</v>
      </c>
      <c r="F815" s="172">
        <v>15.8</v>
      </c>
      <c r="G815" s="7"/>
      <c r="H815" s="8"/>
      <c r="I815" s="7"/>
      <c r="J815" s="8"/>
      <c r="K815" s="7"/>
      <c r="L815" s="8"/>
      <c r="M815" s="15"/>
      <c r="S815" s="15"/>
      <c r="U815" s="15"/>
    </row>
    <row r="816" spans="1:21" ht="27" customHeight="1">
      <c r="A816" s="196" t="s">
        <v>88</v>
      </c>
      <c r="B816" s="179">
        <v>72.8</v>
      </c>
      <c r="C816" s="179">
        <v>77.3</v>
      </c>
      <c r="D816" s="179">
        <v>74.5</v>
      </c>
      <c r="E816" s="179">
        <v>72.2</v>
      </c>
      <c r="F816" s="179">
        <v>62.9</v>
      </c>
      <c r="G816" s="7"/>
      <c r="H816" s="8"/>
      <c r="I816" s="7"/>
      <c r="J816" s="8"/>
      <c r="K816" s="7"/>
      <c r="L816" s="8"/>
      <c r="M816" s="15"/>
      <c r="S816" s="15"/>
      <c r="U816" s="15"/>
    </row>
    <row r="817" spans="1:21" ht="27" customHeight="1">
      <c r="A817" s="195" t="s">
        <v>89</v>
      </c>
      <c r="B817" s="174">
        <v>7.6</v>
      </c>
      <c r="C817" s="174">
        <v>6.5</v>
      </c>
      <c r="D817" s="174">
        <v>7.2</v>
      </c>
      <c r="E817" s="174">
        <v>7.3</v>
      </c>
      <c r="F817" s="174">
        <v>11.7</v>
      </c>
      <c r="G817" s="7"/>
      <c r="H817" s="8"/>
      <c r="I817" s="7"/>
      <c r="J817" s="8"/>
      <c r="K817" s="7"/>
      <c r="L817" s="8"/>
      <c r="M817" s="15"/>
      <c r="S817" s="15"/>
      <c r="U817" s="15"/>
    </row>
    <row r="818" spans="1:12" s="10" customFormat="1" ht="12">
      <c r="A818" s="235" t="s">
        <v>26</v>
      </c>
      <c r="G818" s="15"/>
      <c r="H818" s="16"/>
      <c r="I818" s="15"/>
      <c r="J818" s="16"/>
      <c r="K818" s="15"/>
      <c r="L818" s="16"/>
    </row>
    <row r="819" spans="1:12" s="10" customFormat="1" ht="12">
      <c r="A819" s="175" t="s">
        <v>352</v>
      </c>
      <c r="B819" s="17"/>
      <c r="C819" s="17"/>
      <c r="D819" s="18"/>
      <c r="E819" s="17"/>
      <c r="F819" s="18"/>
      <c r="G819" s="17"/>
      <c r="H819" s="18"/>
      <c r="I819" s="17"/>
      <c r="J819" s="18"/>
      <c r="K819" s="17"/>
      <c r="L819" s="18"/>
    </row>
    <row r="820" spans="1:12" s="10" customFormat="1" ht="12">
      <c r="A820" s="236" t="s">
        <v>353</v>
      </c>
      <c r="B820" s="17"/>
      <c r="C820" s="17"/>
      <c r="D820" s="18"/>
      <c r="E820" s="17"/>
      <c r="F820" s="18"/>
      <c r="G820" s="17"/>
      <c r="H820" s="18"/>
      <c r="I820" s="17"/>
      <c r="J820" s="18"/>
      <c r="K820" s="17"/>
      <c r="L820" s="18"/>
    </row>
    <row r="821" spans="1:12" s="10" customFormat="1" ht="12">
      <c r="A821" s="56"/>
      <c r="B821" s="17"/>
      <c r="C821" s="17"/>
      <c r="D821" s="18"/>
      <c r="E821" s="17"/>
      <c r="F821" s="18"/>
      <c r="G821" s="17"/>
      <c r="H821" s="18"/>
      <c r="I821" s="17"/>
      <c r="J821" s="18"/>
      <c r="K821" s="17"/>
      <c r="L821" s="18"/>
    </row>
    <row r="822" spans="1:12" s="10" customFormat="1" ht="12">
      <c r="A822" s="56"/>
      <c r="B822" s="17"/>
      <c r="C822" s="17"/>
      <c r="D822" s="18"/>
      <c r="E822" s="17"/>
      <c r="F822" s="18"/>
      <c r="G822" s="17"/>
      <c r="H822" s="18"/>
      <c r="I822" s="17"/>
      <c r="J822" s="18"/>
      <c r="K822" s="17"/>
      <c r="L822" s="18"/>
    </row>
    <row r="823" spans="1:12" s="10" customFormat="1" ht="12">
      <c r="A823" s="134"/>
      <c r="B823" s="17"/>
      <c r="C823" s="17"/>
      <c r="D823" s="18"/>
      <c r="E823" s="17"/>
      <c r="F823" s="18"/>
      <c r="G823" s="17"/>
      <c r="H823" s="18"/>
      <c r="I823" s="17"/>
      <c r="J823" s="18"/>
      <c r="K823" s="17"/>
      <c r="L823" s="18"/>
    </row>
    <row r="824" spans="1:14" ht="12">
      <c r="A824" s="12" t="s">
        <v>643</v>
      </c>
      <c r="B824" s="19"/>
      <c r="C824" s="10"/>
      <c r="D824" s="10"/>
      <c r="E824" s="10"/>
      <c r="F824" s="23"/>
      <c r="G824" s="10"/>
      <c r="H824" s="10"/>
      <c r="I824" s="10"/>
      <c r="J824" s="10"/>
      <c r="K824" s="10"/>
      <c r="L824" s="10"/>
      <c r="M824" s="10"/>
      <c r="N824" s="10"/>
    </row>
    <row r="825" spans="1:14" ht="12">
      <c r="A825" s="12">
        <v>2011</v>
      </c>
      <c r="B825" s="19"/>
      <c r="C825" s="10"/>
      <c r="D825" s="10"/>
      <c r="E825" s="10"/>
      <c r="F825" s="10"/>
      <c r="G825" s="10"/>
      <c r="H825" s="10"/>
      <c r="I825" s="10"/>
      <c r="J825" s="10"/>
      <c r="K825" s="10"/>
      <c r="L825" s="10"/>
      <c r="M825" s="10"/>
      <c r="N825" s="10"/>
    </row>
    <row r="826" spans="1:15" ht="36">
      <c r="A826" s="369" t="s">
        <v>87</v>
      </c>
      <c r="B826" s="161" t="s">
        <v>428</v>
      </c>
      <c r="C826" s="163" t="s">
        <v>3</v>
      </c>
      <c r="D826" s="164" t="s">
        <v>4</v>
      </c>
      <c r="E826" s="164" t="s">
        <v>0</v>
      </c>
      <c r="F826" s="164" t="s">
        <v>1</v>
      </c>
      <c r="G826" s="164" t="s">
        <v>5</v>
      </c>
      <c r="H826" s="91"/>
      <c r="I826" s="91"/>
      <c r="J826" s="91"/>
      <c r="K826" s="91"/>
      <c r="L826" s="91"/>
      <c r="M826" s="91"/>
      <c r="N826" s="91"/>
      <c r="O826" s="124"/>
    </row>
    <row r="827" spans="1:14" ht="20.25" customHeight="1">
      <c r="A827" s="370"/>
      <c r="B827" s="13" t="s">
        <v>6</v>
      </c>
      <c r="C827" s="13" t="s">
        <v>6</v>
      </c>
      <c r="D827" s="13" t="s">
        <v>6</v>
      </c>
      <c r="E827" s="13" t="s">
        <v>6</v>
      </c>
      <c r="F827" s="13" t="s">
        <v>6</v>
      </c>
      <c r="G827" s="13" t="s">
        <v>6</v>
      </c>
      <c r="H827" s="14"/>
      <c r="I827" s="167"/>
      <c r="J827" s="14"/>
      <c r="K827" s="167"/>
      <c r="L827" s="14"/>
      <c r="M827" s="167"/>
      <c r="N827" s="14"/>
    </row>
    <row r="828" spans="1:25" ht="27" customHeight="1">
      <c r="A828" s="62" t="s">
        <v>297</v>
      </c>
      <c r="B828" s="172">
        <v>4.5</v>
      </c>
      <c r="C828" s="172">
        <v>5.8</v>
      </c>
      <c r="D828" s="172">
        <v>2.8</v>
      </c>
      <c r="E828" s="172">
        <v>4.8</v>
      </c>
      <c r="F828" s="172">
        <v>4.1</v>
      </c>
      <c r="G828" s="172">
        <v>4.9</v>
      </c>
      <c r="H828" s="8"/>
      <c r="I828" s="7"/>
      <c r="J828" s="8"/>
      <c r="K828" s="7"/>
      <c r="L828" s="8"/>
      <c r="M828" s="7"/>
      <c r="N828" s="8"/>
      <c r="O828" s="15"/>
      <c r="W828" s="15"/>
      <c r="Y828" s="15"/>
    </row>
    <row r="829" spans="1:25" ht="27" customHeight="1">
      <c r="A829" s="196" t="s">
        <v>98</v>
      </c>
      <c r="B829" s="179">
        <v>5.3</v>
      </c>
      <c r="C829" s="179">
        <v>6.6</v>
      </c>
      <c r="D829" s="179">
        <v>2.7</v>
      </c>
      <c r="E829" s="179">
        <v>6.9</v>
      </c>
      <c r="F829" s="179">
        <v>4.4</v>
      </c>
      <c r="G829" s="179">
        <v>6.8</v>
      </c>
      <c r="H829" s="8"/>
      <c r="I829" s="7"/>
      <c r="J829" s="8"/>
      <c r="K829" s="7"/>
      <c r="L829" s="8"/>
      <c r="M829" s="7"/>
      <c r="N829" s="8"/>
      <c r="O829" s="15"/>
      <c r="W829" s="15"/>
      <c r="Y829" s="15"/>
    </row>
    <row r="830" spans="1:25" ht="27" customHeight="1">
      <c r="A830" s="62" t="s">
        <v>298</v>
      </c>
      <c r="B830" s="172">
        <v>9.8</v>
      </c>
      <c r="C830" s="172">
        <v>9.6</v>
      </c>
      <c r="D830" s="172">
        <v>11.3</v>
      </c>
      <c r="E830" s="172">
        <v>9.4</v>
      </c>
      <c r="F830" s="172">
        <v>8.4</v>
      </c>
      <c r="G830" s="172">
        <v>10.7</v>
      </c>
      <c r="H830" s="8"/>
      <c r="I830" s="7"/>
      <c r="J830" s="8"/>
      <c r="K830" s="7"/>
      <c r="L830" s="8"/>
      <c r="M830" s="7"/>
      <c r="N830" s="8"/>
      <c r="O830" s="15"/>
      <c r="W830" s="15"/>
      <c r="Y830" s="15"/>
    </row>
    <row r="831" spans="1:25" ht="27" customHeight="1">
      <c r="A831" s="196" t="s">
        <v>88</v>
      </c>
      <c r="B831" s="179">
        <v>72.8</v>
      </c>
      <c r="C831" s="179">
        <v>74.3</v>
      </c>
      <c r="D831" s="179">
        <v>74.3</v>
      </c>
      <c r="E831" s="179">
        <v>70.5</v>
      </c>
      <c r="F831" s="179">
        <v>73.5</v>
      </c>
      <c r="G831" s="179">
        <v>70.1</v>
      </c>
      <c r="H831" s="8"/>
      <c r="I831" s="7"/>
      <c r="J831" s="8"/>
      <c r="K831" s="7"/>
      <c r="L831" s="8"/>
      <c r="M831" s="7"/>
      <c r="N831" s="8"/>
      <c r="O831" s="15"/>
      <c r="W831" s="15"/>
      <c r="Y831" s="15"/>
    </row>
    <row r="832" spans="1:25" ht="27" customHeight="1">
      <c r="A832" s="195" t="s">
        <v>89</v>
      </c>
      <c r="B832" s="174">
        <v>7.6</v>
      </c>
      <c r="C832" s="174">
        <v>3.7</v>
      </c>
      <c r="D832" s="174">
        <v>8.9</v>
      </c>
      <c r="E832" s="174">
        <v>8.4</v>
      </c>
      <c r="F832" s="174">
        <v>9.6</v>
      </c>
      <c r="G832" s="174">
        <v>7.6</v>
      </c>
      <c r="H832" s="8"/>
      <c r="I832" s="7"/>
      <c r="J832" s="8"/>
      <c r="K832" s="7"/>
      <c r="L832" s="8"/>
      <c r="M832" s="7"/>
      <c r="N832" s="8"/>
      <c r="O832" s="15"/>
      <c r="W832" s="15"/>
      <c r="Y832" s="15"/>
    </row>
    <row r="833" spans="1:16" ht="12.75">
      <c r="A833" s="235" t="s">
        <v>26</v>
      </c>
      <c r="B833" s="42"/>
      <c r="C833" s="33"/>
      <c r="D833" s="33"/>
      <c r="E833" s="33"/>
      <c r="F833" s="33"/>
      <c r="G833" s="33"/>
      <c r="H833" s="33"/>
      <c r="I833" s="33"/>
      <c r="J833" s="33"/>
      <c r="K833" s="33"/>
      <c r="L833" s="33"/>
      <c r="M833" s="33"/>
      <c r="N833" s="33"/>
      <c r="O833" s="34"/>
      <c r="P833" s="33"/>
    </row>
    <row r="834" spans="1:16" ht="12.75">
      <c r="A834" s="175" t="s">
        <v>352</v>
      </c>
      <c r="B834" s="17"/>
      <c r="C834" s="33"/>
      <c r="D834" s="33"/>
      <c r="E834" s="33"/>
      <c r="F834" s="33"/>
      <c r="G834" s="33"/>
      <c r="H834" s="33"/>
      <c r="I834" s="33"/>
      <c r="J834" s="33"/>
      <c r="K834" s="33"/>
      <c r="L834" s="33"/>
      <c r="M834" s="33"/>
      <c r="N834" s="33"/>
      <c r="O834" s="33"/>
      <c r="P834" s="33"/>
    </row>
    <row r="835" spans="1:16" ht="12.75">
      <c r="A835" s="236" t="s">
        <v>353</v>
      </c>
      <c r="B835" s="17"/>
      <c r="C835" s="33"/>
      <c r="D835" s="33"/>
      <c r="E835" s="33"/>
      <c r="F835" s="33"/>
      <c r="G835" s="33"/>
      <c r="H835" s="33"/>
      <c r="I835" s="33"/>
      <c r="J835" s="33"/>
      <c r="K835" s="33"/>
      <c r="L835" s="33"/>
      <c r="M835" s="33"/>
      <c r="N835" s="33"/>
      <c r="O835" s="33"/>
      <c r="P835" s="33"/>
    </row>
    <row r="836" spans="1:16" ht="78" customHeight="1">
      <c r="A836" s="368" t="s">
        <v>28</v>
      </c>
      <c r="B836" s="368"/>
      <c r="C836" s="368"/>
      <c r="D836" s="368"/>
      <c r="E836" s="368"/>
      <c r="F836" s="368"/>
      <c r="G836" s="368"/>
      <c r="H836" s="368"/>
      <c r="I836" s="368"/>
      <c r="J836" s="368"/>
      <c r="K836" s="368"/>
      <c r="L836" s="368"/>
      <c r="M836" s="368"/>
      <c r="N836" s="368"/>
      <c r="O836" s="92"/>
      <c r="P836" s="92"/>
    </row>
    <row r="837" spans="1:16" ht="12">
      <c r="A837" s="239"/>
      <c r="B837" s="92"/>
      <c r="C837" s="92"/>
      <c r="D837" s="92"/>
      <c r="E837" s="92"/>
      <c r="F837" s="92"/>
      <c r="G837" s="92"/>
      <c r="H837" s="92"/>
      <c r="I837" s="92"/>
      <c r="J837" s="92"/>
      <c r="K837" s="92"/>
      <c r="L837" s="92"/>
      <c r="M837" s="92"/>
      <c r="N837" s="92"/>
      <c r="O837" s="92"/>
      <c r="P837" s="92"/>
    </row>
    <row r="838" spans="1:16" ht="12">
      <c r="A838" s="239"/>
      <c r="B838" s="92"/>
      <c r="C838" s="92"/>
      <c r="D838" s="92"/>
      <c r="E838" s="92"/>
      <c r="F838" s="92"/>
      <c r="G838" s="92"/>
      <c r="H838" s="92"/>
      <c r="I838" s="92"/>
      <c r="J838" s="92"/>
      <c r="K838" s="92"/>
      <c r="L838" s="92"/>
      <c r="M838" s="92"/>
      <c r="N838" s="92"/>
      <c r="O838" s="92"/>
      <c r="P838" s="92"/>
    </row>
    <row r="839" spans="1:19" ht="12">
      <c r="A839" s="134"/>
      <c r="M839" s="10"/>
      <c r="N839" s="10"/>
      <c r="O839" s="10"/>
      <c r="P839" s="10"/>
      <c r="Q839" s="10"/>
      <c r="R839" s="10"/>
      <c r="S839" s="10"/>
    </row>
    <row r="840" spans="1:12" ht="12">
      <c r="A840" s="12" t="s">
        <v>644</v>
      </c>
      <c r="B840" s="19"/>
      <c r="C840" s="11"/>
      <c r="D840" s="10"/>
      <c r="E840" s="11"/>
      <c r="F840" s="10"/>
      <c r="G840" s="11"/>
      <c r="H840" s="10"/>
      <c r="I840" s="10"/>
      <c r="J840" s="10"/>
      <c r="K840" s="10"/>
      <c r="L840" s="10"/>
    </row>
    <row r="841" spans="1:12" ht="12">
      <c r="A841" s="12">
        <v>2011</v>
      </c>
      <c r="B841" s="19"/>
      <c r="C841" s="11"/>
      <c r="D841" s="10"/>
      <c r="E841" s="11"/>
      <c r="F841" s="10"/>
      <c r="G841" s="11"/>
      <c r="H841" s="10"/>
      <c r="I841" s="10"/>
      <c r="J841" s="10"/>
      <c r="K841" s="10"/>
      <c r="L841" s="10"/>
    </row>
    <row r="842" spans="1:13" ht="36">
      <c r="A842" s="369" t="s">
        <v>87</v>
      </c>
      <c r="B842" s="161" t="s">
        <v>428</v>
      </c>
      <c r="C842" s="163" t="s">
        <v>7</v>
      </c>
      <c r="D842" s="164" t="s">
        <v>15</v>
      </c>
      <c r="E842" s="164" t="s">
        <v>2</v>
      </c>
      <c r="F842" s="164" t="s">
        <v>16</v>
      </c>
      <c r="G842" s="91"/>
      <c r="H842" s="91"/>
      <c r="I842" s="91"/>
      <c r="J842" s="91"/>
      <c r="K842" s="91"/>
      <c r="L842" s="183"/>
      <c r="M842" s="133"/>
    </row>
    <row r="843" spans="1:12" ht="12">
      <c r="A843" s="370"/>
      <c r="B843" s="163" t="s">
        <v>6</v>
      </c>
      <c r="C843" s="163" t="s">
        <v>6</v>
      </c>
      <c r="D843" s="163" t="s">
        <v>6</v>
      </c>
      <c r="E843" s="163" t="s">
        <v>6</v>
      </c>
      <c r="F843" s="163" t="s">
        <v>6</v>
      </c>
      <c r="G843" s="167"/>
      <c r="H843" s="167"/>
      <c r="I843" s="167"/>
      <c r="J843" s="167"/>
      <c r="K843" s="167"/>
      <c r="L843" s="167"/>
    </row>
    <row r="844" spans="1:13" ht="27" customHeight="1">
      <c r="A844" s="194" t="s">
        <v>297</v>
      </c>
      <c r="B844" s="171">
        <v>4.5</v>
      </c>
      <c r="C844" s="171">
        <v>17.4</v>
      </c>
      <c r="D844" s="171">
        <v>32.9</v>
      </c>
      <c r="E844" s="171">
        <v>39.2</v>
      </c>
      <c r="F844" s="171">
        <v>10.6</v>
      </c>
      <c r="G844" s="7"/>
      <c r="H844" s="8"/>
      <c r="I844" s="7"/>
      <c r="J844" s="8"/>
      <c r="K844" s="7"/>
      <c r="L844" s="8"/>
      <c r="M844" s="66"/>
    </row>
    <row r="845" spans="1:13" ht="27" customHeight="1">
      <c r="A845" s="196" t="s">
        <v>98</v>
      </c>
      <c r="B845" s="179">
        <v>5.3</v>
      </c>
      <c r="C845" s="179">
        <v>14.2</v>
      </c>
      <c r="D845" s="179">
        <v>31.8</v>
      </c>
      <c r="E845" s="179">
        <v>43.5</v>
      </c>
      <c r="F845" s="179">
        <v>10.5</v>
      </c>
      <c r="G845" s="7"/>
      <c r="H845" s="8"/>
      <c r="I845" s="7"/>
      <c r="J845" s="8"/>
      <c r="K845" s="7"/>
      <c r="L845" s="8"/>
      <c r="M845" s="66"/>
    </row>
    <row r="846" spans="1:13" ht="27" customHeight="1">
      <c r="A846" s="62" t="s">
        <v>298</v>
      </c>
      <c r="B846" s="172">
        <v>9.8</v>
      </c>
      <c r="C846" s="172">
        <v>10</v>
      </c>
      <c r="D846" s="172">
        <v>29.3</v>
      </c>
      <c r="E846" s="172">
        <v>43.4</v>
      </c>
      <c r="F846" s="172">
        <v>17.3</v>
      </c>
      <c r="G846" s="7"/>
      <c r="H846" s="8"/>
      <c r="I846" s="7"/>
      <c r="J846" s="8"/>
      <c r="K846" s="7"/>
      <c r="L846" s="8"/>
      <c r="M846" s="66"/>
    </row>
    <row r="847" spans="1:13" ht="27" customHeight="1">
      <c r="A847" s="196" t="s">
        <v>88</v>
      </c>
      <c r="B847" s="179">
        <v>72.8</v>
      </c>
      <c r="C847" s="179">
        <v>16.4</v>
      </c>
      <c r="D847" s="179">
        <v>33.9</v>
      </c>
      <c r="E847" s="179">
        <v>40.4</v>
      </c>
      <c r="F847" s="179">
        <v>9.3</v>
      </c>
      <c r="G847" s="7"/>
      <c r="H847" s="8"/>
      <c r="I847" s="7"/>
      <c r="J847" s="8"/>
      <c r="K847" s="7"/>
      <c r="L847" s="8"/>
      <c r="M847" s="66"/>
    </row>
    <row r="848" spans="1:13" ht="27" customHeight="1">
      <c r="A848" s="195" t="s">
        <v>89</v>
      </c>
      <c r="B848" s="174">
        <v>7.6</v>
      </c>
      <c r="C848" s="174">
        <v>13.2</v>
      </c>
      <c r="D848" s="174">
        <v>31.4</v>
      </c>
      <c r="E848" s="174">
        <v>39.1</v>
      </c>
      <c r="F848" s="174">
        <v>16.4</v>
      </c>
      <c r="G848" s="7"/>
      <c r="H848" s="8"/>
      <c r="I848" s="7"/>
      <c r="J848" s="8"/>
      <c r="K848" s="7"/>
      <c r="L848" s="8"/>
      <c r="M848" s="66"/>
    </row>
    <row r="849" spans="1:12" s="10" customFormat="1" ht="12">
      <c r="A849" s="235" t="s">
        <v>26</v>
      </c>
      <c r="G849" s="15"/>
      <c r="H849" s="16"/>
      <c r="I849" s="15"/>
      <c r="J849" s="16"/>
      <c r="K849" s="15"/>
      <c r="L849" s="16"/>
    </row>
    <row r="850" spans="1:12" s="10" customFormat="1" ht="12">
      <c r="A850" s="175" t="s">
        <v>352</v>
      </c>
      <c r="B850" s="17"/>
      <c r="C850" s="17"/>
      <c r="D850" s="18"/>
      <c r="E850" s="17"/>
      <c r="F850" s="18"/>
      <c r="G850" s="17"/>
      <c r="H850" s="18"/>
      <c r="I850" s="17"/>
      <c r="J850" s="18"/>
      <c r="K850" s="17"/>
      <c r="L850" s="18"/>
    </row>
    <row r="851" spans="1:19" ht="12">
      <c r="A851" s="236" t="s">
        <v>353</v>
      </c>
      <c r="M851" s="10"/>
      <c r="N851" s="10"/>
      <c r="O851" s="10"/>
      <c r="P851" s="10"/>
      <c r="Q851" s="10"/>
      <c r="R851" s="10"/>
      <c r="S851" s="10"/>
    </row>
    <row r="852" spans="1:19" ht="12">
      <c r="A852" s="49"/>
      <c r="M852" s="10"/>
      <c r="N852" s="10"/>
      <c r="O852" s="10"/>
      <c r="P852" s="10"/>
      <c r="Q852" s="10"/>
      <c r="R852" s="10"/>
      <c r="S852" s="10"/>
    </row>
    <row r="853" spans="1:19" ht="12">
      <c r="A853" s="134"/>
      <c r="D853" s="135"/>
      <c r="M853" s="10"/>
      <c r="N853" s="10"/>
      <c r="O853" s="10"/>
      <c r="P853" s="10"/>
      <c r="Q853" s="10"/>
      <c r="R853" s="10"/>
      <c r="S853" s="10"/>
    </row>
    <row r="854" spans="1:19" ht="12">
      <c r="A854" s="134"/>
      <c r="D854" s="135"/>
      <c r="M854" s="10"/>
      <c r="N854" s="10"/>
      <c r="O854" s="10"/>
      <c r="P854" s="10"/>
      <c r="Q854" s="10"/>
      <c r="R854" s="10"/>
      <c r="S854" s="10"/>
    </row>
    <row r="855" spans="1:6" s="10" customFormat="1" ht="12">
      <c r="A855" s="12" t="s">
        <v>645</v>
      </c>
      <c r="B855" s="19"/>
      <c r="F855" s="23"/>
    </row>
    <row r="856" spans="1:14" ht="12">
      <c r="A856" s="12">
        <v>2011</v>
      </c>
      <c r="B856" s="19"/>
      <c r="C856" s="10"/>
      <c r="D856" s="10"/>
      <c r="E856" s="10"/>
      <c r="F856" s="10"/>
      <c r="G856" s="10"/>
      <c r="H856" s="10"/>
      <c r="I856" s="10"/>
      <c r="J856" s="10"/>
      <c r="K856" s="10"/>
      <c r="L856" s="10"/>
      <c r="M856" s="10"/>
      <c r="N856" s="10"/>
    </row>
    <row r="857" spans="1:15" ht="36">
      <c r="A857" s="369" t="s">
        <v>87</v>
      </c>
      <c r="B857" s="161" t="s">
        <v>428</v>
      </c>
      <c r="C857" s="163" t="s">
        <v>3</v>
      </c>
      <c r="D857" s="164" t="s">
        <v>4</v>
      </c>
      <c r="E857" s="164" t="s">
        <v>0</v>
      </c>
      <c r="F857" s="164" t="s">
        <v>1</v>
      </c>
      <c r="G857" s="164" t="s">
        <v>5</v>
      </c>
      <c r="H857" s="91"/>
      <c r="I857" s="91"/>
      <c r="J857" s="91"/>
      <c r="K857" s="91"/>
      <c r="L857" s="91"/>
      <c r="M857" s="91"/>
      <c r="N857" s="91"/>
      <c r="O857" s="124"/>
    </row>
    <row r="858" spans="1:14" ht="12">
      <c r="A858" s="373"/>
      <c r="B858" s="71" t="s">
        <v>6</v>
      </c>
      <c r="C858" s="71" t="s">
        <v>6</v>
      </c>
      <c r="D858" s="71" t="s">
        <v>6</v>
      </c>
      <c r="E858" s="71" t="s">
        <v>6</v>
      </c>
      <c r="F858" s="71" t="s">
        <v>6</v>
      </c>
      <c r="G858" s="71" t="s">
        <v>6</v>
      </c>
      <c r="H858" s="14"/>
      <c r="I858" s="167"/>
      <c r="J858" s="14"/>
      <c r="K858" s="167"/>
      <c r="L858" s="14"/>
      <c r="M858" s="167"/>
      <c r="N858" s="14"/>
    </row>
    <row r="859" spans="1:15" s="10" customFormat="1" ht="27" customHeight="1">
      <c r="A859" s="249" t="s">
        <v>297</v>
      </c>
      <c r="B859" s="171">
        <v>4.5</v>
      </c>
      <c r="C859" s="171">
        <v>28.6</v>
      </c>
      <c r="D859" s="171">
        <v>12.6</v>
      </c>
      <c r="E859" s="171">
        <v>18.4</v>
      </c>
      <c r="F859" s="171">
        <v>23.5</v>
      </c>
      <c r="G859" s="171">
        <v>17</v>
      </c>
      <c r="H859" s="16"/>
      <c r="I859" s="15"/>
      <c r="J859" s="16"/>
      <c r="K859" s="15"/>
      <c r="L859" s="16"/>
      <c r="M859" s="15"/>
      <c r="N859" s="16"/>
      <c r="O859" s="242"/>
    </row>
    <row r="860" spans="1:15" s="10" customFormat="1" ht="27" customHeight="1">
      <c r="A860" s="196" t="s">
        <v>98</v>
      </c>
      <c r="B860" s="179">
        <v>5.3</v>
      </c>
      <c r="C860" s="179">
        <v>27.4</v>
      </c>
      <c r="D860" s="179">
        <v>10.1</v>
      </c>
      <c r="E860" s="179">
        <v>22.1</v>
      </c>
      <c r="F860" s="179">
        <v>20.9</v>
      </c>
      <c r="G860" s="179">
        <v>19.5</v>
      </c>
      <c r="H860" s="16"/>
      <c r="I860" s="15"/>
      <c r="J860" s="16"/>
      <c r="K860" s="15"/>
      <c r="L860" s="16"/>
      <c r="M860" s="15"/>
      <c r="N860" s="16"/>
      <c r="O860" s="242"/>
    </row>
    <row r="861" spans="1:15" s="10" customFormat="1" ht="27" customHeight="1">
      <c r="A861" s="198" t="s">
        <v>298</v>
      </c>
      <c r="B861" s="173">
        <v>9.8</v>
      </c>
      <c r="C861" s="173">
        <v>21.6</v>
      </c>
      <c r="D861" s="173">
        <v>23.3</v>
      </c>
      <c r="E861" s="173">
        <v>16.5</v>
      </c>
      <c r="F861" s="173">
        <v>21.7</v>
      </c>
      <c r="G861" s="173">
        <v>16.9</v>
      </c>
      <c r="H861" s="16"/>
      <c r="I861" s="15"/>
      <c r="J861" s="16"/>
      <c r="K861" s="15"/>
      <c r="L861" s="16"/>
      <c r="M861" s="15"/>
      <c r="N861" s="16"/>
      <c r="O861" s="242"/>
    </row>
    <row r="862" spans="1:15" s="10" customFormat="1" ht="27" customHeight="1">
      <c r="A862" s="196" t="s">
        <v>88</v>
      </c>
      <c r="B862" s="179">
        <v>72.8</v>
      </c>
      <c r="C862" s="179">
        <v>22.5</v>
      </c>
      <c r="D862" s="179">
        <v>20.5</v>
      </c>
      <c r="E862" s="179">
        <v>16.6</v>
      </c>
      <c r="F862" s="179">
        <v>25.5</v>
      </c>
      <c r="G862" s="179">
        <v>14.9</v>
      </c>
      <c r="H862" s="16"/>
      <c r="I862" s="15"/>
      <c r="J862" s="16"/>
      <c r="K862" s="15"/>
      <c r="L862" s="16"/>
      <c r="M862" s="15"/>
      <c r="N862" s="16"/>
      <c r="O862" s="242"/>
    </row>
    <row r="863" spans="1:15" ht="27" customHeight="1">
      <c r="A863" s="195" t="s">
        <v>89</v>
      </c>
      <c r="B863" s="174">
        <v>7.6</v>
      </c>
      <c r="C863" s="174">
        <v>10.8</v>
      </c>
      <c r="D863" s="174">
        <v>23.5</v>
      </c>
      <c r="E863" s="174">
        <v>18.8</v>
      </c>
      <c r="F863" s="174">
        <v>31.6</v>
      </c>
      <c r="G863" s="174">
        <v>15.3</v>
      </c>
      <c r="H863" s="8"/>
      <c r="I863" s="7"/>
      <c r="J863" s="8"/>
      <c r="K863" s="7"/>
      <c r="L863" s="8"/>
      <c r="M863" s="7"/>
      <c r="N863" s="8"/>
      <c r="O863" s="66"/>
    </row>
    <row r="864" spans="1:16" ht="12.75">
      <c r="A864" s="235" t="s">
        <v>26</v>
      </c>
      <c r="B864" s="42"/>
      <c r="C864" s="33"/>
      <c r="D864" s="33"/>
      <c r="E864" s="33"/>
      <c r="F864" s="33"/>
      <c r="G864" s="33"/>
      <c r="H864" s="33"/>
      <c r="I864" s="33"/>
      <c r="J864" s="33"/>
      <c r="K864" s="33"/>
      <c r="L864" s="33"/>
      <c r="M864" s="33"/>
      <c r="N864" s="33"/>
      <c r="O864" s="34"/>
      <c r="P864" s="33"/>
    </row>
    <row r="865" spans="1:16" ht="12.75">
      <c r="A865" s="175" t="s">
        <v>352</v>
      </c>
      <c r="B865" s="17"/>
      <c r="C865" s="33"/>
      <c r="D865" s="33"/>
      <c r="E865" s="33"/>
      <c r="F865" s="33"/>
      <c r="G865" s="33"/>
      <c r="H865" s="33"/>
      <c r="I865" s="33"/>
      <c r="J865" s="33"/>
      <c r="K865" s="33"/>
      <c r="L865" s="33"/>
      <c r="M865" s="33"/>
      <c r="N865" s="33"/>
      <c r="O865" s="33"/>
      <c r="P865" s="33"/>
    </row>
    <row r="866" spans="1:16" ht="12.75">
      <c r="A866" s="236" t="s">
        <v>353</v>
      </c>
      <c r="B866" s="17"/>
      <c r="C866" s="33"/>
      <c r="D866" s="33"/>
      <c r="E866" s="33"/>
      <c r="F866" s="33"/>
      <c r="G866" s="33"/>
      <c r="H866" s="33"/>
      <c r="I866" s="33"/>
      <c r="J866" s="33"/>
      <c r="K866" s="33"/>
      <c r="L866" s="33"/>
      <c r="M866" s="33"/>
      <c r="N866" s="33"/>
      <c r="O866" s="33"/>
      <c r="P866" s="33"/>
    </row>
    <row r="867" spans="1:16" ht="78" customHeight="1">
      <c r="A867" s="368" t="s">
        <v>28</v>
      </c>
      <c r="B867" s="368"/>
      <c r="C867" s="368"/>
      <c r="D867" s="368"/>
      <c r="E867" s="368"/>
      <c r="F867" s="368"/>
      <c r="G867" s="368"/>
      <c r="H867" s="368"/>
      <c r="I867" s="368"/>
      <c r="J867" s="368"/>
      <c r="K867" s="368"/>
      <c r="L867" s="368"/>
      <c r="M867" s="368"/>
      <c r="N867" s="368"/>
      <c r="O867" s="92"/>
      <c r="P867" s="92"/>
    </row>
    <row r="868" spans="1:19" ht="12">
      <c r="A868" s="49"/>
      <c r="M868" s="10"/>
      <c r="N868" s="10"/>
      <c r="O868" s="10"/>
      <c r="P868" s="10"/>
      <c r="Q868" s="10"/>
      <c r="R868" s="10"/>
      <c r="S868" s="10"/>
    </row>
    <row r="869" spans="1:19" ht="12">
      <c r="A869" s="49"/>
      <c r="M869" s="10"/>
      <c r="N869" s="10"/>
      <c r="O869" s="10"/>
      <c r="P869" s="10"/>
      <c r="Q869" s="10"/>
      <c r="R869" s="10"/>
      <c r="S869" s="10"/>
    </row>
    <row r="870" ht="12">
      <c r="A870" s="134"/>
    </row>
    <row r="871" spans="1:7" s="10" customFormat="1" ht="12">
      <c r="A871" s="12" t="s">
        <v>646</v>
      </c>
      <c r="B871" s="19"/>
      <c r="C871" s="11"/>
      <c r="E871" s="11"/>
      <c r="G871" s="11"/>
    </row>
    <row r="872" spans="1:7" s="10" customFormat="1" ht="12">
      <c r="A872" s="12">
        <v>2011</v>
      </c>
      <c r="B872" s="19"/>
      <c r="C872" s="11"/>
      <c r="E872" s="11"/>
      <c r="G872" s="11"/>
    </row>
    <row r="873" spans="1:13" s="10" customFormat="1" ht="36">
      <c r="A873" s="369" t="s">
        <v>99</v>
      </c>
      <c r="B873" s="163" t="s">
        <v>428</v>
      </c>
      <c r="D873" s="91"/>
      <c r="E873" s="91"/>
      <c r="F873" s="91"/>
      <c r="G873" s="91"/>
      <c r="H873" s="91"/>
      <c r="I873" s="91"/>
      <c r="J873" s="91"/>
      <c r="K873" s="91"/>
      <c r="L873" s="183"/>
      <c r="M873" s="130"/>
    </row>
    <row r="874" spans="1:13" s="10" customFormat="1" ht="12">
      <c r="A874" s="370"/>
      <c r="B874" s="164" t="s">
        <v>6</v>
      </c>
      <c r="C874" s="167"/>
      <c r="E874" s="167"/>
      <c r="F874" s="167"/>
      <c r="G874" s="167"/>
      <c r="H874" s="167"/>
      <c r="I874" s="167"/>
      <c r="J874" s="167"/>
      <c r="K874" s="167"/>
      <c r="L874" s="167"/>
      <c r="M874" s="131"/>
    </row>
    <row r="875" spans="1:21" ht="27" customHeight="1">
      <c r="A875" s="197" t="s">
        <v>100</v>
      </c>
      <c r="B875" s="171">
        <v>45.3</v>
      </c>
      <c r="C875" s="7"/>
      <c r="E875" s="15"/>
      <c r="F875" s="16"/>
      <c r="G875" s="15"/>
      <c r="H875" s="16"/>
      <c r="I875" s="15"/>
      <c r="J875" s="16"/>
      <c r="K875" s="15"/>
      <c r="L875" s="16"/>
      <c r="M875" s="50"/>
      <c r="O875" s="30"/>
      <c r="Q875" s="30"/>
      <c r="S875" s="30"/>
      <c r="U875" s="30"/>
    </row>
    <row r="876" spans="1:21" ht="27" customHeight="1">
      <c r="A876" s="196" t="s">
        <v>101</v>
      </c>
      <c r="B876" s="179">
        <v>8</v>
      </c>
      <c r="C876" s="7"/>
      <c r="E876" s="15"/>
      <c r="F876" s="16"/>
      <c r="G876" s="15"/>
      <c r="H876" s="16"/>
      <c r="I876" s="15"/>
      <c r="J876" s="16"/>
      <c r="K876" s="15"/>
      <c r="L876" s="16"/>
      <c r="M876" s="41"/>
      <c r="O876" s="30"/>
      <c r="Q876" s="30"/>
      <c r="S876" s="30"/>
      <c r="U876" s="30"/>
    </row>
    <row r="877" spans="1:21" ht="34.5">
      <c r="A877" s="198" t="s">
        <v>102</v>
      </c>
      <c r="B877" s="172">
        <v>1.6</v>
      </c>
      <c r="C877" s="7"/>
      <c r="E877" s="15"/>
      <c r="F877" s="16"/>
      <c r="G877" s="15"/>
      <c r="H877" s="16"/>
      <c r="I877" s="15"/>
      <c r="J877" s="16"/>
      <c r="K877" s="15"/>
      <c r="L877" s="16"/>
      <c r="M877" s="41"/>
      <c r="O877" s="30"/>
      <c r="Q877" s="30"/>
      <c r="S877" s="30"/>
      <c r="U877" s="30"/>
    </row>
    <row r="878" spans="1:21" ht="27" customHeight="1">
      <c r="A878" s="196" t="s">
        <v>103</v>
      </c>
      <c r="B878" s="179">
        <v>55.5</v>
      </c>
      <c r="C878" s="7"/>
      <c r="E878" s="15"/>
      <c r="F878" s="16"/>
      <c r="G878" s="15"/>
      <c r="H878" s="16"/>
      <c r="I878" s="15"/>
      <c r="J878" s="16"/>
      <c r="K878" s="15"/>
      <c r="L878" s="16"/>
      <c r="M878" s="130"/>
      <c r="O878" s="30"/>
      <c r="Q878" s="30"/>
      <c r="S878" s="30"/>
      <c r="U878" s="30"/>
    </row>
    <row r="879" spans="1:21" ht="27" customHeight="1">
      <c r="A879" s="198" t="s">
        <v>104</v>
      </c>
      <c r="B879" s="172">
        <v>9.5</v>
      </c>
      <c r="C879" s="7"/>
      <c r="E879" s="15"/>
      <c r="F879" s="16"/>
      <c r="G879" s="15"/>
      <c r="H879" s="16"/>
      <c r="I879" s="15"/>
      <c r="J879" s="16"/>
      <c r="K879" s="15"/>
      <c r="L879" s="16"/>
      <c r="M879" s="41"/>
      <c r="O879" s="30"/>
      <c r="Q879" s="30"/>
      <c r="S879" s="30"/>
      <c r="U879" s="30"/>
    </row>
    <row r="880" spans="1:21" ht="27" customHeight="1">
      <c r="A880" s="196" t="s">
        <v>105</v>
      </c>
      <c r="B880" s="179">
        <v>18.1</v>
      </c>
      <c r="C880" s="7"/>
      <c r="E880" s="15"/>
      <c r="F880" s="16"/>
      <c r="G880" s="15"/>
      <c r="H880" s="16"/>
      <c r="I880" s="15"/>
      <c r="J880" s="16"/>
      <c r="K880" s="15"/>
      <c r="L880" s="16"/>
      <c r="M880" s="50"/>
      <c r="O880" s="30"/>
      <c r="Q880" s="30"/>
      <c r="S880" s="30"/>
      <c r="U880" s="30"/>
    </row>
    <row r="881" spans="1:21" ht="24">
      <c r="A881" s="231" t="s">
        <v>106</v>
      </c>
      <c r="B881" s="174">
        <v>4.5</v>
      </c>
      <c r="C881" s="7"/>
      <c r="E881" s="15"/>
      <c r="F881" s="16"/>
      <c r="G881" s="15"/>
      <c r="H881" s="16"/>
      <c r="I881" s="15"/>
      <c r="J881" s="16"/>
      <c r="K881" s="15"/>
      <c r="L881" s="16"/>
      <c r="M881" s="41"/>
      <c r="O881" s="30"/>
      <c r="Q881" s="30"/>
      <c r="S881" s="30"/>
      <c r="U881" s="30"/>
    </row>
    <row r="882" ht="12">
      <c r="A882" s="235" t="s">
        <v>26</v>
      </c>
    </row>
    <row r="883" ht="12">
      <c r="A883" s="175" t="s">
        <v>352</v>
      </c>
    </row>
    <row r="884" ht="12">
      <c r="A884" s="236" t="s">
        <v>353</v>
      </c>
    </row>
    <row r="885" ht="12">
      <c r="A885" s="49"/>
    </row>
    <row r="886" spans="1:3" ht="12">
      <c r="A886" s="134"/>
      <c r="C886" s="135"/>
    </row>
    <row r="887" spans="1:3" ht="12">
      <c r="A887" s="134"/>
      <c r="C887" s="135"/>
    </row>
    <row r="888" spans="1:7" s="10" customFormat="1" ht="12">
      <c r="A888" s="12" t="s">
        <v>647</v>
      </c>
      <c r="B888" s="19"/>
      <c r="C888" s="11"/>
      <c r="E888" s="11"/>
      <c r="G888" s="11"/>
    </row>
    <row r="889" spans="1:16" ht="12">
      <c r="A889" s="12">
        <v>2011</v>
      </c>
      <c r="B889" s="19"/>
      <c r="C889" s="11"/>
      <c r="D889" s="10"/>
      <c r="E889" s="11"/>
      <c r="F889" s="10"/>
      <c r="G889" s="11"/>
      <c r="H889" s="10"/>
      <c r="I889" s="10"/>
      <c r="J889" s="10"/>
      <c r="K889" s="10"/>
      <c r="L889" s="10"/>
      <c r="M889" s="10"/>
      <c r="N889" s="10"/>
      <c r="O889" s="10"/>
      <c r="P889" s="10"/>
    </row>
    <row r="890" spans="1:16" ht="24" customHeight="1">
      <c r="A890" s="369" t="s">
        <v>349</v>
      </c>
      <c r="B890" s="369"/>
      <c r="C890" s="163" t="s">
        <v>428</v>
      </c>
      <c r="D890" s="163" t="s">
        <v>7</v>
      </c>
      <c r="E890" s="164" t="s">
        <v>15</v>
      </c>
      <c r="F890" s="164" t="s">
        <v>2</v>
      </c>
      <c r="G890" s="164" t="s">
        <v>16</v>
      </c>
      <c r="H890" s="91"/>
      <c r="I890" s="91"/>
      <c r="J890" s="91"/>
      <c r="K890" s="91"/>
      <c r="L890" s="183"/>
      <c r="M890" s="130"/>
      <c r="N890" s="10"/>
      <c r="O890" s="10"/>
      <c r="P890" s="10"/>
    </row>
    <row r="891" spans="1:13" ht="12">
      <c r="A891" s="370"/>
      <c r="B891" s="370"/>
      <c r="C891" s="164" t="s">
        <v>6</v>
      </c>
      <c r="D891" s="164" t="s">
        <v>6</v>
      </c>
      <c r="E891" s="164" t="s">
        <v>6</v>
      </c>
      <c r="F891" s="164" t="s">
        <v>6</v>
      </c>
      <c r="G891" s="164" t="s">
        <v>6</v>
      </c>
      <c r="H891" s="167"/>
      <c r="I891" s="167"/>
      <c r="J891" s="167"/>
      <c r="K891" s="167"/>
      <c r="L891" s="167"/>
      <c r="M891" s="10"/>
    </row>
    <row r="892" spans="1:21" ht="12">
      <c r="A892" s="383" t="s">
        <v>100</v>
      </c>
      <c r="B892" s="6" t="s">
        <v>107</v>
      </c>
      <c r="C892" s="171">
        <v>27.6</v>
      </c>
      <c r="D892" s="171">
        <v>28.4</v>
      </c>
      <c r="E892" s="171">
        <v>27</v>
      </c>
      <c r="F892" s="171">
        <v>27.7</v>
      </c>
      <c r="G892" s="171">
        <v>28.5</v>
      </c>
      <c r="H892" s="8"/>
      <c r="I892" s="7"/>
      <c r="J892" s="8"/>
      <c r="K892" s="7"/>
      <c r="L892" s="8"/>
      <c r="M892" s="15"/>
      <c r="S892" s="15"/>
      <c r="U892" s="15"/>
    </row>
    <row r="893" spans="1:21" ht="12">
      <c r="A893" s="384"/>
      <c r="B893" s="210" t="s">
        <v>108</v>
      </c>
      <c r="C893" s="179">
        <v>63.8</v>
      </c>
      <c r="D893" s="179">
        <v>64.1</v>
      </c>
      <c r="E893" s="179">
        <v>66</v>
      </c>
      <c r="F893" s="179">
        <v>64.1</v>
      </c>
      <c r="G893" s="179">
        <v>55.2</v>
      </c>
      <c r="H893" s="8"/>
      <c r="I893" s="7"/>
      <c r="J893" s="8"/>
      <c r="K893" s="7"/>
      <c r="L893" s="8"/>
      <c r="M893" s="15"/>
      <c r="S893" s="15"/>
      <c r="U893" s="15"/>
    </row>
    <row r="894" spans="1:21" ht="12">
      <c r="A894" s="384"/>
      <c r="B894" s="9" t="s">
        <v>39</v>
      </c>
      <c r="C894" s="172">
        <v>8.6</v>
      </c>
      <c r="D894" s="172">
        <v>7.5</v>
      </c>
      <c r="E894" s="172">
        <v>7</v>
      </c>
      <c r="F894" s="172">
        <v>8.2</v>
      </c>
      <c r="G894" s="172">
        <v>16.3</v>
      </c>
      <c r="H894" s="8"/>
      <c r="I894" s="7"/>
      <c r="J894" s="8"/>
      <c r="K894" s="7"/>
      <c r="L894" s="8"/>
      <c r="M894" s="15"/>
      <c r="S894" s="15"/>
      <c r="U894" s="15"/>
    </row>
    <row r="895" spans="1:21" ht="12">
      <c r="A895" s="383" t="s">
        <v>101</v>
      </c>
      <c r="B895" s="6" t="s">
        <v>107</v>
      </c>
      <c r="C895" s="171">
        <v>18.9</v>
      </c>
      <c r="D895" s="171">
        <v>19.9</v>
      </c>
      <c r="E895" s="171">
        <v>19.6</v>
      </c>
      <c r="F895" s="171">
        <v>18.3</v>
      </c>
      <c r="G895" s="171">
        <v>18</v>
      </c>
      <c r="H895" s="8"/>
      <c r="I895" s="7"/>
      <c r="J895" s="8"/>
      <c r="K895" s="7"/>
      <c r="L895" s="8"/>
      <c r="M895" s="15"/>
      <c r="S895" s="15"/>
      <c r="U895" s="15"/>
    </row>
    <row r="896" spans="1:21" ht="12">
      <c r="A896" s="384"/>
      <c r="B896" s="210" t="s">
        <v>108</v>
      </c>
      <c r="C896" s="179">
        <v>65.5</v>
      </c>
      <c r="D896" s="179">
        <v>66.7</v>
      </c>
      <c r="E896" s="179">
        <v>66.7</v>
      </c>
      <c r="F896" s="179">
        <v>66.5</v>
      </c>
      <c r="G896" s="179">
        <v>55.7</v>
      </c>
      <c r="H896" s="8"/>
      <c r="I896" s="7"/>
      <c r="J896" s="8"/>
      <c r="K896" s="7"/>
      <c r="L896" s="8"/>
      <c r="M896" s="15"/>
      <c r="S896" s="15"/>
      <c r="U896" s="15"/>
    </row>
    <row r="897" spans="1:21" ht="12">
      <c r="A897" s="384"/>
      <c r="B897" s="9" t="s">
        <v>39</v>
      </c>
      <c r="C897" s="172">
        <v>15.6</v>
      </c>
      <c r="D897" s="172">
        <v>13.4</v>
      </c>
      <c r="E897" s="172">
        <v>13.6</v>
      </c>
      <c r="F897" s="172">
        <v>15.2</v>
      </c>
      <c r="G897" s="172">
        <v>26.3</v>
      </c>
      <c r="H897" s="8"/>
      <c r="I897" s="7"/>
      <c r="J897" s="8"/>
      <c r="K897" s="7"/>
      <c r="L897" s="8"/>
      <c r="M897" s="15"/>
      <c r="S897" s="15"/>
      <c r="U897" s="15"/>
    </row>
    <row r="898" spans="1:21" ht="12">
      <c r="A898" s="383" t="s">
        <v>102</v>
      </c>
      <c r="B898" s="6" t="s">
        <v>107</v>
      </c>
      <c r="C898" s="171">
        <v>17.6</v>
      </c>
      <c r="D898" s="171">
        <v>18.8</v>
      </c>
      <c r="E898" s="171">
        <v>18</v>
      </c>
      <c r="F898" s="171">
        <v>17.6</v>
      </c>
      <c r="G898" s="171">
        <v>14.9</v>
      </c>
      <c r="H898" s="8"/>
      <c r="I898" s="7"/>
      <c r="J898" s="8"/>
      <c r="K898" s="7"/>
      <c r="L898" s="8"/>
      <c r="M898" s="15"/>
      <c r="S898" s="15"/>
      <c r="U898" s="15"/>
    </row>
    <row r="899" spans="1:21" ht="12">
      <c r="A899" s="384"/>
      <c r="B899" s="210" t="s">
        <v>108</v>
      </c>
      <c r="C899" s="179">
        <v>50.1</v>
      </c>
      <c r="D899" s="179">
        <v>54</v>
      </c>
      <c r="E899" s="179">
        <v>52.2</v>
      </c>
      <c r="F899" s="179">
        <v>49.3</v>
      </c>
      <c r="G899" s="179">
        <v>40.5</v>
      </c>
      <c r="H899" s="8"/>
      <c r="I899" s="7"/>
      <c r="J899" s="8"/>
      <c r="K899" s="7"/>
      <c r="L899" s="8"/>
      <c r="M899" s="15"/>
      <c r="S899" s="15"/>
      <c r="U899" s="15"/>
    </row>
    <row r="900" spans="1:21" ht="12">
      <c r="A900" s="384"/>
      <c r="B900" s="9" t="s">
        <v>39</v>
      </c>
      <c r="C900" s="172">
        <v>32.3</v>
      </c>
      <c r="D900" s="172">
        <v>27.2</v>
      </c>
      <c r="E900" s="172">
        <v>29.7</v>
      </c>
      <c r="F900" s="172">
        <v>33.1</v>
      </c>
      <c r="G900" s="172">
        <v>44.5</v>
      </c>
      <c r="H900" s="8"/>
      <c r="I900" s="7"/>
      <c r="J900" s="8"/>
      <c r="K900" s="7"/>
      <c r="L900" s="8"/>
      <c r="M900" s="15"/>
      <c r="S900" s="15"/>
      <c r="U900" s="15"/>
    </row>
    <row r="901" spans="1:21" ht="12">
      <c r="A901" s="383" t="s">
        <v>103</v>
      </c>
      <c r="B901" s="6" t="s">
        <v>107</v>
      </c>
      <c r="C901" s="171">
        <v>27.8</v>
      </c>
      <c r="D901" s="171">
        <v>27.7</v>
      </c>
      <c r="E901" s="171">
        <v>28.4</v>
      </c>
      <c r="F901" s="171">
        <v>27.7</v>
      </c>
      <c r="G901" s="171">
        <v>26.7</v>
      </c>
      <c r="H901" s="8"/>
      <c r="I901" s="7"/>
      <c r="J901" s="8"/>
      <c r="K901" s="7"/>
      <c r="L901" s="8"/>
      <c r="M901" s="15"/>
      <c r="S901" s="15"/>
      <c r="U901" s="15"/>
    </row>
    <row r="902" spans="1:21" ht="12">
      <c r="A902" s="384"/>
      <c r="B902" s="210" t="s">
        <v>108</v>
      </c>
      <c r="C902" s="179">
        <v>62.4</v>
      </c>
      <c r="D902" s="179">
        <v>64.3</v>
      </c>
      <c r="E902" s="179">
        <v>63.9</v>
      </c>
      <c r="F902" s="179">
        <v>62.6</v>
      </c>
      <c r="G902" s="179">
        <v>54.2</v>
      </c>
      <c r="H902" s="8"/>
      <c r="I902" s="7"/>
      <c r="J902" s="8"/>
      <c r="K902" s="7"/>
      <c r="L902" s="8"/>
      <c r="M902" s="15"/>
      <c r="S902" s="15"/>
      <c r="U902" s="15"/>
    </row>
    <row r="903" spans="1:21" ht="12">
      <c r="A903" s="384"/>
      <c r="B903" s="9" t="s">
        <v>39</v>
      </c>
      <c r="C903" s="172">
        <v>9.8</v>
      </c>
      <c r="D903" s="172">
        <v>7.9</v>
      </c>
      <c r="E903" s="172">
        <v>7.8</v>
      </c>
      <c r="F903" s="172">
        <v>9.6</v>
      </c>
      <c r="G903" s="172">
        <v>19.1</v>
      </c>
      <c r="H903" s="8"/>
      <c r="I903" s="7"/>
      <c r="J903" s="8"/>
      <c r="K903" s="7"/>
      <c r="L903" s="8"/>
      <c r="M903" s="15"/>
      <c r="S903" s="15"/>
      <c r="U903" s="15"/>
    </row>
    <row r="904" spans="1:21" ht="12">
      <c r="A904" s="383" t="s">
        <v>104</v>
      </c>
      <c r="B904" s="6" t="s">
        <v>107</v>
      </c>
      <c r="C904" s="171">
        <v>14.8</v>
      </c>
      <c r="D904" s="171">
        <v>15.7</v>
      </c>
      <c r="E904" s="171">
        <v>15.6</v>
      </c>
      <c r="F904" s="171">
        <v>14.2</v>
      </c>
      <c r="G904" s="171">
        <v>13.7</v>
      </c>
      <c r="H904" s="8"/>
      <c r="I904" s="7"/>
      <c r="J904" s="8"/>
      <c r="K904" s="7"/>
      <c r="L904" s="8"/>
      <c r="M904" s="15"/>
      <c r="S904" s="15"/>
      <c r="U904" s="15"/>
    </row>
    <row r="905" spans="1:21" ht="12">
      <c r="A905" s="384"/>
      <c r="B905" s="210" t="s">
        <v>108</v>
      </c>
      <c r="C905" s="179">
        <v>69.6</v>
      </c>
      <c r="D905" s="179">
        <v>70.3</v>
      </c>
      <c r="E905" s="179">
        <v>70.9</v>
      </c>
      <c r="F905" s="179">
        <v>70.8</v>
      </c>
      <c r="G905" s="179">
        <v>59.9</v>
      </c>
      <c r="H905" s="8"/>
      <c r="I905" s="7"/>
      <c r="J905" s="8"/>
      <c r="K905" s="7"/>
      <c r="L905" s="8"/>
      <c r="M905" s="15"/>
      <c r="S905" s="15"/>
      <c r="U905" s="15"/>
    </row>
    <row r="906" spans="1:21" ht="12">
      <c r="A906" s="384"/>
      <c r="B906" s="9" t="s">
        <v>39</v>
      </c>
      <c r="C906" s="172">
        <v>15.5</v>
      </c>
      <c r="D906" s="172">
        <v>13.9</v>
      </c>
      <c r="E906" s="172">
        <v>13.5</v>
      </c>
      <c r="F906" s="172">
        <v>15</v>
      </c>
      <c r="G906" s="172">
        <v>26.4</v>
      </c>
      <c r="H906" s="8"/>
      <c r="I906" s="7"/>
      <c r="J906" s="8"/>
      <c r="K906" s="7"/>
      <c r="L906" s="8"/>
      <c r="M906" s="15"/>
      <c r="S906" s="15"/>
      <c r="U906" s="15"/>
    </row>
    <row r="907" spans="1:21" ht="12">
      <c r="A907" s="383" t="s">
        <v>105</v>
      </c>
      <c r="B907" s="6" t="s">
        <v>107</v>
      </c>
      <c r="C907" s="171">
        <v>22.6</v>
      </c>
      <c r="D907" s="171">
        <v>24</v>
      </c>
      <c r="E907" s="171">
        <v>23.9</v>
      </c>
      <c r="F907" s="171">
        <v>21.8</v>
      </c>
      <c r="G907" s="171">
        <v>20.2</v>
      </c>
      <c r="H907" s="8"/>
      <c r="I907" s="7"/>
      <c r="J907" s="8"/>
      <c r="K907" s="7"/>
      <c r="L907" s="8"/>
      <c r="M907" s="15"/>
      <c r="S907" s="15"/>
      <c r="U907" s="15"/>
    </row>
    <row r="908" spans="1:21" ht="12">
      <c r="A908" s="384"/>
      <c r="B908" s="210" t="s">
        <v>108</v>
      </c>
      <c r="C908" s="179">
        <v>62.6</v>
      </c>
      <c r="D908" s="179">
        <v>63.5</v>
      </c>
      <c r="E908" s="179">
        <v>63.5</v>
      </c>
      <c r="F908" s="179">
        <v>63.8</v>
      </c>
      <c r="G908" s="179">
        <v>53.9</v>
      </c>
      <c r="H908" s="8"/>
      <c r="I908" s="7"/>
      <c r="J908" s="8"/>
      <c r="K908" s="7"/>
      <c r="L908" s="8"/>
      <c r="M908" s="15"/>
      <c r="S908" s="15"/>
      <c r="U908" s="15"/>
    </row>
    <row r="909" spans="1:21" ht="12">
      <c r="A909" s="384"/>
      <c r="B909" s="9" t="s">
        <v>39</v>
      </c>
      <c r="C909" s="172">
        <v>14.8</v>
      </c>
      <c r="D909" s="172">
        <v>12.5</v>
      </c>
      <c r="E909" s="172">
        <v>12.7</v>
      </c>
      <c r="F909" s="172">
        <v>14.4</v>
      </c>
      <c r="G909" s="172">
        <v>25.9</v>
      </c>
      <c r="H909" s="8"/>
      <c r="I909" s="7"/>
      <c r="J909" s="8"/>
      <c r="K909" s="7"/>
      <c r="L909" s="8"/>
      <c r="M909" s="15"/>
      <c r="S909" s="15"/>
      <c r="U909" s="15"/>
    </row>
    <row r="910" spans="1:21" ht="12">
      <c r="A910" s="383" t="s">
        <v>106</v>
      </c>
      <c r="B910" s="6" t="s">
        <v>107</v>
      </c>
      <c r="C910" s="171">
        <v>21</v>
      </c>
      <c r="D910" s="171">
        <v>21</v>
      </c>
      <c r="E910" s="171">
        <v>23</v>
      </c>
      <c r="F910" s="171">
        <v>20.3</v>
      </c>
      <c r="G910" s="171">
        <v>17.2</v>
      </c>
      <c r="H910" s="8"/>
      <c r="I910" s="7"/>
      <c r="J910" s="8"/>
      <c r="K910" s="7"/>
      <c r="L910" s="8"/>
      <c r="M910" s="15"/>
      <c r="S910" s="15"/>
      <c r="U910" s="15"/>
    </row>
    <row r="911" spans="1:21" ht="12">
      <c r="A911" s="384"/>
      <c r="B911" s="210" t="s">
        <v>108</v>
      </c>
      <c r="C911" s="179">
        <v>48.5</v>
      </c>
      <c r="D911" s="179">
        <v>51.2</v>
      </c>
      <c r="E911" s="179">
        <v>48.7</v>
      </c>
      <c r="F911" s="179">
        <v>49.2</v>
      </c>
      <c r="G911" s="179">
        <v>41.3</v>
      </c>
      <c r="H911" s="8"/>
      <c r="I911" s="7"/>
      <c r="J911" s="8"/>
      <c r="K911" s="7"/>
      <c r="L911" s="8"/>
      <c r="M911" s="15"/>
      <c r="S911" s="15"/>
      <c r="U911" s="15"/>
    </row>
    <row r="912" spans="1:21" ht="12">
      <c r="A912" s="385"/>
      <c r="B912" s="208" t="s">
        <v>39</v>
      </c>
      <c r="C912" s="174">
        <v>30.6</v>
      </c>
      <c r="D912" s="174">
        <v>27.8</v>
      </c>
      <c r="E912" s="174">
        <v>28.4</v>
      </c>
      <c r="F912" s="174">
        <v>30.5</v>
      </c>
      <c r="G912" s="174">
        <v>41.5</v>
      </c>
      <c r="H912" s="8"/>
      <c r="I912" s="7"/>
      <c r="J912" s="8"/>
      <c r="K912" s="7"/>
      <c r="L912" s="8"/>
      <c r="M912" s="15"/>
      <c r="S912" s="15"/>
      <c r="U912" s="15"/>
    </row>
    <row r="913" ht="12">
      <c r="A913" s="235" t="s">
        <v>26</v>
      </c>
    </row>
    <row r="914" ht="12">
      <c r="A914" s="175" t="s">
        <v>352</v>
      </c>
    </row>
    <row r="915" ht="12">
      <c r="A915" s="236" t="s">
        <v>353</v>
      </c>
    </row>
    <row r="917" spans="1:4" ht="12.75" customHeight="1">
      <c r="A917" s="134"/>
      <c r="D917" s="135"/>
    </row>
    <row r="918" spans="1:4" ht="12.75" customHeight="1">
      <c r="A918" s="134"/>
      <c r="D918" s="135"/>
    </row>
    <row r="919" spans="1:2" s="10" customFormat="1" ht="12">
      <c r="A919" s="12" t="s">
        <v>648</v>
      </c>
      <c r="B919" s="19"/>
    </row>
    <row r="920" spans="1:16" ht="12">
      <c r="A920" s="12">
        <v>2011</v>
      </c>
      <c r="B920" s="19"/>
      <c r="C920" s="10"/>
      <c r="D920" s="10"/>
      <c r="E920" s="10"/>
      <c r="F920" s="10"/>
      <c r="G920" s="10"/>
      <c r="H920" s="10"/>
      <c r="I920" s="10"/>
      <c r="J920" s="10"/>
      <c r="K920" s="10"/>
      <c r="L920" s="10"/>
      <c r="M920" s="10"/>
      <c r="N920" s="10"/>
      <c r="O920" s="10"/>
      <c r="P920" s="10"/>
    </row>
    <row r="921" spans="1:16" ht="24">
      <c r="A921" s="369" t="s">
        <v>349</v>
      </c>
      <c r="B921" s="369"/>
      <c r="C921" s="161" t="s">
        <v>428</v>
      </c>
      <c r="D921" s="163" t="s">
        <v>3</v>
      </c>
      <c r="E921" s="164" t="s">
        <v>4</v>
      </c>
      <c r="F921" s="164" t="s">
        <v>0</v>
      </c>
      <c r="G921" s="164" t="s">
        <v>1</v>
      </c>
      <c r="H921" s="164" t="s">
        <v>5</v>
      </c>
      <c r="I921" s="91"/>
      <c r="J921" s="91"/>
      <c r="K921" s="91"/>
      <c r="L921" s="91"/>
      <c r="M921" s="91"/>
      <c r="N921" s="91"/>
      <c r="O921" s="129"/>
      <c r="P921" s="24"/>
    </row>
    <row r="922" spans="1:15" ht="12">
      <c r="A922" s="370"/>
      <c r="B922" s="370"/>
      <c r="C922" s="13" t="s">
        <v>6</v>
      </c>
      <c r="D922" s="13" t="s">
        <v>6</v>
      </c>
      <c r="E922" s="13" t="s">
        <v>6</v>
      </c>
      <c r="F922" s="13" t="s">
        <v>6</v>
      </c>
      <c r="G922" s="13" t="s">
        <v>6</v>
      </c>
      <c r="H922" s="13" t="s">
        <v>6</v>
      </c>
      <c r="I922" s="167"/>
      <c r="J922" s="14"/>
      <c r="K922" s="167"/>
      <c r="L922" s="14"/>
      <c r="M922" s="167"/>
      <c r="N922" s="14"/>
      <c r="O922" s="50"/>
    </row>
    <row r="923" spans="1:25" ht="12">
      <c r="A923" s="383" t="s">
        <v>100</v>
      </c>
      <c r="B923" s="6" t="s">
        <v>107</v>
      </c>
      <c r="C923" s="171">
        <v>27.6</v>
      </c>
      <c r="D923" s="171">
        <v>23.1</v>
      </c>
      <c r="E923" s="171">
        <v>35.9</v>
      </c>
      <c r="F923" s="171">
        <v>23.6</v>
      </c>
      <c r="G923" s="171">
        <v>28.4</v>
      </c>
      <c r="H923" s="121">
        <v>26.6</v>
      </c>
      <c r="I923" s="7"/>
      <c r="J923" s="8"/>
      <c r="K923" s="7"/>
      <c r="L923" s="8"/>
      <c r="M923" s="7"/>
      <c r="N923" s="8"/>
      <c r="O923" s="15"/>
      <c r="W923" s="15"/>
      <c r="Y923" s="15"/>
    </row>
    <row r="924" spans="1:25" ht="12">
      <c r="A924" s="384"/>
      <c r="B924" s="210" t="s">
        <v>108</v>
      </c>
      <c r="C924" s="179">
        <v>63.8</v>
      </c>
      <c r="D924" s="179">
        <v>70</v>
      </c>
      <c r="E924" s="179">
        <v>57.3</v>
      </c>
      <c r="F924" s="179">
        <v>69.5</v>
      </c>
      <c r="G924" s="179">
        <v>58.8</v>
      </c>
      <c r="H924" s="217">
        <v>65.2</v>
      </c>
      <c r="I924" s="7"/>
      <c r="J924" s="77"/>
      <c r="K924" s="7"/>
      <c r="L924" s="77"/>
      <c r="M924" s="7"/>
      <c r="N924" s="77"/>
      <c r="O924" s="15"/>
      <c r="W924" s="15"/>
      <c r="Y924" s="15"/>
    </row>
    <row r="925" spans="1:25" ht="12">
      <c r="A925" s="384"/>
      <c r="B925" s="9" t="s">
        <v>39</v>
      </c>
      <c r="C925" s="172">
        <v>8.6</v>
      </c>
      <c r="D925" s="172">
        <v>6.9</v>
      </c>
      <c r="E925" s="172">
        <v>6.8</v>
      </c>
      <c r="F925" s="172">
        <v>6.9</v>
      </c>
      <c r="G925" s="172">
        <v>12.8</v>
      </c>
      <c r="H925" s="122">
        <v>8.2</v>
      </c>
      <c r="I925" s="7"/>
      <c r="J925" s="8"/>
      <c r="K925" s="7"/>
      <c r="L925" s="8"/>
      <c r="M925" s="7"/>
      <c r="N925" s="8"/>
      <c r="O925" s="15"/>
      <c r="W925" s="15"/>
      <c r="Y925" s="15"/>
    </row>
    <row r="926" spans="1:25" ht="12">
      <c r="A926" s="383" t="s">
        <v>101</v>
      </c>
      <c r="B926" s="6" t="s">
        <v>107</v>
      </c>
      <c r="C926" s="171">
        <v>18.9</v>
      </c>
      <c r="D926" s="171">
        <v>16.8</v>
      </c>
      <c r="E926" s="171">
        <v>21.6</v>
      </c>
      <c r="F926" s="171">
        <v>15.4</v>
      </c>
      <c r="G926" s="171">
        <v>19.9</v>
      </c>
      <c r="H926" s="121">
        <v>20.8</v>
      </c>
      <c r="I926" s="7"/>
      <c r="J926" s="8"/>
      <c r="K926" s="7"/>
      <c r="L926" s="8"/>
      <c r="M926" s="7"/>
      <c r="N926" s="8"/>
      <c r="O926" s="15"/>
      <c r="W926" s="15"/>
      <c r="Y926" s="15"/>
    </row>
    <row r="927" spans="1:25" ht="12">
      <c r="A927" s="384"/>
      <c r="B927" s="210" t="s">
        <v>108</v>
      </c>
      <c r="C927" s="179">
        <v>65.5</v>
      </c>
      <c r="D927" s="179">
        <v>71.4</v>
      </c>
      <c r="E927" s="179">
        <v>65.1</v>
      </c>
      <c r="F927" s="179">
        <v>68.8</v>
      </c>
      <c r="G927" s="179">
        <v>58.1</v>
      </c>
      <c r="H927" s="217">
        <v>65.8</v>
      </c>
      <c r="I927" s="7"/>
      <c r="J927" s="8"/>
      <c r="K927" s="7"/>
      <c r="L927" s="8"/>
      <c r="M927" s="7"/>
      <c r="N927" s="8"/>
      <c r="O927" s="15"/>
      <c r="W927" s="15"/>
      <c r="Y927" s="15"/>
    </row>
    <row r="928" spans="1:25" ht="12">
      <c r="A928" s="384"/>
      <c r="B928" s="9" t="s">
        <v>39</v>
      </c>
      <c r="C928" s="172">
        <v>15.6</v>
      </c>
      <c r="D928" s="172">
        <v>11.7</v>
      </c>
      <c r="E928" s="172">
        <v>13.3</v>
      </c>
      <c r="F928" s="172">
        <v>15.8</v>
      </c>
      <c r="G928" s="172">
        <v>22</v>
      </c>
      <c r="H928" s="122">
        <v>13.4</v>
      </c>
      <c r="I928" s="7"/>
      <c r="J928" s="8"/>
      <c r="K928" s="7"/>
      <c r="L928" s="8"/>
      <c r="M928" s="7"/>
      <c r="N928" s="8"/>
      <c r="O928" s="15"/>
      <c r="W928" s="15"/>
      <c r="Y928" s="15"/>
    </row>
    <row r="929" spans="1:25" ht="12">
      <c r="A929" s="383" t="s">
        <v>102</v>
      </c>
      <c r="B929" s="6" t="s">
        <v>107</v>
      </c>
      <c r="C929" s="171">
        <v>17.6</v>
      </c>
      <c r="D929" s="171">
        <v>19.9</v>
      </c>
      <c r="E929" s="171">
        <v>16.6</v>
      </c>
      <c r="F929" s="171">
        <v>19.9</v>
      </c>
      <c r="G929" s="171">
        <v>18</v>
      </c>
      <c r="H929" s="121">
        <v>12.6</v>
      </c>
      <c r="I929" s="7"/>
      <c r="J929" s="8"/>
      <c r="K929" s="7"/>
      <c r="L929" s="8"/>
      <c r="M929" s="7"/>
      <c r="N929" s="8"/>
      <c r="O929" s="15"/>
      <c r="W929" s="15"/>
      <c r="Y929" s="15"/>
    </row>
    <row r="930" spans="1:25" ht="12">
      <c r="A930" s="384"/>
      <c r="B930" s="210" t="s">
        <v>108</v>
      </c>
      <c r="C930" s="179">
        <v>50.1</v>
      </c>
      <c r="D930" s="179">
        <v>46.8</v>
      </c>
      <c r="E930" s="179">
        <v>57.3</v>
      </c>
      <c r="F930" s="179">
        <v>44.6</v>
      </c>
      <c r="G930" s="179">
        <v>46</v>
      </c>
      <c r="H930" s="217">
        <v>58</v>
      </c>
      <c r="I930" s="7"/>
      <c r="J930" s="77"/>
      <c r="K930" s="7"/>
      <c r="L930" s="77"/>
      <c r="M930" s="7"/>
      <c r="N930" s="77"/>
      <c r="O930" s="15"/>
      <c r="W930" s="15"/>
      <c r="Y930" s="15"/>
    </row>
    <row r="931" spans="1:25" ht="12">
      <c r="A931" s="384"/>
      <c r="B931" s="9" t="s">
        <v>39</v>
      </c>
      <c r="C931" s="172">
        <v>32.3</v>
      </c>
      <c r="D931" s="172">
        <v>33.3</v>
      </c>
      <c r="E931" s="172">
        <v>26.2</v>
      </c>
      <c r="F931" s="172">
        <v>35.4</v>
      </c>
      <c r="G931" s="172">
        <v>36</v>
      </c>
      <c r="H931" s="122">
        <v>29.4</v>
      </c>
      <c r="I931" s="7"/>
      <c r="J931" s="8"/>
      <c r="K931" s="7"/>
      <c r="L931" s="8"/>
      <c r="M931" s="7"/>
      <c r="N931" s="8"/>
      <c r="O931" s="15"/>
      <c r="W931" s="15"/>
      <c r="Y931" s="15"/>
    </row>
    <row r="932" spans="1:25" ht="12">
      <c r="A932" s="383" t="s">
        <v>103</v>
      </c>
      <c r="B932" s="6" t="s">
        <v>107</v>
      </c>
      <c r="C932" s="171">
        <v>27.8</v>
      </c>
      <c r="D932" s="171">
        <v>22.2</v>
      </c>
      <c r="E932" s="171">
        <v>37.2</v>
      </c>
      <c r="F932" s="171">
        <v>24.3</v>
      </c>
      <c r="G932" s="171">
        <v>28</v>
      </c>
      <c r="H932" s="121">
        <v>27.3</v>
      </c>
      <c r="I932" s="7"/>
      <c r="J932" s="8"/>
      <c r="K932" s="7"/>
      <c r="L932" s="8"/>
      <c r="M932" s="7"/>
      <c r="N932" s="8"/>
      <c r="O932" s="15"/>
      <c r="W932" s="15"/>
      <c r="Y932" s="15"/>
    </row>
    <row r="933" spans="1:25" ht="12">
      <c r="A933" s="384"/>
      <c r="B933" s="210" t="s">
        <v>108</v>
      </c>
      <c r="C933" s="179">
        <v>62.4</v>
      </c>
      <c r="D933" s="179">
        <v>70.1</v>
      </c>
      <c r="E933" s="179">
        <v>55.6</v>
      </c>
      <c r="F933" s="179">
        <v>68.1</v>
      </c>
      <c r="G933" s="179">
        <v>56.5</v>
      </c>
      <c r="H933" s="217">
        <v>63.6</v>
      </c>
      <c r="I933" s="7"/>
      <c r="J933" s="77"/>
      <c r="K933" s="7"/>
      <c r="L933" s="77"/>
      <c r="M933" s="7"/>
      <c r="N933" s="77"/>
      <c r="O933" s="15"/>
      <c r="W933" s="15"/>
      <c r="Y933" s="15"/>
    </row>
    <row r="934" spans="1:25" ht="12">
      <c r="A934" s="384"/>
      <c r="B934" s="9" t="s">
        <v>39</v>
      </c>
      <c r="C934" s="172">
        <v>9.8</v>
      </c>
      <c r="D934" s="172">
        <v>7.7</v>
      </c>
      <c r="E934" s="172">
        <v>7.2</v>
      </c>
      <c r="F934" s="172">
        <v>7.7</v>
      </c>
      <c r="G934" s="172">
        <v>15.5</v>
      </c>
      <c r="H934" s="122">
        <v>9.1</v>
      </c>
      <c r="I934" s="7"/>
      <c r="J934" s="8"/>
      <c r="K934" s="7"/>
      <c r="L934" s="8"/>
      <c r="M934" s="7"/>
      <c r="N934" s="8"/>
      <c r="O934" s="15"/>
      <c r="W934" s="15"/>
      <c r="Y934" s="15"/>
    </row>
    <row r="935" spans="1:25" ht="12">
      <c r="A935" s="383" t="s">
        <v>104</v>
      </c>
      <c r="B935" s="6" t="s">
        <v>107</v>
      </c>
      <c r="C935" s="171">
        <v>14.8</v>
      </c>
      <c r="D935" s="171">
        <v>12.2</v>
      </c>
      <c r="E935" s="171">
        <v>16.5</v>
      </c>
      <c r="F935" s="171">
        <v>13.1</v>
      </c>
      <c r="G935" s="171">
        <v>17.7</v>
      </c>
      <c r="H935" s="121">
        <v>13.7</v>
      </c>
      <c r="I935" s="7"/>
      <c r="J935" s="8"/>
      <c r="K935" s="7"/>
      <c r="L935" s="8"/>
      <c r="M935" s="7"/>
      <c r="N935" s="8"/>
      <c r="O935" s="15"/>
      <c r="W935" s="15"/>
      <c r="Y935" s="15"/>
    </row>
    <row r="936" spans="1:25" ht="12">
      <c r="A936" s="384"/>
      <c r="B936" s="210" t="s">
        <v>108</v>
      </c>
      <c r="C936" s="179">
        <v>69.6</v>
      </c>
      <c r="D936" s="179">
        <v>75.4</v>
      </c>
      <c r="E936" s="179">
        <v>69.5</v>
      </c>
      <c r="F936" s="179">
        <v>73</v>
      </c>
      <c r="G936" s="179">
        <v>60.3</v>
      </c>
      <c r="H936" s="217">
        <v>72.8</v>
      </c>
      <c r="I936" s="7"/>
      <c r="J936" s="8"/>
      <c r="K936" s="7"/>
      <c r="L936" s="8"/>
      <c r="M936" s="7"/>
      <c r="N936" s="8"/>
      <c r="O936" s="15"/>
      <c r="W936" s="15"/>
      <c r="Y936" s="15"/>
    </row>
    <row r="937" spans="1:25" ht="12">
      <c r="A937" s="384"/>
      <c r="B937" s="9" t="s">
        <v>39</v>
      </c>
      <c r="C937" s="172">
        <v>15.5</v>
      </c>
      <c r="D937" s="172">
        <v>12.3</v>
      </c>
      <c r="E937" s="172">
        <v>14.1</v>
      </c>
      <c r="F937" s="172">
        <v>13.8</v>
      </c>
      <c r="G937" s="172">
        <v>22</v>
      </c>
      <c r="H937" s="122">
        <v>13.5</v>
      </c>
      <c r="I937" s="7"/>
      <c r="J937" s="8"/>
      <c r="K937" s="7"/>
      <c r="L937" s="8"/>
      <c r="M937" s="7"/>
      <c r="N937" s="8"/>
      <c r="O937" s="15"/>
      <c r="W937" s="15"/>
      <c r="Y937" s="15"/>
    </row>
    <row r="938" spans="1:25" ht="12">
      <c r="A938" s="383" t="s">
        <v>105</v>
      </c>
      <c r="B938" s="6" t="s">
        <v>107</v>
      </c>
      <c r="C938" s="171">
        <v>22.6</v>
      </c>
      <c r="D938" s="171">
        <v>20.2</v>
      </c>
      <c r="E938" s="171">
        <v>28.3</v>
      </c>
      <c r="F938" s="171">
        <v>17.7</v>
      </c>
      <c r="G938" s="171">
        <v>22.3</v>
      </c>
      <c r="H938" s="121">
        <v>24.7</v>
      </c>
      <c r="I938" s="7"/>
      <c r="J938" s="8"/>
      <c r="K938" s="7"/>
      <c r="L938" s="8"/>
      <c r="M938" s="7"/>
      <c r="N938" s="8"/>
      <c r="O938" s="15"/>
      <c r="W938" s="15"/>
      <c r="Y938" s="15"/>
    </row>
    <row r="939" spans="1:25" ht="12">
      <c r="A939" s="384"/>
      <c r="B939" s="210" t="s">
        <v>108</v>
      </c>
      <c r="C939" s="179">
        <v>62.6</v>
      </c>
      <c r="D939" s="179">
        <v>67.1</v>
      </c>
      <c r="E939" s="179">
        <v>60.6</v>
      </c>
      <c r="F939" s="179">
        <v>67.4</v>
      </c>
      <c r="G939" s="179">
        <v>56</v>
      </c>
      <c r="H939" s="217">
        <v>64.2</v>
      </c>
      <c r="I939" s="7"/>
      <c r="J939" s="8"/>
      <c r="K939" s="7"/>
      <c r="L939" s="8"/>
      <c r="M939" s="7"/>
      <c r="N939" s="8"/>
      <c r="O939" s="15"/>
      <c r="W939" s="15"/>
      <c r="Y939" s="15"/>
    </row>
    <row r="940" spans="1:25" ht="12">
      <c r="A940" s="384"/>
      <c r="B940" s="9" t="s">
        <v>39</v>
      </c>
      <c r="C940" s="172">
        <v>14.8</v>
      </c>
      <c r="D940" s="172">
        <v>12.7</v>
      </c>
      <c r="E940" s="172">
        <v>11.1</v>
      </c>
      <c r="F940" s="172">
        <v>14.9</v>
      </c>
      <c r="G940" s="172">
        <v>21.7</v>
      </c>
      <c r="H940" s="122">
        <v>11.1</v>
      </c>
      <c r="I940" s="7"/>
      <c r="J940" s="8"/>
      <c r="K940" s="7"/>
      <c r="L940" s="8"/>
      <c r="M940" s="7"/>
      <c r="N940" s="8"/>
      <c r="O940" s="15"/>
      <c r="W940" s="15"/>
      <c r="Y940" s="15"/>
    </row>
    <row r="941" spans="1:25" ht="12">
      <c r="A941" s="383" t="s">
        <v>106</v>
      </c>
      <c r="B941" s="6" t="s">
        <v>107</v>
      </c>
      <c r="C941" s="171">
        <v>21</v>
      </c>
      <c r="D941" s="171">
        <v>24.9</v>
      </c>
      <c r="E941" s="171">
        <v>18</v>
      </c>
      <c r="F941" s="171">
        <v>21.9</v>
      </c>
      <c r="G941" s="171">
        <v>22.3</v>
      </c>
      <c r="H941" s="121">
        <v>16</v>
      </c>
      <c r="I941" s="7"/>
      <c r="J941" s="8"/>
      <c r="K941" s="7"/>
      <c r="L941" s="8"/>
      <c r="M941" s="7"/>
      <c r="N941" s="8"/>
      <c r="O941" s="15"/>
      <c r="W941" s="15"/>
      <c r="Y941" s="15"/>
    </row>
    <row r="942" spans="1:25" ht="12">
      <c r="A942" s="384"/>
      <c r="B942" s="210" t="s">
        <v>108</v>
      </c>
      <c r="C942" s="179">
        <v>48.5</v>
      </c>
      <c r="D942" s="179">
        <v>48.2</v>
      </c>
      <c r="E942" s="179">
        <v>56.8</v>
      </c>
      <c r="F942" s="179">
        <v>47.3</v>
      </c>
      <c r="G942" s="179">
        <v>38.1</v>
      </c>
      <c r="H942" s="217">
        <v>56.4</v>
      </c>
      <c r="I942" s="7"/>
      <c r="J942" s="8"/>
      <c r="K942" s="7"/>
      <c r="L942" s="8"/>
      <c r="M942" s="7"/>
      <c r="N942" s="8"/>
      <c r="O942" s="15"/>
      <c r="W942" s="15"/>
      <c r="Y942" s="15"/>
    </row>
    <row r="943" spans="1:25" ht="12">
      <c r="A943" s="385"/>
      <c r="B943" s="208" t="s">
        <v>39</v>
      </c>
      <c r="C943" s="174">
        <v>30.6</v>
      </c>
      <c r="D943" s="174">
        <v>26.9</v>
      </c>
      <c r="E943" s="174">
        <v>25.2</v>
      </c>
      <c r="F943" s="174">
        <v>30.8</v>
      </c>
      <c r="G943" s="174">
        <v>39.6</v>
      </c>
      <c r="H943" s="216">
        <v>27.6</v>
      </c>
      <c r="I943" s="7"/>
      <c r="J943" s="8"/>
      <c r="K943" s="7"/>
      <c r="L943" s="8"/>
      <c r="M943" s="7"/>
      <c r="N943" s="8"/>
      <c r="O943" s="15"/>
      <c r="W943" s="15"/>
      <c r="Y943" s="15"/>
    </row>
    <row r="944" ht="12">
      <c r="A944" s="235" t="s">
        <v>26</v>
      </c>
    </row>
    <row r="945" ht="12">
      <c r="A945" s="175" t="s">
        <v>352</v>
      </c>
    </row>
    <row r="946" ht="12">
      <c r="A946" s="236" t="s">
        <v>353</v>
      </c>
    </row>
    <row r="947" spans="1:14" ht="72" customHeight="1">
      <c r="A947" s="368" t="s">
        <v>28</v>
      </c>
      <c r="B947" s="368"/>
      <c r="C947" s="368"/>
      <c r="D947" s="368"/>
      <c r="E947" s="368"/>
      <c r="F947" s="368"/>
      <c r="G947" s="368"/>
      <c r="H947" s="368"/>
      <c r="I947" s="368"/>
      <c r="J947" s="368"/>
      <c r="K947" s="368"/>
      <c r="L947" s="368"/>
      <c r="M947" s="368"/>
      <c r="N947" s="368"/>
    </row>
    <row r="948" ht="12">
      <c r="A948" s="236"/>
    </row>
    <row r="949" ht="12">
      <c r="A949" s="134"/>
    </row>
    <row r="950" spans="1:2" ht="12" customHeight="1">
      <c r="A950" s="237"/>
      <c r="B950" s="119"/>
    </row>
    <row r="951" spans="1:2" ht="12">
      <c r="A951" s="12" t="s">
        <v>649</v>
      </c>
      <c r="B951" s="19"/>
    </row>
    <row r="952" spans="1:4" ht="12">
      <c r="A952" s="12">
        <v>2011</v>
      </c>
      <c r="B952" s="19"/>
      <c r="C952" s="11"/>
      <c r="D952" s="10"/>
    </row>
    <row r="953" spans="1:8" ht="24">
      <c r="A953" s="369" t="s">
        <v>349</v>
      </c>
      <c r="B953" s="369"/>
      <c r="C953" s="161" t="s">
        <v>428</v>
      </c>
      <c r="D953" s="163" t="s">
        <v>80</v>
      </c>
      <c r="E953" s="163" t="s">
        <v>78</v>
      </c>
      <c r="F953" s="91"/>
      <c r="H953" s="91"/>
    </row>
    <row r="954" spans="1:9" ht="12">
      <c r="A954" s="370"/>
      <c r="B954" s="370"/>
      <c r="C954" s="1" t="s">
        <v>6</v>
      </c>
      <c r="D954" s="1" t="s">
        <v>6</v>
      </c>
      <c r="E954" s="1" t="s">
        <v>6</v>
      </c>
      <c r="G954" s="206"/>
      <c r="I954" s="124"/>
    </row>
    <row r="955" spans="1:13" ht="12">
      <c r="A955" s="383" t="s">
        <v>100</v>
      </c>
      <c r="B955" s="6" t="s">
        <v>107</v>
      </c>
      <c r="C955" s="171">
        <v>27.6</v>
      </c>
      <c r="D955" s="171">
        <v>28.3</v>
      </c>
      <c r="E955" s="171">
        <v>26.3</v>
      </c>
      <c r="G955" s="7"/>
      <c r="I955" s="15"/>
      <c r="K955" s="15"/>
      <c r="M955" s="15"/>
    </row>
    <row r="956" spans="1:13" ht="12">
      <c r="A956" s="384"/>
      <c r="B956" s="210" t="s">
        <v>108</v>
      </c>
      <c r="C956" s="179">
        <v>63.8</v>
      </c>
      <c r="D956" s="179">
        <v>63.2</v>
      </c>
      <c r="E956" s="179">
        <v>64.9</v>
      </c>
      <c r="G956" s="7"/>
      <c r="I956" s="15"/>
      <c r="K956" s="15"/>
      <c r="M956" s="15"/>
    </row>
    <row r="957" spans="1:13" ht="12">
      <c r="A957" s="384"/>
      <c r="B957" s="9" t="s">
        <v>39</v>
      </c>
      <c r="C957" s="172">
        <v>8.6</v>
      </c>
      <c r="D957" s="172">
        <v>8.5</v>
      </c>
      <c r="E957" s="172">
        <v>8.8</v>
      </c>
      <c r="G957" s="7"/>
      <c r="I957" s="15"/>
      <c r="K957" s="15"/>
      <c r="M957" s="15"/>
    </row>
    <row r="958" spans="1:13" ht="12" customHeight="1">
      <c r="A958" s="383" t="s">
        <v>101</v>
      </c>
      <c r="B958" s="6" t="s">
        <v>107</v>
      </c>
      <c r="C958" s="171">
        <v>18.9</v>
      </c>
      <c r="D958" s="171">
        <v>19.6</v>
      </c>
      <c r="E958" s="171">
        <v>17.8</v>
      </c>
      <c r="G958" s="7"/>
      <c r="I958" s="15"/>
      <c r="K958" s="15"/>
      <c r="M958" s="15"/>
    </row>
    <row r="959" spans="1:13" ht="12">
      <c r="A959" s="384"/>
      <c r="B959" s="210" t="s">
        <v>108</v>
      </c>
      <c r="C959" s="179">
        <v>65.5</v>
      </c>
      <c r="D959" s="179">
        <v>65.6</v>
      </c>
      <c r="E959" s="179">
        <v>65.2</v>
      </c>
      <c r="G959" s="7"/>
      <c r="I959" s="15"/>
      <c r="K959" s="15"/>
      <c r="M959" s="15"/>
    </row>
    <row r="960" spans="1:13" ht="12">
      <c r="A960" s="384"/>
      <c r="B960" s="9" t="s">
        <v>39</v>
      </c>
      <c r="C960" s="172">
        <v>15.6</v>
      </c>
      <c r="D960" s="172">
        <v>14.8</v>
      </c>
      <c r="E960" s="172">
        <v>17.1</v>
      </c>
      <c r="G960" s="7"/>
      <c r="I960" s="15"/>
      <c r="K960" s="15"/>
      <c r="M960" s="15"/>
    </row>
    <row r="961" spans="1:13" ht="12" customHeight="1">
      <c r="A961" s="383" t="s">
        <v>102</v>
      </c>
      <c r="B961" s="6" t="s">
        <v>107</v>
      </c>
      <c r="C961" s="171">
        <v>17.6</v>
      </c>
      <c r="D961" s="171">
        <v>18</v>
      </c>
      <c r="E961" s="171">
        <v>16.9</v>
      </c>
      <c r="G961" s="7"/>
      <c r="I961" s="15"/>
      <c r="K961" s="15"/>
      <c r="M961" s="15"/>
    </row>
    <row r="962" spans="1:13" ht="12">
      <c r="A962" s="384"/>
      <c r="B962" s="210" t="s">
        <v>108</v>
      </c>
      <c r="C962" s="179">
        <v>50.1</v>
      </c>
      <c r="D962" s="179">
        <v>50.7</v>
      </c>
      <c r="E962" s="179">
        <v>48.8</v>
      </c>
      <c r="G962" s="7"/>
      <c r="I962" s="15"/>
      <c r="K962" s="15"/>
      <c r="M962" s="15"/>
    </row>
    <row r="963" spans="1:13" ht="12">
      <c r="A963" s="384"/>
      <c r="B963" s="9" t="s">
        <v>39</v>
      </c>
      <c r="C963" s="172">
        <v>32.3</v>
      </c>
      <c r="D963" s="172">
        <v>31.3</v>
      </c>
      <c r="E963" s="172">
        <v>34.3</v>
      </c>
      <c r="G963" s="7"/>
      <c r="I963" s="15"/>
      <c r="K963" s="15"/>
      <c r="M963" s="15"/>
    </row>
    <row r="964" spans="1:13" ht="12">
      <c r="A964" s="383" t="s">
        <v>103</v>
      </c>
      <c r="B964" s="6" t="s">
        <v>107</v>
      </c>
      <c r="C964" s="171">
        <v>27.8</v>
      </c>
      <c r="D964" s="171">
        <v>28.6</v>
      </c>
      <c r="E964" s="171">
        <v>26.2</v>
      </c>
      <c r="G964" s="7"/>
      <c r="I964" s="15"/>
      <c r="K964" s="15"/>
      <c r="M964" s="15"/>
    </row>
    <row r="965" spans="1:13" ht="12">
      <c r="A965" s="384"/>
      <c r="B965" s="210" t="s">
        <v>108</v>
      </c>
      <c r="C965" s="179">
        <v>62.4</v>
      </c>
      <c r="D965" s="179">
        <v>61.7</v>
      </c>
      <c r="E965" s="179">
        <v>63.8</v>
      </c>
      <c r="G965" s="7"/>
      <c r="I965" s="15"/>
      <c r="K965" s="15"/>
      <c r="M965" s="15"/>
    </row>
    <row r="966" spans="1:13" ht="12">
      <c r="A966" s="384"/>
      <c r="B966" s="9" t="s">
        <v>39</v>
      </c>
      <c r="C966" s="172">
        <v>9.8</v>
      </c>
      <c r="D966" s="172">
        <v>9.7</v>
      </c>
      <c r="E966" s="172">
        <v>9.9</v>
      </c>
      <c r="G966" s="7"/>
      <c r="I966" s="15"/>
      <c r="K966" s="15"/>
      <c r="M966" s="15"/>
    </row>
    <row r="967" spans="1:13" ht="12" customHeight="1">
      <c r="A967" s="383" t="s">
        <v>104</v>
      </c>
      <c r="B967" s="6" t="s">
        <v>107</v>
      </c>
      <c r="C967" s="171">
        <v>14.8</v>
      </c>
      <c r="D967" s="171">
        <v>15.7</v>
      </c>
      <c r="E967" s="171">
        <v>13.2</v>
      </c>
      <c r="G967" s="7"/>
      <c r="I967" s="15"/>
      <c r="K967" s="15"/>
      <c r="M967" s="15"/>
    </row>
    <row r="968" spans="1:13" ht="12">
      <c r="A968" s="384"/>
      <c r="B968" s="210" t="s">
        <v>108</v>
      </c>
      <c r="C968" s="179">
        <v>69.6</v>
      </c>
      <c r="D968" s="179">
        <v>69</v>
      </c>
      <c r="E968" s="179">
        <v>70.8</v>
      </c>
      <c r="G968" s="7"/>
      <c r="I968" s="15"/>
      <c r="K968" s="15"/>
      <c r="M968" s="15"/>
    </row>
    <row r="969" spans="1:13" ht="12">
      <c r="A969" s="384"/>
      <c r="B969" s="9" t="s">
        <v>39</v>
      </c>
      <c r="C969" s="172">
        <v>15.5</v>
      </c>
      <c r="D969" s="172">
        <v>15.3</v>
      </c>
      <c r="E969" s="172">
        <v>16</v>
      </c>
      <c r="G969" s="7"/>
      <c r="I969" s="15"/>
      <c r="K969" s="15"/>
      <c r="M969" s="15"/>
    </row>
    <row r="970" spans="1:13" ht="12" customHeight="1">
      <c r="A970" s="383" t="s">
        <v>105</v>
      </c>
      <c r="B970" s="6" t="s">
        <v>107</v>
      </c>
      <c r="C970" s="171">
        <v>22.6</v>
      </c>
      <c r="D970" s="171">
        <v>24</v>
      </c>
      <c r="E970" s="171">
        <v>19.9</v>
      </c>
      <c r="G970" s="7"/>
      <c r="I970" s="15"/>
      <c r="K970" s="15"/>
      <c r="M970" s="15"/>
    </row>
    <row r="971" spans="1:13" ht="12">
      <c r="A971" s="384"/>
      <c r="B971" s="210" t="s">
        <v>108</v>
      </c>
      <c r="C971" s="179">
        <v>62.6</v>
      </c>
      <c r="D971" s="179">
        <v>61.7</v>
      </c>
      <c r="E971" s="179">
        <v>64.3</v>
      </c>
      <c r="G971" s="7"/>
      <c r="I971" s="15"/>
      <c r="K971" s="15"/>
      <c r="M971" s="15"/>
    </row>
    <row r="972" spans="1:13" ht="12">
      <c r="A972" s="384"/>
      <c r="B972" s="9" t="s">
        <v>39</v>
      </c>
      <c r="C972" s="172">
        <v>14.8</v>
      </c>
      <c r="D972" s="172">
        <v>14.3</v>
      </c>
      <c r="E972" s="172">
        <v>15.8</v>
      </c>
      <c r="G972" s="7"/>
      <c r="I972" s="15"/>
      <c r="K972" s="15"/>
      <c r="M972" s="15"/>
    </row>
    <row r="973" spans="1:13" ht="12" customHeight="1">
      <c r="A973" s="383" t="s">
        <v>106</v>
      </c>
      <c r="B973" s="6" t="s">
        <v>107</v>
      </c>
      <c r="C973" s="171">
        <v>21</v>
      </c>
      <c r="D973" s="171">
        <v>21.8</v>
      </c>
      <c r="E973" s="171">
        <v>19.3</v>
      </c>
      <c r="G973" s="7"/>
      <c r="I973" s="15"/>
      <c r="K973" s="15"/>
      <c r="M973" s="15"/>
    </row>
    <row r="974" spans="1:13" ht="12">
      <c r="A974" s="384"/>
      <c r="B974" s="210" t="s">
        <v>108</v>
      </c>
      <c r="C974" s="179">
        <v>48.5</v>
      </c>
      <c r="D974" s="179">
        <v>48.3</v>
      </c>
      <c r="E974" s="179">
        <v>48.9</v>
      </c>
      <c r="G974" s="7"/>
      <c r="I974" s="15"/>
      <c r="K974" s="15"/>
      <c r="M974" s="15"/>
    </row>
    <row r="975" spans="1:13" ht="12">
      <c r="A975" s="385"/>
      <c r="B975" s="208" t="s">
        <v>39</v>
      </c>
      <c r="C975" s="174">
        <v>30.6</v>
      </c>
      <c r="D975" s="174">
        <v>29.9</v>
      </c>
      <c r="E975" s="174">
        <v>31.8</v>
      </c>
      <c r="G975" s="7"/>
      <c r="I975" s="15"/>
      <c r="K975" s="15"/>
      <c r="M975" s="15"/>
    </row>
    <row r="976" ht="12">
      <c r="A976" s="235" t="s">
        <v>26</v>
      </c>
    </row>
    <row r="977" ht="12">
      <c r="A977" s="175" t="s">
        <v>352</v>
      </c>
    </row>
    <row r="978" ht="12">
      <c r="A978" s="236" t="s">
        <v>353</v>
      </c>
    </row>
    <row r="979" spans="1:8" ht="29.25" customHeight="1">
      <c r="A979" s="382" t="s">
        <v>79</v>
      </c>
      <c r="B979" s="382"/>
      <c r="C979" s="382"/>
      <c r="D979" s="382"/>
      <c r="E979" s="382"/>
      <c r="F979" s="382"/>
      <c r="G979" s="382"/>
      <c r="H979" s="382"/>
    </row>
    <row r="982" spans="1:3" ht="12">
      <c r="A982" s="134"/>
      <c r="C982" s="135"/>
    </row>
    <row r="983" ht="12">
      <c r="A983" s="12" t="s">
        <v>650</v>
      </c>
    </row>
    <row r="984" spans="1:9" ht="12">
      <c r="A984" s="12">
        <v>2011</v>
      </c>
      <c r="I984" s="124"/>
    </row>
    <row r="985" spans="1:9" ht="48">
      <c r="A985" s="369" t="s">
        <v>300</v>
      </c>
      <c r="B985" s="378"/>
      <c r="C985" s="163" t="s">
        <v>36</v>
      </c>
      <c r="D985" s="163" t="s">
        <v>299</v>
      </c>
      <c r="E985" s="163" t="s">
        <v>109</v>
      </c>
      <c r="F985" s="91"/>
      <c r="H985" s="91"/>
      <c r="I985" s="124"/>
    </row>
    <row r="986" spans="1:7" ht="18.75" customHeight="1">
      <c r="A986" s="379"/>
      <c r="B986" s="379"/>
      <c r="C986" s="1" t="s">
        <v>6</v>
      </c>
      <c r="D986" s="1" t="s">
        <v>6</v>
      </c>
      <c r="E986" s="1" t="s">
        <v>6</v>
      </c>
      <c r="G986" s="206"/>
    </row>
    <row r="987" spans="1:13" ht="24">
      <c r="A987" s="375" t="s">
        <v>100</v>
      </c>
      <c r="B987" s="6" t="s">
        <v>110</v>
      </c>
      <c r="C987" s="171">
        <v>8.6</v>
      </c>
      <c r="D987" s="171">
        <v>8.7</v>
      </c>
      <c r="E987" s="171">
        <v>8.3</v>
      </c>
      <c r="G987" s="7"/>
      <c r="I987" s="15"/>
      <c r="K987" s="15"/>
      <c r="M987" s="15"/>
    </row>
    <row r="988" spans="1:13" ht="24">
      <c r="A988" s="376"/>
      <c r="B988" s="210" t="s">
        <v>111</v>
      </c>
      <c r="C988" s="179">
        <v>3.8</v>
      </c>
      <c r="D988" s="179">
        <v>3.8</v>
      </c>
      <c r="E988" s="179">
        <v>3.5</v>
      </c>
      <c r="G988" s="7"/>
      <c r="I988" s="15"/>
      <c r="K988" s="15"/>
      <c r="M988" s="15"/>
    </row>
    <row r="989" spans="1:13" ht="12">
      <c r="A989" s="376"/>
      <c r="B989" s="9" t="s">
        <v>112</v>
      </c>
      <c r="C989" s="172">
        <v>28</v>
      </c>
      <c r="D989" s="172">
        <v>28.1</v>
      </c>
      <c r="E989" s="172">
        <v>27.7</v>
      </c>
      <c r="G989" s="7"/>
      <c r="I989" s="15"/>
      <c r="K989" s="15"/>
      <c r="M989" s="15"/>
    </row>
    <row r="990" spans="1:13" ht="48">
      <c r="A990" s="376"/>
      <c r="B990" s="210" t="s">
        <v>113</v>
      </c>
      <c r="C990" s="179">
        <v>14.2</v>
      </c>
      <c r="D990" s="179">
        <v>14.7</v>
      </c>
      <c r="E990" s="179">
        <v>11.6</v>
      </c>
      <c r="G990" s="7"/>
      <c r="I990" s="15"/>
      <c r="K990" s="15"/>
      <c r="M990" s="15"/>
    </row>
    <row r="991" spans="1:13" ht="36">
      <c r="A991" s="376"/>
      <c r="B991" s="9" t="s">
        <v>114</v>
      </c>
      <c r="C991" s="172">
        <v>27.5</v>
      </c>
      <c r="D991" s="172">
        <v>28.2</v>
      </c>
      <c r="E991" s="172">
        <v>23.5</v>
      </c>
      <c r="G991" s="7"/>
      <c r="I991" s="15"/>
      <c r="K991" s="15"/>
      <c r="M991" s="15"/>
    </row>
    <row r="992" spans="1:13" ht="24">
      <c r="A992" s="376"/>
      <c r="B992" s="210" t="s">
        <v>115</v>
      </c>
      <c r="C992" s="179">
        <v>2.3</v>
      </c>
      <c r="D992" s="179">
        <v>2.3</v>
      </c>
      <c r="E992" s="179">
        <v>1.8</v>
      </c>
      <c r="G992" s="7"/>
      <c r="I992" s="15"/>
      <c r="K992" s="15"/>
      <c r="M992" s="15"/>
    </row>
    <row r="993" spans="1:13" ht="36">
      <c r="A993" s="376"/>
      <c r="B993" s="9" t="s">
        <v>116</v>
      </c>
      <c r="C993" s="172">
        <v>4.9</v>
      </c>
      <c r="D993" s="172">
        <v>4.9</v>
      </c>
      <c r="E993" s="172">
        <v>4.8</v>
      </c>
      <c r="G993" s="7"/>
      <c r="I993" s="15"/>
      <c r="K993" s="15"/>
      <c r="M993" s="15"/>
    </row>
    <row r="994" spans="1:13" ht="12">
      <c r="A994" s="376"/>
      <c r="B994" s="210" t="s">
        <v>67</v>
      </c>
      <c r="C994" s="179">
        <v>0.5</v>
      </c>
      <c r="D994" s="179">
        <v>0.5</v>
      </c>
      <c r="E994" s="179">
        <v>0.2</v>
      </c>
      <c r="G994" s="7"/>
      <c r="I994" s="15"/>
      <c r="K994" s="15"/>
      <c r="M994" s="15"/>
    </row>
    <row r="995" spans="1:13" ht="12">
      <c r="A995" s="376"/>
      <c r="B995" s="9" t="s">
        <v>89</v>
      </c>
      <c r="C995" s="172">
        <v>10.2</v>
      </c>
      <c r="D995" s="172">
        <v>8.7</v>
      </c>
      <c r="E995" s="172">
        <v>18.7</v>
      </c>
      <c r="G995" s="7"/>
      <c r="I995" s="15"/>
      <c r="K995" s="15"/>
      <c r="M995" s="15"/>
    </row>
    <row r="996" spans="1:13" ht="24">
      <c r="A996" s="375" t="s">
        <v>101</v>
      </c>
      <c r="B996" s="6" t="s">
        <v>110</v>
      </c>
      <c r="C996" s="171">
        <v>3</v>
      </c>
      <c r="D996" s="171">
        <v>3.1</v>
      </c>
      <c r="E996" s="171">
        <v>2.1</v>
      </c>
      <c r="G996" s="7"/>
      <c r="I996" s="15"/>
      <c r="K996" s="15"/>
      <c r="M996" s="15"/>
    </row>
    <row r="997" spans="1:13" ht="24">
      <c r="A997" s="376"/>
      <c r="B997" s="210" t="s">
        <v>111</v>
      </c>
      <c r="C997" s="179">
        <v>6</v>
      </c>
      <c r="D997" s="179">
        <v>6.1</v>
      </c>
      <c r="E997" s="179">
        <v>5.7</v>
      </c>
      <c r="G997" s="7"/>
      <c r="I997" s="15"/>
      <c r="K997" s="15"/>
      <c r="M997" s="15"/>
    </row>
    <row r="998" spans="1:13" ht="12">
      <c r="A998" s="376"/>
      <c r="B998" s="9" t="s">
        <v>112</v>
      </c>
      <c r="C998" s="172">
        <v>43.2</v>
      </c>
      <c r="D998" s="172">
        <v>43.3</v>
      </c>
      <c r="E998" s="172">
        <v>42.5</v>
      </c>
      <c r="G998" s="7"/>
      <c r="I998" s="15"/>
      <c r="K998" s="15"/>
      <c r="M998" s="15"/>
    </row>
    <row r="999" spans="1:13" ht="48">
      <c r="A999" s="376"/>
      <c r="B999" s="210" t="s">
        <v>113</v>
      </c>
      <c r="C999" s="179">
        <v>9.2</v>
      </c>
      <c r="D999" s="179">
        <v>9.6</v>
      </c>
      <c r="E999" s="179">
        <v>6.8</v>
      </c>
      <c r="G999" s="7"/>
      <c r="I999" s="15"/>
      <c r="K999" s="15"/>
      <c r="M999" s="15"/>
    </row>
    <row r="1000" spans="1:13" ht="36">
      <c r="A1000" s="376"/>
      <c r="B1000" s="9" t="s">
        <v>114</v>
      </c>
      <c r="C1000" s="172">
        <v>19.1</v>
      </c>
      <c r="D1000" s="172">
        <v>19.6</v>
      </c>
      <c r="E1000" s="172">
        <v>15.9</v>
      </c>
      <c r="G1000" s="7"/>
      <c r="I1000" s="15"/>
      <c r="K1000" s="15"/>
      <c r="M1000" s="15"/>
    </row>
    <row r="1001" spans="1:13" ht="24">
      <c r="A1001" s="376"/>
      <c r="B1001" s="210" t="s">
        <v>115</v>
      </c>
      <c r="C1001" s="179">
        <v>2.3</v>
      </c>
      <c r="D1001" s="179">
        <v>2.3</v>
      </c>
      <c r="E1001" s="179">
        <v>2.3</v>
      </c>
      <c r="G1001" s="7"/>
      <c r="I1001" s="15"/>
      <c r="K1001" s="15"/>
      <c r="M1001" s="15"/>
    </row>
    <row r="1002" spans="1:13" ht="36">
      <c r="A1002" s="376"/>
      <c r="B1002" s="9" t="s">
        <v>116</v>
      </c>
      <c r="C1002" s="172">
        <v>5</v>
      </c>
      <c r="D1002" s="172">
        <v>5.2</v>
      </c>
      <c r="E1002" s="172">
        <v>4</v>
      </c>
      <c r="G1002" s="7"/>
      <c r="I1002" s="15"/>
      <c r="K1002" s="15"/>
      <c r="M1002" s="15"/>
    </row>
    <row r="1003" spans="1:13" ht="12">
      <c r="A1003" s="376"/>
      <c r="B1003" s="210" t="s">
        <v>67</v>
      </c>
      <c r="C1003" s="179">
        <v>0.4</v>
      </c>
      <c r="D1003" s="179">
        <v>0.4</v>
      </c>
      <c r="E1003" s="179">
        <v>0.1</v>
      </c>
      <c r="G1003" s="7"/>
      <c r="I1003" s="15"/>
      <c r="K1003" s="15"/>
      <c r="M1003" s="15"/>
    </row>
    <row r="1004" spans="1:13" ht="12">
      <c r="A1004" s="376"/>
      <c r="B1004" s="9" t="s">
        <v>89</v>
      </c>
      <c r="C1004" s="172">
        <v>11.9</v>
      </c>
      <c r="D1004" s="172">
        <v>10.3</v>
      </c>
      <c r="E1004" s="172">
        <v>20.6</v>
      </c>
      <c r="G1004" s="7"/>
      <c r="I1004" s="15"/>
      <c r="K1004" s="15"/>
      <c r="M1004" s="15"/>
    </row>
    <row r="1005" spans="1:13" ht="24">
      <c r="A1005" s="375" t="s">
        <v>102</v>
      </c>
      <c r="B1005" s="6" t="s">
        <v>110</v>
      </c>
      <c r="C1005" s="171">
        <v>2.7</v>
      </c>
      <c r="D1005" s="171">
        <v>2.7</v>
      </c>
      <c r="E1005" s="171">
        <v>2.7</v>
      </c>
      <c r="G1005" s="7"/>
      <c r="I1005" s="15"/>
      <c r="K1005" s="15"/>
      <c r="M1005" s="15"/>
    </row>
    <row r="1006" spans="1:13" ht="24">
      <c r="A1006" s="376"/>
      <c r="B1006" s="210" t="s">
        <v>111</v>
      </c>
      <c r="C1006" s="179">
        <v>11.8</v>
      </c>
      <c r="D1006" s="179">
        <v>12</v>
      </c>
      <c r="E1006" s="179">
        <v>10.8</v>
      </c>
      <c r="G1006" s="7"/>
      <c r="I1006" s="15"/>
      <c r="K1006" s="15"/>
      <c r="M1006" s="15"/>
    </row>
    <row r="1007" spans="1:13" ht="12">
      <c r="A1007" s="376"/>
      <c r="B1007" s="9" t="s">
        <v>112</v>
      </c>
      <c r="C1007" s="172">
        <v>46.8</v>
      </c>
      <c r="D1007" s="172">
        <v>47.2</v>
      </c>
      <c r="E1007" s="172">
        <v>44.4</v>
      </c>
      <c r="G1007" s="7"/>
      <c r="I1007" s="15"/>
      <c r="K1007" s="15"/>
      <c r="M1007" s="15"/>
    </row>
    <row r="1008" spans="1:13" ht="48">
      <c r="A1008" s="376"/>
      <c r="B1008" s="210" t="s">
        <v>113</v>
      </c>
      <c r="C1008" s="179">
        <v>4.7</v>
      </c>
      <c r="D1008" s="179">
        <v>4.7</v>
      </c>
      <c r="E1008" s="179">
        <v>4.4</v>
      </c>
      <c r="G1008" s="7"/>
      <c r="I1008" s="15"/>
      <c r="K1008" s="15"/>
      <c r="M1008" s="15"/>
    </row>
    <row r="1009" spans="1:13" ht="36">
      <c r="A1009" s="376"/>
      <c r="B1009" s="9" t="s">
        <v>114</v>
      </c>
      <c r="C1009" s="172">
        <v>8.7</v>
      </c>
      <c r="D1009" s="172">
        <v>9</v>
      </c>
      <c r="E1009" s="172">
        <v>7.5</v>
      </c>
      <c r="G1009" s="7"/>
      <c r="I1009" s="15"/>
      <c r="K1009" s="15"/>
      <c r="M1009" s="15"/>
    </row>
    <row r="1010" spans="1:13" ht="24">
      <c r="A1010" s="376"/>
      <c r="B1010" s="210" t="s">
        <v>115</v>
      </c>
      <c r="C1010" s="179">
        <v>2.2</v>
      </c>
      <c r="D1010" s="179">
        <v>2.2</v>
      </c>
      <c r="E1010" s="179">
        <v>2.2</v>
      </c>
      <c r="G1010" s="7"/>
      <c r="I1010" s="15"/>
      <c r="K1010" s="15"/>
      <c r="M1010" s="15"/>
    </row>
    <row r="1011" spans="1:13" ht="36">
      <c r="A1011" s="376"/>
      <c r="B1011" s="9" t="s">
        <v>116</v>
      </c>
      <c r="C1011" s="172">
        <v>3.1</v>
      </c>
      <c r="D1011" s="172">
        <v>3.3</v>
      </c>
      <c r="E1011" s="172">
        <v>2.4</v>
      </c>
      <c r="G1011" s="7"/>
      <c r="I1011" s="15"/>
      <c r="K1011" s="15"/>
      <c r="M1011" s="15"/>
    </row>
    <row r="1012" spans="1:13" ht="12">
      <c r="A1012" s="376"/>
      <c r="B1012" s="210" t="s">
        <v>67</v>
      </c>
      <c r="C1012" s="179">
        <v>0.3</v>
      </c>
      <c r="D1012" s="179">
        <v>0.3</v>
      </c>
      <c r="E1012" s="179">
        <v>0.1</v>
      </c>
      <c r="G1012" s="7"/>
      <c r="I1012" s="15"/>
      <c r="K1012" s="15"/>
      <c r="M1012" s="15"/>
    </row>
    <row r="1013" spans="1:13" ht="12">
      <c r="A1013" s="376"/>
      <c r="B1013" s="9" t="s">
        <v>89</v>
      </c>
      <c r="C1013" s="172">
        <v>19.7</v>
      </c>
      <c r="D1013" s="172">
        <v>18.6</v>
      </c>
      <c r="E1013" s="172">
        <v>25.4</v>
      </c>
      <c r="G1013" s="7"/>
      <c r="I1013" s="15"/>
      <c r="K1013" s="15"/>
      <c r="M1013" s="15"/>
    </row>
    <row r="1014" spans="1:13" ht="24">
      <c r="A1014" s="375" t="s">
        <v>103</v>
      </c>
      <c r="B1014" s="6" t="s">
        <v>110</v>
      </c>
      <c r="C1014" s="171">
        <v>13.5</v>
      </c>
      <c r="D1014" s="171">
        <v>13.6</v>
      </c>
      <c r="E1014" s="171">
        <v>12.5</v>
      </c>
      <c r="G1014" s="7"/>
      <c r="I1014" s="15"/>
      <c r="K1014" s="15"/>
      <c r="M1014" s="15"/>
    </row>
    <row r="1015" spans="1:13" ht="24">
      <c r="A1015" s="376"/>
      <c r="B1015" s="210" t="s">
        <v>111</v>
      </c>
      <c r="C1015" s="179">
        <v>3.5</v>
      </c>
      <c r="D1015" s="179">
        <v>3.4</v>
      </c>
      <c r="E1015" s="179">
        <v>3.8</v>
      </c>
      <c r="G1015" s="7"/>
      <c r="I1015" s="15"/>
      <c r="K1015" s="15"/>
      <c r="M1015" s="15"/>
    </row>
    <row r="1016" spans="1:13" ht="12">
      <c r="A1016" s="376"/>
      <c r="B1016" s="9" t="s">
        <v>112</v>
      </c>
      <c r="C1016" s="172">
        <v>13.9</v>
      </c>
      <c r="D1016" s="172">
        <v>13.8</v>
      </c>
      <c r="E1016" s="172">
        <v>14.5</v>
      </c>
      <c r="G1016" s="7"/>
      <c r="I1016" s="15"/>
      <c r="K1016" s="15"/>
      <c r="M1016" s="15"/>
    </row>
    <row r="1017" spans="1:13" ht="48">
      <c r="A1017" s="376"/>
      <c r="B1017" s="210" t="s">
        <v>113</v>
      </c>
      <c r="C1017" s="179">
        <v>18.4</v>
      </c>
      <c r="D1017" s="179">
        <v>19.1</v>
      </c>
      <c r="E1017" s="179">
        <v>14.5</v>
      </c>
      <c r="G1017" s="7"/>
      <c r="I1017" s="15"/>
      <c r="K1017" s="15"/>
      <c r="M1017" s="15"/>
    </row>
    <row r="1018" spans="1:13" ht="36">
      <c r="A1018" s="376"/>
      <c r="B1018" s="9" t="s">
        <v>114</v>
      </c>
      <c r="C1018" s="172">
        <v>27.8</v>
      </c>
      <c r="D1018" s="172">
        <v>28.4</v>
      </c>
      <c r="E1018" s="172">
        <v>24.6</v>
      </c>
      <c r="G1018" s="7"/>
      <c r="I1018" s="15"/>
      <c r="K1018" s="15"/>
      <c r="M1018" s="15"/>
    </row>
    <row r="1019" spans="1:13" ht="24">
      <c r="A1019" s="376"/>
      <c r="B1019" s="210" t="s">
        <v>115</v>
      </c>
      <c r="C1019" s="179">
        <v>6.3</v>
      </c>
      <c r="D1019" s="179">
        <v>6.3</v>
      </c>
      <c r="E1019" s="179">
        <v>6.2</v>
      </c>
      <c r="G1019" s="7"/>
      <c r="I1019" s="15"/>
      <c r="K1019" s="15"/>
      <c r="M1019" s="15"/>
    </row>
    <row r="1020" spans="1:13" ht="36">
      <c r="A1020" s="376"/>
      <c r="B1020" s="9" t="s">
        <v>116</v>
      </c>
      <c r="C1020" s="172">
        <v>4.9</v>
      </c>
      <c r="D1020" s="172">
        <v>5</v>
      </c>
      <c r="E1020" s="172">
        <v>4.4</v>
      </c>
      <c r="G1020" s="7"/>
      <c r="I1020" s="15"/>
      <c r="K1020" s="15"/>
      <c r="M1020" s="15"/>
    </row>
    <row r="1021" spans="1:13" ht="12">
      <c r="A1021" s="376"/>
      <c r="B1021" s="210" t="s">
        <v>67</v>
      </c>
      <c r="C1021" s="179">
        <v>0.8</v>
      </c>
      <c r="D1021" s="179">
        <v>0.9</v>
      </c>
      <c r="E1021" s="179">
        <v>0.3</v>
      </c>
      <c r="G1021" s="7"/>
      <c r="I1021" s="15"/>
      <c r="K1021" s="15"/>
      <c r="M1021" s="15"/>
    </row>
    <row r="1022" spans="1:13" ht="12">
      <c r="A1022" s="376"/>
      <c r="B1022" s="9" t="s">
        <v>89</v>
      </c>
      <c r="C1022" s="172">
        <v>10.9</v>
      </c>
      <c r="D1022" s="172">
        <v>9.4</v>
      </c>
      <c r="E1022" s="172">
        <v>19.2</v>
      </c>
      <c r="G1022" s="7"/>
      <c r="I1022" s="15"/>
      <c r="K1022" s="15"/>
      <c r="M1022" s="15"/>
    </row>
    <row r="1023" spans="1:13" ht="24">
      <c r="A1023" s="375" t="s">
        <v>104</v>
      </c>
      <c r="B1023" s="6" t="s">
        <v>110</v>
      </c>
      <c r="C1023" s="171">
        <v>2.2</v>
      </c>
      <c r="D1023" s="171">
        <v>2.3</v>
      </c>
      <c r="E1023" s="171">
        <v>2.2</v>
      </c>
      <c r="G1023" s="7"/>
      <c r="I1023" s="15"/>
      <c r="K1023" s="15"/>
      <c r="M1023" s="15"/>
    </row>
    <row r="1024" spans="1:13" ht="24">
      <c r="A1024" s="376"/>
      <c r="B1024" s="210" t="s">
        <v>111</v>
      </c>
      <c r="C1024" s="179">
        <v>8.2</v>
      </c>
      <c r="D1024" s="179">
        <v>8.2</v>
      </c>
      <c r="E1024" s="179">
        <v>8</v>
      </c>
      <c r="G1024" s="7"/>
      <c r="I1024" s="15"/>
      <c r="K1024" s="15"/>
      <c r="M1024" s="15"/>
    </row>
    <row r="1025" spans="1:13" ht="12">
      <c r="A1025" s="376"/>
      <c r="B1025" s="9" t="s">
        <v>112</v>
      </c>
      <c r="C1025" s="172">
        <v>35.5</v>
      </c>
      <c r="D1025" s="172">
        <v>35.6</v>
      </c>
      <c r="E1025" s="172">
        <v>34.6</v>
      </c>
      <c r="G1025" s="7"/>
      <c r="I1025" s="15"/>
      <c r="K1025" s="15"/>
      <c r="M1025" s="15"/>
    </row>
    <row r="1026" spans="1:13" ht="48">
      <c r="A1026" s="376"/>
      <c r="B1026" s="210" t="s">
        <v>113</v>
      </c>
      <c r="C1026" s="179">
        <v>10.5</v>
      </c>
      <c r="D1026" s="179">
        <v>10.8</v>
      </c>
      <c r="E1026" s="179">
        <v>8.9</v>
      </c>
      <c r="G1026" s="7"/>
      <c r="I1026" s="15"/>
      <c r="K1026" s="15"/>
      <c r="M1026" s="15"/>
    </row>
    <row r="1027" spans="1:13" ht="36">
      <c r="A1027" s="376"/>
      <c r="B1027" s="9" t="s">
        <v>114</v>
      </c>
      <c r="C1027" s="172">
        <v>19.6</v>
      </c>
      <c r="D1027" s="172">
        <v>20.2</v>
      </c>
      <c r="E1027" s="172">
        <v>15.8</v>
      </c>
      <c r="G1027" s="7"/>
      <c r="I1027" s="15"/>
      <c r="K1027" s="15"/>
      <c r="M1027" s="15"/>
    </row>
    <row r="1028" spans="1:13" ht="24">
      <c r="A1028" s="376"/>
      <c r="B1028" s="210" t="s">
        <v>115</v>
      </c>
      <c r="C1028" s="179">
        <v>1.9</v>
      </c>
      <c r="D1028" s="179">
        <v>1.9</v>
      </c>
      <c r="E1028" s="179">
        <v>1.6</v>
      </c>
      <c r="G1028" s="7"/>
      <c r="I1028" s="15"/>
      <c r="K1028" s="15"/>
      <c r="M1028" s="15"/>
    </row>
    <row r="1029" spans="1:13" ht="36">
      <c r="A1029" s="376"/>
      <c r="B1029" s="9" t="s">
        <v>116</v>
      </c>
      <c r="C1029" s="172">
        <v>10.2</v>
      </c>
      <c r="D1029" s="172">
        <v>10.6</v>
      </c>
      <c r="E1029" s="172">
        <v>8.1</v>
      </c>
      <c r="G1029" s="7"/>
      <c r="I1029" s="15"/>
      <c r="K1029" s="15"/>
      <c r="M1029" s="15"/>
    </row>
    <row r="1030" spans="1:13" ht="12">
      <c r="A1030" s="376"/>
      <c r="B1030" s="210" t="s">
        <v>67</v>
      </c>
      <c r="C1030" s="179">
        <v>0.2</v>
      </c>
      <c r="D1030" s="179">
        <v>0.2</v>
      </c>
      <c r="E1030" s="179">
        <v>0.1</v>
      </c>
      <c r="G1030" s="7"/>
      <c r="I1030" s="15"/>
      <c r="K1030" s="15"/>
      <c r="M1030" s="15"/>
    </row>
    <row r="1031" spans="1:13" ht="12">
      <c r="A1031" s="376"/>
      <c r="B1031" s="9" t="s">
        <v>89</v>
      </c>
      <c r="C1031" s="172">
        <v>11.8</v>
      </c>
      <c r="D1031" s="172">
        <v>10.2</v>
      </c>
      <c r="E1031" s="172">
        <v>20.8</v>
      </c>
      <c r="G1031" s="7"/>
      <c r="I1031" s="15"/>
      <c r="K1031" s="15"/>
      <c r="M1031" s="15"/>
    </row>
    <row r="1032" spans="1:13" ht="24">
      <c r="A1032" s="375" t="s">
        <v>105</v>
      </c>
      <c r="B1032" s="6" t="s">
        <v>110</v>
      </c>
      <c r="C1032" s="171">
        <v>1.6</v>
      </c>
      <c r="D1032" s="171">
        <v>1.6</v>
      </c>
      <c r="E1032" s="171">
        <v>1.7</v>
      </c>
      <c r="G1032" s="7"/>
      <c r="I1032" s="15"/>
      <c r="K1032" s="15"/>
      <c r="M1032" s="15"/>
    </row>
    <row r="1033" spans="1:13" ht="24">
      <c r="A1033" s="376"/>
      <c r="B1033" s="210" t="s">
        <v>111</v>
      </c>
      <c r="C1033" s="179">
        <v>2.1</v>
      </c>
      <c r="D1033" s="179">
        <v>2.1</v>
      </c>
      <c r="E1033" s="179">
        <v>1.9</v>
      </c>
      <c r="G1033" s="7"/>
      <c r="I1033" s="15"/>
      <c r="K1033" s="15"/>
      <c r="M1033" s="15"/>
    </row>
    <row r="1034" spans="1:13" ht="12">
      <c r="A1034" s="376"/>
      <c r="B1034" s="9" t="s">
        <v>112</v>
      </c>
      <c r="C1034" s="172">
        <v>56.6</v>
      </c>
      <c r="D1034" s="172">
        <v>56.9</v>
      </c>
      <c r="E1034" s="172">
        <v>54.5</v>
      </c>
      <c r="G1034" s="7"/>
      <c r="I1034" s="15"/>
      <c r="K1034" s="15"/>
      <c r="M1034" s="15"/>
    </row>
    <row r="1035" spans="1:13" ht="48">
      <c r="A1035" s="376"/>
      <c r="B1035" s="210" t="s">
        <v>113</v>
      </c>
      <c r="C1035" s="179">
        <v>6.8</v>
      </c>
      <c r="D1035" s="179">
        <v>7.1</v>
      </c>
      <c r="E1035" s="179">
        <v>5.2</v>
      </c>
      <c r="G1035" s="7"/>
      <c r="I1035" s="15"/>
      <c r="K1035" s="15"/>
      <c r="M1035" s="15"/>
    </row>
    <row r="1036" spans="1:13" ht="36">
      <c r="A1036" s="376"/>
      <c r="B1036" s="9" t="s">
        <v>114</v>
      </c>
      <c r="C1036" s="172">
        <v>15.1</v>
      </c>
      <c r="D1036" s="172">
        <v>15.7</v>
      </c>
      <c r="E1036" s="172">
        <v>11.5</v>
      </c>
      <c r="G1036" s="7"/>
      <c r="I1036" s="15"/>
      <c r="K1036" s="15"/>
      <c r="M1036" s="15"/>
    </row>
    <row r="1037" spans="1:13" ht="24">
      <c r="A1037" s="376"/>
      <c r="B1037" s="210" t="s">
        <v>115</v>
      </c>
      <c r="C1037" s="179">
        <v>1.9</v>
      </c>
      <c r="D1037" s="179">
        <v>2</v>
      </c>
      <c r="E1037" s="179">
        <v>1.1</v>
      </c>
      <c r="G1037" s="7"/>
      <c r="I1037" s="15"/>
      <c r="K1037" s="15"/>
      <c r="M1037" s="15"/>
    </row>
    <row r="1038" spans="1:13" ht="36">
      <c r="A1038" s="376"/>
      <c r="B1038" s="9" t="s">
        <v>116</v>
      </c>
      <c r="C1038" s="172">
        <v>3</v>
      </c>
      <c r="D1038" s="172">
        <v>3.1</v>
      </c>
      <c r="E1038" s="172">
        <v>2.8</v>
      </c>
      <c r="G1038" s="7"/>
      <c r="I1038" s="15"/>
      <c r="K1038" s="15"/>
      <c r="M1038" s="15"/>
    </row>
    <row r="1039" spans="1:13" ht="12">
      <c r="A1039" s="376"/>
      <c r="B1039" s="210" t="s">
        <v>67</v>
      </c>
      <c r="C1039" s="179">
        <v>0.3</v>
      </c>
      <c r="D1039" s="179">
        <v>0.3</v>
      </c>
      <c r="E1039" s="179">
        <v>0.2</v>
      </c>
      <c r="G1039" s="7"/>
      <c r="I1039" s="15"/>
      <c r="K1039" s="15"/>
      <c r="M1039" s="15"/>
    </row>
    <row r="1040" spans="1:13" ht="12">
      <c r="A1040" s="376"/>
      <c r="B1040" s="9" t="s">
        <v>89</v>
      </c>
      <c r="C1040" s="172">
        <v>12.6</v>
      </c>
      <c r="D1040" s="172">
        <v>11</v>
      </c>
      <c r="E1040" s="172">
        <v>21.1</v>
      </c>
      <c r="G1040" s="7"/>
      <c r="I1040" s="15"/>
      <c r="K1040" s="15"/>
      <c r="M1040" s="15"/>
    </row>
    <row r="1041" spans="1:13" ht="24">
      <c r="A1041" s="375" t="s">
        <v>106</v>
      </c>
      <c r="B1041" s="6" t="s">
        <v>110</v>
      </c>
      <c r="C1041" s="171">
        <v>3.5</v>
      </c>
      <c r="D1041" s="171">
        <v>3.5</v>
      </c>
      <c r="E1041" s="171">
        <v>3.1</v>
      </c>
      <c r="G1041" s="7"/>
      <c r="I1041" s="15"/>
      <c r="K1041" s="15"/>
      <c r="M1041" s="15"/>
    </row>
    <row r="1042" spans="1:13" ht="24">
      <c r="A1042" s="376"/>
      <c r="B1042" s="210" t="s">
        <v>111</v>
      </c>
      <c r="C1042" s="179">
        <v>19.6</v>
      </c>
      <c r="D1042" s="179">
        <v>20</v>
      </c>
      <c r="E1042" s="179">
        <v>17.5</v>
      </c>
      <c r="G1042" s="7"/>
      <c r="I1042" s="15"/>
      <c r="K1042" s="15"/>
      <c r="M1042" s="15"/>
    </row>
    <row r="1043" spans="1:13" ht="12">
      <c r="A1043" s="376"/>
      <c r="B1043" s="9" t="s">
        <v>112</v>
      </c>
      <c r="C1043" s="172">
        <v>24</v>
      </c>
      <c r="D1043" s="172">
        <v>24.2</v>
      </c>
      <c r="E1043" s="172">
        <v>23</v>
      </c>
      <c r="G1043" s="7"/>
      <c r="I1043" s="15"/>
      <c r="K1043" s="15"/>
      <c r="M1043" s="15"/>
    </row>
    <row r="1044" spans="1:13" ht="48">
      <c r="A1044" s="376"/>
      <c r="B1044" s="210" t="s">
        <v>113</v>
      </c>
      <c r="C1044" s="179">
        <v>6.1</v>
      </c>
      <c r="D1044" s="179">
        <v>6.3</v>
      </c>
      <c r="E1044" s="179">
        <v>5.2</v>
      </c>
      <c r="G1044" s="7"/>
      <c r="I1044" s="15"/>
      <c r="K1044" s="15"/>
      <c r="M1044" s="15"/>
    </row>
    <row r="1045" spans="1:13" ht="36">
      <c r="A1045" s="376"/>
      <c r="B1045" s="9" t="s">
        <v>114</v>
      </c>
      <c r="C1045" s="172">
        <v>11.7</v>
      </c>
      <c r="D1045" s="172">
        <v>11.8</v>
      </c>
      <c r="E1045" s="172">
        <v>10.6</v>
      </c>
      <c r="G1045" s="7"/>
      <c r="I1045" s="15"/>
      <c r="K1045" s="15"/>
      <c r="M1045" s="15"/>
    </row>
    <row r="1046" spans="1:13" ht="24">
      <c r="A1046" s="376"/>
      <c r="B1046" s="210" t="s">
        <v>115</v>
      </c>
      <c r="C1046" s="179">
        <v>3</v>
      </c>
      <c r="D1046" s="179">
        <v>3.1</v>
      </c>
      <c r="E1046" s="179">
        <v>2.4</v>
      </c>
      <c r="G1046" s="7"/>
      <c r="I1046" s="15"/>
      <c r="K1046" s="15"/>
      <c r="M1046" s="15"/>
    </row>
    <row r="1047" spans="1:13" ht="36">
      <c r="A1047" s="376"/>
      <c r="B1047" s="9" t="s">
        <v>116</v>
      </c>
      <c r="C1047" s="172">
        <v>7.9</v>
      </c>
      <c r="D1047" s="172">
        <v>8.1</v>
      </c>
      <c r="E1047" s="172">
        <v>6.8</v>
      </c>
      <c r="G1047" s="7"/>
      <c r="I1047" s="15"/>
      <c r="K1047" s="15"/>
      <c r="M1047" s="15"/>
    </row>
    <row r="1048" spans="1:13" ht="12">
      <c r="A1048" s="376"/>
      <c r="B1048" s="210" t="s">
        <v>67</v>
      </c>
      <c r="C1048" s="179">
        <v>1.2</v>
      </c>
      <c r="D1048" s="179">
        <v>1.2</v>
      </c>
      <c r="E1048" s="179">
        <v>1.1</v>
      </c>
      <c r="G1048" s="7"/>
      <c r="I1048" s="15"/>
      <c r="K1048" s="15"/>
      <c r="M1048" s="15"/>
    </row>
    <row r="1049" spans="1:13" ht="12">
      <c r="A1049" s="377"/>
      <c r="B1049" s="208" t="s">
        <v>89</v>
      </c>
      <c r="C1049" s="174">
        <v>23.2</v>
      </c>
      <c r="D1049" s="174">
        <v>21.9</v>
      </c>
      <c r="E1049" s="174">
        <v>30.4</v>
      </c>
      <c r="G1049" s="7"/>
      <c r="I1049" s="15"/>
      <c r="K1049" s="15"/>
      <c r="M1049" s="15"/>
    </row>
    <row r="1050" ht="12">
      <c r="A1050" s="235" t="s">
        <v>26</v>
      </c>
    </row>
    <row r="1051" ht="12">
      <c r="A1051" s="175" t="s">
        <v>352</v>
      </c>
    </row>
    <row r="1052" ht="12">
      <c r="A1052" s="236" t="s">
        <v>353</v>
      </c>
    </row>
    <row r="1064" ht="12">
      <c r="A1064" s="2"/>
    </row>
    <row r="1065" ht="12">
      <c r="A1065" s="2"/>
    </row>
  </sheetData>
  <sheetProtection/>
  <mergeCells count="142">
    <mergeCell ref="A142:A143"/>
    <mergeCell ref="A158:A159"/>
    <mergeCell ref="A617:N617"/>
    <mergeCell ref="A735:N735"/>
    <mergeCell ref="A470:N470"/>
    <mergeCell ref="A515:B516"/>
    <mergeCell ref="A498:A501"/>
    <mergeCell ref="A502:A505"/>
    <mergeCell ref="A509:H509"/>
    <mergeCell ref="A572:N572"/>
    <mergeCell ref="A639:P639"/>
    <mergeCell ref="A305:N305"/>
    <mergeCell ref="A318:N318"/>
    <mergeCell ref="A459:A462"/>
    <mergeCell ref="A463:A466"/>
    <mergeCell ref="A324:B325"/>
    <mergeCell ref="A326:A329"/>
    <mergeCell ref="A330:A333"/>
    <mergeCell ref="A334:A337"/>
    <mergeCell ref="A338:A341"/>
    <mergeCell ref="A342:A345"/>
    <mergeCell ref="A10:A11"/>
    <mergeCell ref="A23:A24"/>
    <mergeCell ref="A31:P31"/>
    <mergeCell ref="A104:N104"/>
    <mergeCell ref="I60:J60"/>
    <mergeCell ref="A78:P78"/>
    <mergeCell ref="A958:A960"/>
    <mergeCell ref="A895:A897"/>
    <mergeCell ref="A898:A900"/>
    <mergeCell ref="A890:B891"/>
    <mergeCell ref="A932:A934"/>
    <mergeCell ref="A935:A937"/>
    <mergeCell ref="A938:A940"/>
    <mergeCell ref="A929:A931"/>
    <mergeCell ref="A941:A943"/>
    <mergeCell ref="A953:B954"/>
    <mergeCell ref="A490:A493"/>
    <mergeCell ref="A521:A524"/>
    <mergeCell ref="A525:A528"/>
    <mergeCell ref="A494:A497"/>
    <mergeCell ref="A529:A532"/>
    <mergeCell ref="A533:A536"/>
    <mergeCell ref="A517:A520"/>
    <mergeCell ref="A923:A925"/>
    <mergeCell ref="A926:A928"/>
    <mergeCell ref="A350:A353"/>
    <mergeCell ref="A476:B477"/>
    <mergeCell ref="A987:A995"/>
    <mergeCell ref="A478:A481"/>
    <mergeCell ref="A482:A485"/>
    <mergeCell ref="A486:A489"/>
    <mergeCell ref="A537:A540"/>
    <mergeCell ref="A541:A544"/>
    <mergeCell ref="A961:A963"/>
    <mergeCell ref="A964:A966"/>
    <mergeCell ref="A967:A969"/>
    <mergeCell ref="A970:A972"/>
    <mergeCell ref="A1032:A1040"/>
    <mergeCell ref="A1041:A1049"/>
    <mergeCell ref="A1014:A1022"/>
    <mergeCell ref="A1023:A1031"/>
    <mergeCell ref="A346:A349"/>
    <mergeCell ref="A996:A1004"/>
    <mergeCell ref="A416:A419"/>
    <mergeCell ref="A420:A423"/>
    <mergeCell ref="A424:A427"/>
    <mergeCell ref="A1005:A1013"/>
    <mergeCell ref="A973:A975"/>
    <mergeCell ref="A979:H979"/>
    <mergeCell ref="A985:B986"/>
    <mergeCell ref="A955:A957"/>
    <mergeCell ref="A645:A646"/>
    <mergeCell ref="A842:A843"/>
    <mergeCell ref="A361:B362"/>
    <mergeCell ref="A363:A366"/>
    <mergeCell ref="A367:A370"/>
    <mergeCell ref="A371:A374"/>
    <mergeCell ref="A443:A446"/>
    <mergeCell ref="A447:A450"/>
    <mergeCell ref="A404:A407"/>
    <mergeCell ref="A431:N431"/>
    <mergeCell ref="A439:A442"/>
    <mergeCell ref="A375:A378"/>
    <mergeCell ref="A379:A382"/>
    <mergeCell ref="A383:A386"/>
    <mergeCell ref="A387:A390"/>
    <mergeCell ref="A412:A415"/>
    <mergeCell ref="A408:A411"/>
    <mergeCell ref="A298:A299"/>
    <mergeCell ref="A311:A312"/>
    <mergeCell ref="A548:H548"/>
    <mergeCell ref="A554:A555"/>
    <mergeCell ref="A565:A566"/>
    <mergeCell ref="A455:A458"/>
    <mergeCell ref="A451:A454"/>
    <mergeCell ref="A400:A403"/>
    <mergeCell ref="A437:B438"/>
    <mergeCell ref="A198:A199"/>
    <mergeCell ref="A212:A213"/>
    <mergeCell ref="A206:N206"/>
    <mergeCell ref="A220:N220"/>
    <mergeCell ref="A226:A227"/>
    <mergeCell ref="A262:A263"/>
    <mergeCell ref="A250:A251"/>
    <mergeCell ref="A244:P244"/>
    <mergeCell ref="A60:A61"/>
    <mergeCell ref="A37:A38"/>
    <mergeCell ref="A96:A97"/>
    <mergeCell ref="A110:A111"/>
    <mergeCell ref="A126:A127"/>
    <mergeCell ref="A174:A175"/>
    <mergeCell ref="A186:A187"/>
    <mergeCell ref="A805:N805"/>
    <mergeCell ref="A836:N836"/>
    <mergeCell ref="A778:P778"/>
    <mergeCell ref="K702:L702"/>
    <mergeCell ref="E702:F702"/>
    <mergeCell ref="G702:H702"/>
    <mergeCell ref="I702:J702"/>
    <mergeCell ref="A826:A827"/>
    <mergeCell ref="A857:A858"/>
    <mergeCell ref="A873:A874"/>
    <mergeCell ref="A947:N947"/>
    <mergeCell ref="A867:N867"/>
    <mergeCell ref="A910:A912"/>
    <mergeCell ref="A892:A894"/>
    <mergeCell ref="A901:A903"/>
    <mergeCell ref="A921:B922"/>
    <mergeCell ref="A904:A906"/>
    <mergeCell ref="A907:A909"/>
    <mergeCell ref="A659:A660"/>
    <mergeCell ref="A702:A703"/>
    <mergeCell ref="A741:A742"/>
    <mergeCell ref="A755:A756"/>
    <mergeCell ref="A769:A770"/>
    <mergeCell ref="A797:A798"/>
    <mergeCell ref="A682:P682"/>
  </mergeCells>
  <conditionalFormatting sqref="A1064:P1065 A1041 A1032 A1023 A1014 A1005 A996 A979:A980 A987 A983:A984 B948:N948 W923:W937 Y923 C891:G914 M911:M914 M908:M909 M905:M906 M902:M903 B882:B885 C857:G857 P732:U737 C721:C729 W771:W774 Y771:Y774 B727:B729 A767 O771:O774 A755 B732:C737 S757:S760 U757:U760 B729:F729 A753 M757:M760 A739 B721:B725 B716:C717 C688:G688 O635 M625 C603:C606 N603:N619 O603:O610 C601:E602 N598:R600 W598:IV619 S598:V612 B598:E599 A598:A602 A606 P603:P619 Q603:R612 Q614:V619 B601:B612 G598:M619 F598:F612 D603:E612 C609:C612 B612:F619 A609:A613 A617:A619 B624:E624 A623:A624 A625:E625 A633:F633 C673:G673 M716:M737 N716:R718 V716:IV737 F730:F731 N721:O737 P721:R729 S716:U729 A769 C769:G769 C797:G797 C826:G826 B871:B872 A888:A890 N888:P890 N913:P914 B888:G889 H888:L914 B892:B914 A892:A912 B919:B920 P919:P921 P944:P948 A923:H943 B923:B946 O919:O948 C919:N946 B951:B952 D976:F980 G951:G952 G954:G980 I951:P980 H951:H953 H976:H980 C979:C980 F951:F953 C951:E975 B955:B980 A955:E975 G987:G1049 B987:E1049 B554:B574 C566:G568 A556:A557 B544 V552:IV574 B329 M264:M265 B235:B237 B238:F240 B241:B247 S252:S253 U252:U253 M252:M253 C247:L247 A247 B227:F229 B230:B233 B224:B226 C224:F225 C241:G246 H224:L246 G224:G236 C230:F236 B333 B337 B341 B345 B349 B353 B366 B370 B374 B378 B382 B386 B390 B403 H403 B407 H407 B411 H411 B415 H415 B419 H419 B423 H423 B427 H427 B442 H442 B446 H446 B450 H450 B454 H454 B458 H458 B462 H462 B466 H466 B481 B485 B489 B493 B497 B501 B505 B520 B524 B528 B532 B536 B540 B552:M553 G554:K554 N558:O574 N552:R554 A561 A552:A554 A563:A565 P558:R565 S552:U565 P569:U574 I555:M574 C555:H564 C569:H574 A572:A574 A567:G568 N35:N37 N52:N79 E38:F51 E61:G74 O68:O79 O64:O66 J58:J79 M50:M79 J35:J56 K35:L79 A576:A579 A587:A590 L15:L17 M13:M17 A31 A25:A27 I22:N31 O26:Y27 B15:B19 O25:O31 O13:O23 P13:IV31 A18 P12 R12 T12 V12:IU12 N12:N17 A12:F14 B21:B22 H15:H31 C15:G22 A22:A23 B24:G31 I12:I17 J15:J17 K12:K17 A78:P78">
    <cfRule type="cellIs" priority="2403" dxfId="0" operator="greaterThan" stopIfTrue="1">
      <formula>10</formula>
    </cfRule>
    <cfRule type="cellIs" priority="2404" dxfId="0" operator="greaterThan" stopIfTrue="1">
      <formula>10</formula>
    </cfRule>
    <cfRule type="cellIs" priority="2405" dxfId="0" operator="greaterThan" stopIfTrue="1">
      <formula>10</formula>
    </cfRule>
    <cfRule type="cellIs" priority="2406" dxfId="0" operator="greaterThan" stopIfTrue="1">
      <formula>10</formula>
    </cfRule>
  </conditionalFormatting>
  <hyperlinks>
    <hyperlink ref="L3" location="Índice!A1" display="Índice"/>
  </hyperlinks>
  <printOptions/>
  <pageMargins left="0.3937007874015748" right="0.3937007874015748" top="0.7874015748031497" bottom="0.7874015748031497" header="0.31496062992125984" footer="0.31496062992125984"/>
  <pageSetup horizontalDpi="600" verticalDpi="600" orientation="landscape" scale="29" r:id="rId2"/>
  <rowBreaks count="19" manualBreakCount="19">
    <brk id="31" max="11" man="1"/>
    <brk id="54" max="11" man="1"/>
    <brk id="91" max="11" man="1"/>
    <brk id="120" max="11" man="1"/>
    <brk id="193" max="11" man="1"/>
    <brk id="232" max="11" man="1"/>
    <brk id="280" max="11" man="1"/>
    <brk id="318" max="11" man="1"/>
    <brk id="393" max="11" man="1"/>
    <brk id="470" max="11" man="1"/>
    <brk id="548" max="11" man="1"/>
    <brk id="627" max="11" man="1"/>
    <brk id="682" max="11" man="1"/>
    <brk id="735" max="11" man="1"/>
    <brk id="791" max="11" man="1"/>
    <brk id="836" max="11" man="1"/>
    <brk id="884" max="11" man="1"/>
    <brk id="979" max="11" man="1"/>
    <brk id="1052" max="11" man="1"/>
  </rowBreaks>
  <drawing r:id="rId1"/>
</worksheet>
</file>

<file path=xl/worksheets/sheet7.xml><?xml version="1.0" encoding="utf-8"?>
<worksheet xmlns="http://schemas.openxmlformats.org/spreadsheetml/2006/main" xmlns:r="http://schemas.openxmlformats.org/officeDocument/2006/relationships">
  <sheetPr codeName="Hoja9"/>
  <dimension ref="A3:BD151"/>
  <sheetViews>
    <sheetView tabSelected="1" view="pageBreakPreview" zoomScale="85" zoomScaleNormal="85" zoomScaleSheetLayoutView="85" zoomScalePageLayoutView="0" workbookViewId="0" topLeftCell="A1">
      <selection activeCell="G24" sqref="G24"/>
    </sheetView>
  </sheetViews>
  <sheetFormatPr defaultColWidth="11.421875" defaultRowHeight="12.75"/>
  <cols>
    <col min="1" max="1" width="15.7109375" style="10" customWidth="1"/>
    <col min="2" max="3" width="15.7109375" style="2" customWidth="1"/>
    <col min="4" max="14" width="14.00390625" style="2" customWidth="1"/>
    <col min="15" max="15" width="9.7109375" style="2" bestFit="1" customWidth="1"/>
    <col min="16" max="16" width="8.00390625" style="2" customWidth="1"/>
    <col min="17" max="17" width="11.28125" style="2" customWidth="1"/>
    <col min="18" max="18" width="8.00390625" style="2" customWidth="1"/>
    <col min="19" max="19" width="19.140625" style="2" customWidth="1"/>
    <col min="20" max="20" width="17.140625" style="2" customWidth="1"/>
    <col min="21" max="21" width="15.00390625" style="2" bestFit="1" customWidth="1"/>
    <col min="22" max="22" width="14.57421875" style="2" bestFit="1" customWidth="1"/>
    <col min="23" max="23" width="15.00390625" style="2" bestFit="1" customWidth="1"/>
    <col min="24" max="24" width="14.57421875" style="2" bestFit="1" customWidth="1"/>
    <col min="25" max="25" width="14.421875" style="2" bestFit="1" customWidth="1"/>
    <col min="26" max="26" width="11.00390625" style="2" bestFit="1" customWidth="1"/>
    <col min="27" max="27" width="14.421875" style="2" bestFit="1" customWidth="1"/>
    <col min="28" max="16384" width="11.421875" style="2" customWidth="1"/>
  </cols>
  <sheetData>
    <row r="1" ht="12"/>
    <row r="2" ht="12"/>
    <row r="3" spans="8:12" ht="12.75">
      <c r="H3" s="3"/>
      <c r="L3" s="318"/>
    </row>
    <row r="4" ht="12"/>
    <row r="5" ht="12"/>
    <row r="8" s="327" customFormat="1" ht="15">
      <c r="A8" s="326" t="s">
        <v>523</v>
      </c>
    </row>
    <row r="9" s="327" customFormat="1" ht="15">
      <c r="A9" s="328">
        <v>2011</v>
      </c>
    </row>
    <row r="10" spans="1:56" s="330" customFormat="1" ht="25.5" customHeight="1">
      <c r="A10" s="393" t="s">
        <v>13</v>
      </c>
      <c r="B10" s="393"/>
      <c r="C10" s="393"/>
      <c r="I10" s="331"/>
      <c r="J10" s="332"/>
      <c r="K10" s="331"/>
      <c r="L10" s="333"/>
      <c r="M10" s="334"/>
      <c r="N10" s="333"/>
      <c r="O10" s="334"/>
      <c r="P10" s="333"/>
      <c r="Q10" s="334"/>
      <c r="R10" s="333"/>
      <c r="S10" s="334"/>
      <c r="T10" s="333"/>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6"/>
      <c r="AW10" s="335"/>
      <c r="AX10" s="335"/>
      <c r="AY10" s="335"/>
      <c r="AZ10" s="335"/>
      <c r="BA10" s="335"/>
      <c r="BB10" s="335"/>
      <c r="BC10" s="335"/>
      <c r="BD10" s="335"/>
    </row>
    <row r="11" spans="1:56" s="330" customFormat="1" ht="30" customHeight="1">
      <c r="A11" s="394">
        <v>23373</v>
      </c>
      <c r="B11" s="394"/>
      <c r="C11" s="394"/>
      <c r="I11" s="331"/>
      <c r="J11" s="332"/>
      <c r="K11" s="331"/>
      <c r="L11" s="333"/>
      <c r="M11" s="334"/>
      <c r="N11" s="333"/>
      <c r="O11" s="334"/>
      <c r="P11" s="333"/>
      <c r="Q11" s="334"/>
      <c r="R11" s="333"/>
      <c r="S11" s="334"/>
      <c r="T11" s="333"/>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c r="AW11" s="338"/>
      <c r="AX11" s="338"/>
      <c r="AY11" s="338"/>
      <c r="AZ11" s="338"/>
      <c r="BA11" s="338"/>
      <c r="BB11" s="338"/>
      <c r="BC11" s="338"/>
      <c r="BD11" s="338"/>
    </row>
    <row r="12" spans="1:56" s="10" customFormat="1" ht="12.75" customHeight="1">
      <c r="A12" s="235" t="s">
        <v>26</v>
      </c>
      <c r="B12" s="296"/>
      <c r="C12" s="296"/>
      <c r="D12" s="296"/>
      <c r="E12" s="296"/>
      <c r="F12" s="296"/>
      <c r="H12" s="15"/>
      <c r="I12" s="16"/>
      <c r="J12" s="15"/>
      <c r="K12" s="16"/>
      <c r="L12" s="41"/>
      <c r="M12" s="68"/>
      <c r="N12" s="41"/>
      <c r="O12" s="68"/>
      <c r="P12" s="41"/>
      <c r="Q12" s="68"/>
      <c r="R12" s="41"/>
      <c r="S12" s="68"/>
      <c r="T12" s="41"/>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113"/>
      <c r="AW12" s="80"/>
      <c r="AX12" s="80"/>
      <c r="AY12" s="80"/>
      <c r="AZ12" s="80"/>
      <c r="BA12" s="80"/>
      <c r="BB12" s="80"/>
      <c r="BC12" s="80"/>
      <c r="BD12" s="80"/>
    </row>
    <row r="13" spans="1:56" s="10" customFormat="1" ht="12.75" customHeight="1">
      <c r="A13" s="175" t="s">
        <v>352</v>
      </c>
      <c r="B13" s="296"/>
      <c r="C13" s="296"/>
      <c r="D13" s="296"/>
      <c r="E13" s="296"/>
      <c r="F13" s="296"/>
      <c r="H13" s="15"/>
      <c r="I13" s="16"/>
      <c r="J13" s="15"/>
      <c r="K13" s="16"/>
      <c r="L13" s="41"/>
      <c r="M13" s="68"/>
      <c r="N13" s="41"/>
      <c r="O13" s="68"/>
      <c r="P13" s="41"/>
      <c r="Q13" s="68"/>
      <c r="R13" s="41"/>
      <c r="S13" s="68"/>
      <c r="T13" s="41"/>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113"/>
      <c r="AW13" s="80"/>
      <c r="AX13" s="80"/>
      <c r="AY13" s="80"/>
      <c r="AZ13" s="80"/>
      <c r="BA13" s="80"/>
      <c r="BB13" s="80"/>
      <c r="BC13" s="80"/>
      <c r="BD13" s="80"/>
    </row>
    <row r="14" spans="1:56" s="10" customFormat="1" ht="12.75" customHeight="1">
      <c r="A14" s="175" t="s">
        <v>522</v>
      </c>
      <c r="B14" s="296"/>
      <c r="C14" s="296"/>
      <c r="D14" s="296"/>
      <c r="E14" s="296"/>
      <c r="F14" s="296"/>
      <c r="H14" s="15"/>
      <c r="I14" s="16"/>
      <c r="J14" s="15"/>
      <c r="K14" s="16"/>
      <c r="L14" s="41"/>
      <c r="M14" s="68"/>
      <c r="N14" s="41"/>
      <c r="O14" s="68"/>
      <c r="P14" s="41"/>
      <c r="Q14" s="68"/>
      <c r="R14" s="41"/>
      <c r="S14" s="68"/>
      <c r="T14" s="41"/>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113"/>
      <c r="AW14" s="80"/>
      <c r="AX14" s="80"/>
      <c r="AY14" s="80"/>
      <c r="AZ14" s="80"/>
      <c r="BA14" s="80"/>
      <c r="BB14" s="80"/>
      <c r="BC14" s="80"/>
      <c r="BD14" s="80"/>
    </row>
    <row r="15" spans="1:56" s="10" customFormat="1" ht="12.75" customHeight="1">
      <c r="A15" s="175"/>
      <c r="B15" s="296"/>
      <c r="C15" s="296"/>
      <c r="D15" s="296"/>
      <c r="E15" s="296"/>
      <c r="F15" s="296"/>
      <c r="H15" s="15"/>
      <c r="I15" s="16"/>
      <c r="J15" s="15"/>
      <c r="K15" s="16"/>
      <c r="L15" s="41"/>
      <c r="M15" s="68"/>
      <c r="N15" s="41"/>
      <c r="O15" s="68"/>
      <c r="P15" s="41"/>
      <c r="Q15" s="68"/>
      <c r="R15" s="41"/>
      <c r="S15" s="68"/>
      <c r="T15" s="41"/>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113"/>
      <c r="AW15" s="80"/>
      <c r="AX15" s="80"/>
      <c r="AY15" s="80"/>
      <c r="AZ15" s="80"/>
      <c r="BA15" s="80"/>
      <c r="BB15" s="80"/>
      <c r="BC15" s="80"/>
      <c r="BD15" s="80"/>
    </row>
    <row r="16" spans="1:56" s="10" customFormat="1" ht="12.75" customHeight="1">
      <c r="A16" s="175"/>
      <c r="B16" s="296"/>
      <c r="C16" s="296"/>
      <c r="D16" s="296"/>
      <c r="E16" s="296"/>
      <c r="F16" s="296"/>
      <c r="H16" s="15"/>
      <c r="I16" s="16"/>
      <c r="J16" s="15"/>
      <c r="K16" s="16"/>
      <c r="L16" s="41"/>
      <c r="M16" s="68"/>
      <c r="N16" s="41"/>
      <c r="O16" s="68"/>
      <c r="P16" s="41"/>
      <c r="Q16" s="68"/>
      <c r="R16" s="41"/>
      <c r="S16" s="68"/>
      <c r="T16" s="41"/>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113"/>
      <c r="AW16" s="80"/>
      <c r="AX16" s="80"/>
      <c r="AY16" s="80"/>
      <c r="AZ16" s="80"/>
      <c r="BA16" s="80"/>
      <c r="BB16" s="80"/>
      <c r="BC16" s="80"/>
      <c r="BD16" s="80"/>
    </row>
    <row r="17" s="327" customFormat="1" ht="16.5" customHeight="1">
      <c r="A17" s="326" t="s">
        <v>524</v>
      </c>
    </row>
    <row r="18" s="327" customFormat="1" ht="16.5" customHeight="1">
      <c r="A18" s="328">
        <v>2011</v>
      </c>
    </row>
    <row r="19" spans="1:56" s="330" customFormat="1" ht="16.5" customHeight="1">
      <c r="A19" s="393" t="s">
        <v>162</v>
      </c>
      <c r="B19" s="393"/>
      <c r="C19" s="393" t="s">
        <v>163</v>
      </c>
      <c r="D19" s="393"/>
      <c r="F19" s="339"/>
      <c r="H19" s="332"/>
      <c r="I19" s="331"/>
      <c r="J19" s="332"/>
      <c r="K19" s="331"/>
      <c r="L19" s="333"/>
      <c r="M19" s="334"/>
      <c r="N19" s="333"/>
      <c r="O19" s="334"/>
      <c r="P19" s="333"/>
      <c r="Q19" s="334"/>
      <c r="R19" s="333"/>
      <c r="S19" s="334"/>
      <c r="T19" s="333"/>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6"/>
      <c r="AW19" s="335"/>
      <c r="AX19" s="335"/>
      <c r="AY19" s="335"/>
      <c r="AZ19" s="335"/>
      <c r="BA19" s="335"/>
      <c r="BB19" s="335"/>
      <c r="BC19" s="335"/>
      <c r="BD19" s="335"/>
    </row>
    <row r="20" spans="1:56" s="330" customFormat="1" ht="23.25" customHeight="1">
      <c r="A20" s="324" t="s">
        <v>518</v>
      </c>
      <c r="B20" s="340" t="s">
        <v>6</v>
      </c>
      <c r="C20" s="324" t="s">
        <v>518</v>
      </c>
      <c r="D20" s="340" t="s">
        <v>6</v>
      </c>
      <c r="F20" s="339"/>
      <c r="H20" s="332"/>
      <c r="I20" s="331"/>
      <c r="J20" s="332"/>
      <c r="K20" s="331"/>
      <c r="L20" s="333"/>
      <c r="M20" s="334"/>
      <c r="N20" s="333"/>
      <c r="O20" s="334"/>
      <c r="P20" s="333"/>
      <c r="Q20" s="334"/>
      <c r="R20" s="333"/>
      <c r="S20" s="334"/>
      <c r="T20" s="333"/>
      <c r="U20" s="335"/>
      <c r="V20" s="335"/>
      <c r="W20" s="335"/>
      <c r="X20" s="335"/>
      <c r="Y20" s="335"/>
      <c r="Z20" s="335"/>
      <c r="AA20" s="335"/>
      <c r="AB20" s="335"/>
      <c r="AC20" s="335"/>
      <c r="AD20" s="335"/>
      <c r="AE20" s="335"/>
      <c r="AF20" s="335"/>
      <c r="AG20" s="335"/>
      <c r="AH20" s="335"/>
      <c r="AI20" s="335"/>
      <c r="AJ20" s="335"/>
      <c r="AK20" s="335"/>
      <c r="AL20" s="335"/>
      <c r="AM20" s="335"/>
      <c r="AN20" s="335"/>
      <c r="AO20" s="335"/>
      <c r="AP20" s="335"/>
      <c r="AQ20" s="335"/>
      <c r="AR20" s="335"/>
      <c r="AS20" s="335"/>
      <c r="AT20" s="335"/>
      <c r="AU20" s="335"/>
      <c r="AV20" s="336"/>
      <c r="AW20" s="335"/>
      <c r="AX20" s="335"/>
      <c r="AY20" s="335"/>
      <c r="AZ20" s="335"/>
      <c r="BA20" s="335"/>
      <c r="BB20" s="335"/>
      <c r="BC20" s="335"/>
      <c r="BD20" s="335"/>
    </row>
    <row r="21" spans="1:56" s="330" customFormat="1" ht="16.5" customHeight="1">
      <c r="A21" s="325">
        <v>10996</v>
      </c>
      <c r="B21" s="341">
        <v>47</v>
      </c>
      <c r="C21" s="325">
        <v>12377</v>
      </c>
      <c r="D21" s="341">
        <v>53</v>
      </c>
      <c r="F21" s="339"/>
      <c r="H21" s="332"/>
      <c r="I21" s="331"/>
      <c r="J21" s="332"/>
      <c r="K21" s="331"/>
      <c r="L21" s="333"/>
      <c r="M21" s="334"/>
      <c r="N21" s="333"/>
      <c r="O21" s="334"/>
      <c r="P21" s="333"/>
      <c r="Q21" s="334"/>
      <c r="R21" s="333"/>
      <c r="S21" s="334"/>
      <c r="T21" s="333"/>
      <c r="U21" s="335"/>
      <c r="V21" s="335"/>
      <c r="W21" s="335"/>
      <c r="X21" s="335"/>
      <c r="Y21" s="335"/>
      <c r="Z21" s="335"/>
      <c r="AA21" s="335"/>
      <c r="AB21" s="335"/>
      <c r="AC21" s="335"/>
      <c r="AD21" s="335"/>
      <c r="AE21" s="335"/>
      <c r="AF21" s="335"/>
      <c r="AG21" s="335"/>
      <c r="AH21" s="335"/>
      <c r="AI21" s="335"/>
      <c r="AJ21" s="335"/>
      <c r="AK21" s="335"/>
      <c r="AL21" s="335"/>
      <c r="AM21" s="335"/>
      <c r="AN21" s="335"/>
      <c r="AO21" s="335"/>
      <c r="AP21" s="335"/>
      <c r="AQ21" s="335"/>
      <c r="AR21" s="335"/>
      <c r="AS21" s="335"/>
      <c r="AT21" s="335"/>
      <c r="AU21" s="335"/>
      <c r="AV21" s="336"/>
      <c r="AW21" s="335"/>
      <c r="AX21" s="335"/>
      <c r="AY21" s="335"/>
      <c r="AZ21" s="335"/>
      <c r="BA21" s="335"/>
      <c r="BB21" s="335"/>
      <c r="BC21" s="335"/>
      <c r="BD21" s="335"/>
    </row>
    <row r="22" spans="1:56" s="10" customFormat="1" ht="12.75" customHeight="1">
      <c r="A22" s="235" t="s">
        <v>26</v>
      </c>
      <c r="B22" s="296"/>
      <c r="C22" s="296"/>
      <c r="D22" s="296"/>
      <c r="E22" s="296"/>
      <c r="F22" s="296"/>
      <c r="H22" s="15"/>
      <c r="I22" s="16"/>
      <c r="J22" s="15"/>
      <c r="K22" s="16"/>
      <c r="L22" s="41"/>
      <c r="M22" s="68"/>
      <c r="N22" s="41"/>
      <c r="O22" s="68"/>
      <c r="P22" s="41"/>
      <c r="Q22" s="68"/>
      <c r="R22" s="41"/>
      <c r="S22" s="68"/>
      <c r="T22" s="41"/>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113"/>
      <c r="AW22" s="80"/>
      <c r="AX22" s="80"/>
      <c r="AY22" s="80"/>
      <c r="AZ22" s="80"/>
      <c r="BA22" s="80"/>
      <c r="BB22" s="80"/>
      <c r="BC22" s="80"/>
      <c r="BD22" s="80"/>
    </row>
    <row r="23" spans="1:56" s="10" customFormat="1" ht="12.75" customHeight="1">
      <c r="A23" s="175" t="s">
        <v>352</v>
      </c>
      <c r="B23" s="296"/>
      <c r="C23" s="296"/>
      <c r="D23" s="296"/>
      <c r="E23" s="296"/>
      <c r="F23" s="296"/>
      <c r="H23" s="15"/>
      <c r="I23" s="16"/>
      <c r="J23" s="15"/>
      <c r="K23" s="16"/>
      <c r="L23" s="41"/>
      <c r="M23" s="68"/>
      <c r="N23" s="41"/>
      <c r="O23" s="68"/>
      <c r="P23" s="41"/>
      <c r="Q23" s="68"/>
      <c r="R23" s="41"/>
      <c r="S23" s="68"/>
      <c r="T23" s="41"/>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113"/>
      <c r="AW23" s="80"/>
      <c r="AX23" s="80"/>
      <c r="AY23" s="80"/>
      <c r="AZ23" s="80"/>
      <c r="BA23" s="80"/>
      <c r="BB23" s="80"/>
      <c r="BC23" s="80"/>
      <c r="BD23" s="80"/>
    </row>
    <row r="24" spans="1:56" s="10" customFormat="1" ht="12.75" customHeight="1">
      <c r="A24" s="175" t="s">
        <v>522</v>
      </c>
      <c r="B24" s="296"/>
      <c r="C24" s="296"/>
      <c r="D24" s="296"/>
      <c r="E24" s="296"/>
      <c r="F24" s="296"/>
      <c r="H24" s="15"/>
      <c r="I24" s="16"/>
      <c r="J24" s="15"/>
      <c r="K24" s="16"/>
      <c r="L24" s="41"/>
      <c r="M24" s="68"/>
      <c r="N24" s="41"/>
      <c r="O24" s="68"/>
      <c r="P24" s="41"/>
      <c r="Q24" s="68"/>
      <c r="R24" s="41"/>
      <c r="S24" s="68"/>
      <c r="T24" s="41"/>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113"/>
      <c r="AW24" s="80"/>
      <c r="AX24" s="80"/>
      <c r="AY24" s="80"/>
      <c r="AZ24" s="80"/>
      <c r="BA24" s="80"/>
      <c r="BB24" s="80"/>
      <c r="BC24" s="80"/>
      <c r="BD24" s="80"/>
    </row>
    <row r="25" spans="1:56" s="10" customFormat="1" ht="12.75" customHeight="1">
      <c r="A25" s="175"/>
      <c r="B25" s="296"/>
      <c r="C25" s="296"/>
      <c r="D25" s="296"/>
      <c r="E25" s="296"/>
      <c r="F25" s="296"/>
      <c r="H25" s="15"/>
      <c r="I25" s="16"/>
      <c r="J25" s="15"/>
      <c r="K25" s="16"/>
      <c r="L25" s="41"/>
      <c r="M25" s="68"/>
      <c r="N25" s="41"/>
      <c r="O25" s="68"/>
      <c r="P25" s="41"/>
      <c r="Q25" s="68"/>
      <c r="R25" s="41"/>
      <c r="S25" s="68"/>
      <c r="T25" s="41"/>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113"/>
      <c r="AW25" s="80"/>
      <c r="AX25" s="80"/>
      <c r="AY25" s="80"/>
      <c r="AZ25" s="80"/>
      <c r="BA25" s="80"/>
      <c r="BB25" s="80"/>
      <c r="BC25" s="80"/>
      <c r="BD25" s="80"/>
    </row>
    <row r="26" spans="1:56" s="10" customFormat="1" ht="12.75" customHeight="1">
      <c r="A26" s="175"/>
      <c r="B26" s="296"/>
      <c r="C26" s="296"/>
      <c r="D26" s="296"/>
      <c r="E26" s="296"/>
      <c r="F26" s="296"/>
      <c r="H26" s="15"/>
      <c r="I26" s="16"/>
      <c r="J26" s="15"/>
      <c r="K26" s="16"/>
      <c r="L26" s="41"/>
      <c r="M26" s="68"/>
      <c r="N26" s="41"/>
      <c r="O26" s="68"/>
      <c r="P26" s="41"/>
      <c r="Q26" s="68"/>
      <c r="R26" s="41"/>
      <c r="S26" s="68"/>
      <c r="T26" s="41"/>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113"/>
      <c r="AW26" s="80"/>
      <c r="AX26" s="80"/>
      <c r="AY26" s="80"/>
      <c r="AZ26" s="80"/>
      <c r="BA26" s="80"/>
      <c r="BB26" s="80"/>
      <c r="BC26" s="80"/>
      <c r="BD26" s="80"/>
    </row>
    <row r="27" s="327" customFormat="1" ht="15">
      <c r="A27" s="326" t="s">
        <v>525</v>
      </c>
    </row>
    <row r="28" s="327" customFormat="1" ht="15">
      <c r="A28" s="328">
        <v>2011</v>
      </c>
    </row>
    <row r="29" spans="1:56" s="330" customFormat="1" ht="18" customHeight="1">
      <c r="A29" s="393" t="s">
        <v>7</v>
      </c>
      <c r="B29" s="393"/>
      <c r="C29" s="393" t="s">
        <v>15</v>
      </c>
      <c r="D29" s="393"/>
      <c r="E29" s="393" t="s">
        <v>2</v>
      </c>
      <c r="F29" s="393"/>
      <c r="G29" s="393" t="s">
        <v>16</v>
      </c>
      <c r="H29" s="393"/>
      <c r="J29" s="332"/>
      <c r="K29" s="331"/>
      <c r="L29" s="333"/>
      <c r="M29" s="334"/>
      <c r="N29" s="333"/>
      <c r="O29" s="334"/>
      <c r="P29" s="333"/>
      <c r="Q29" s="334"/>
      <c r="R29" s="333"/>
      <c r="S29" s="334"/>
      <c r="T29" s="333"/>
      <c r="U29" s="335"/>
      <c r="V29" s="335"/>
      <c r="W29" s="335"/>
      <c r="X29" s="335"/>
      <c r="Y29" s="335"/>
      <c r="Z29" s="335"/>
      <c r="AA29" s="335"/>
      <c r="AB29" s="335"/>
      <c r="AC29" s="335"/>
      <c r="AD29" s="335"/>
      <c r="AE29" s="335"/>
      <c r="AF29" s="335"/>
      <c r="AG29" s="335"/>
      <c r="AH29" s="335"/>
      <c r="AI29" s="335"/>
      <c r="AJ29" s="335"/>
      <c r="AK29" s="335"/>
      <c r="AL29" s="335"/>
      <c r="AM29" s="335"/>
      <c r="AN29" s="335"/>
      <c r="AO29" s="335"/>
      <c r="AP29" s="335"/>
      <c r="AQ29" s="335"/>
      <c r="AR29" s="335"/>
      <c r="AS29" s="335"/>
      <c r="AT29" s="335"/>
      <c r="AU29" s="335"/>
      <c r="AV29" s="336"/>
      <c r="AW29" s="335"/>
      <c r="AX29" s="335"/>
      <c r="AY29" s="335"/>
      <c r="AZ29" s="335"/>
      <c r="BA29" s="335"/>
      <c r="BB29" s="335"/>
      <c r="BC29" s="335"/>
      <c r="BD29" s="335"/>
    </row>
    <row r="30" spans="1:56" s="330" customFormat="1" ht="23.25" customHeight="1">
      <c r="A30" s="324" t="s">
        <v>518</v>
      </c>
      <c r="B30" s="324" t="s">
        <v>6</v>
      </c>
      <c r="C30" s="324" t="s">
        <v>518</v>
      </c>
      <c r="D30" s="324" t="s">
        <v>6</v>
      </c>
      <c r="E30" s="324" t="s">
        <v>518</v>
      </c>
      <c r="F30" s="324" t="s">
        <v>6</v>
      </c>
      <c r="G30" s="324" t="s">
        <v>518</v>
      </c>
      <c r="H30" s="324" t="s">
        <v>6</v>
      </c>
      <c r="J30" s="332"/>
      <c r="K30" s="331"/>
      <c r="L30" s="333"/>
      <c r="M30" s="334"/>
      <c r="N30" s="333"/>
      <c r="O30" s="334"/>
      <c r="P30" s="333"/>
      <c r="Q30" s="334"/>
      <c r="R30" s="333"/>
      <c r="S30" s="334"/>
      <c r="T30" s="333"/>
      <c r="U30" s="335"/>
      <c r="V30" s="335"/>
      <c r="W30" s="335"/>
      <c r="X30" s="335"/>
      <c r="Y30" s="335"/>
      <c r="Z30" s="335"/>
      <c r="AA30" s="335"/>
      <c r="AB30" s="335"/>
      <c r="AC30" s="335"/>
      <c r="AD30" s="335"/>
      <c r="AE30" s="335"/>
      <c r="AF30" s="335"/>
      <c r="AG30" s="335"/>
      <c r="AH30" s="335"/>
      <c r="AI30" s="335"/>
      <c r="AJ30" s="335"/>
      <c r="AK30" s="335"/>
      <c r="AL30" s="335"/>
      <c r="AM30" s="335"/>
      <c r="AN30" s="335"/>
      <c r="AO30" s="335"/>
      <c r="AP30" s="335"/>
      <c r="AQ30" s="335"/>
      <c r="AR30" s="335"/>
      <c r="AS30" s="335"/>
      <c r="AT30" s="335"/>
      <c r="AU30" s="335"/>
      <c r="AV30" s="336"/>
      <c r="AW30" s="335"/>
      <c r="AX30" s="335"/>
      <c r="AY30" s="335"/>
      <c r="AZ30" s="335"/>
      <c r="BA30" s="335"/>
      <c r="BB30" s="335"/>
      <c r="BC30" s="335"/>
      <c r="BD30" s="335"/>
    </row>
    <row r="31" spans="1:56" s="330" customFormat="1" ht="30.75" customHeight="1">
      <c r="A31" s="325">
        <v>4483</v>
      </c>
      <c r="B31" s="341">
        <v>19.2</v>
      </c>
      <c r="C31" s="325">
        <v>7573</v>
      </c>
      <c r="D31" s="341">
        <v>32.4</v>
      </c>
      <c r="E31" s="325">
        <v>8902</v>
      </c>
      <c r="F31" s="341">
        <v>38.1</v>
      </c>
      <c r="G31" s="325">
        <v>2414</v>
      </c>
      <c r="H31" s="341">
        <v>10.3</v>
      </c>
      <c r="J31" s="332"/>
      <c r="K31" s="331"/>
      <c r="L31" s="333"/>
      <c r="M31" s="334"/>
      <c r="N31" s="333"/>
      <c r="O31" s="334"/>
      <c r="P31" s="333"/>
      <c r="Q31" s="334"/>
      <c r="R31" s="333"/>
      <c r="S31" s="334"/>
      <c r="T31" s="333"/>
      <c r="U31" s="335"/>
      <c r="V31" s="335"/>
      <c r="W31" s="335"/>
      <c r="X31" s="335"/>
      <c r="Y31" s="335"/>
      <c r="Z31" s="335"/>
      <c r="AA31" s="335"/>
      <c r="AB31" s="335"/>
      <c r="AC31" s="335"/>
      <c r="AD31" s="335"/>
      <c r="AE31" s="335"/>
      <c r="AF31" s="335"/>
      <c r="AG31" s="335"/>
      <c r="AH31" s="335"/>
      <c r="AI31" s="335"/>
      <c r="AJ31" s="335"/>
      <c r="AK31" s="335"/>
      <c r="AL31" s="335"/>
      <c r="AM31" s="335"/>
      <c r="AN31" s="335"/>
      <c r="AO31" s="335"/>
      <c r="AP31" s="335"/>
      <c r="AQ31" s="335"/>
      <c r="AR31" s="335"/>
      <c r="AS31" s="335"/>
      <c r="AT31" s="335"/>
      <c r="AU31" s="335"/>
      <c r="AV31" s="336"/>
      <c r="AW31" s="335"/>
      <c r="AX31" s="335"/>
      <c r="AY31" s="335"/>
      <c r="AZ31" s="335"/>
      <c r="BA31" s="335"/>
      <c r="BB31" s="335"/>
      <c r="BC31" s="335"/>
      <c r="BD31" s="335"/>
    </row>
    <row r="32" spans="1:56" s="10" customFormat="1" ht="12.75" customHeight="1">
      <c r="A32" s="235" t="s">
        <v>26</v>
      </c>
      <c r="B32" s="296"/>
      <c r="C32" s="296"/>
      <c r="D32" s="296"/>
      <c r="E32" s="296"/>
      <c r="F32" s="296"/>
      <c r="H32" s="15"/>
      <c r="I32" s="16"/>
      <c r="J32" s="15"/>
      <c r="K32" s="16"/>
      <c r="L32" s="41"/>
      <c r="M32" s="68"/>
      <c r="N32" s="41"/>
      <c r="O32" s="68"/>
      <c r="P32" s="41"/>
      <c r="Q32" s="68"/>
      <c r="R32" s="41"/>
      <c r="S32" s="68"/>
      <c r="T32" s="41"/>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113"/>
      <c r="AW32" s="80"/>
      <c r="AX32" s="80"/>
      <c r="AY32" s="80"/>
      <c r="AZ32" s="80"/>
      <c r="BA32" s="80"/>
      <c r="BB32" s="80"/>
      <c r="BC32" s="80"/>
      <c r="BD32" s="80"/>
    </row>
    <row r="33" spans="1:56" s="10" customFormat="1" ht="12.75" customHeight="1">
      <c r="A33" s="175" t="s">
        <v>352</v>
      </c>
      <c r="B33" s="296"/>
      <c r="C33" s="296"/>
      <c r="D33" s="296"/>
      <c r="E33" s="296"/>
      <c r="F33" s="296"/>
      <c r="H33" s="15"/>
      <c r="I33" s="16"/>
      <c r="J33" s="15"/>
      <c r="K33" s="16"/>
      <c r="L33" s="41"/>
      <c r="M33" s="68"/>
      <c r="N33" s="41"/>
      <c r="O33" s="68"/>
      <c r="P33" s="41"/>
      <c r="Q33" s="68"/>
      <c r="R33" s="41"/>
      <c r="S33" s="68"/>
      <c r="T33" s="41"/>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113"/>
      <c r="AW33" s="80"/>
      <c r="AX33" s="80"/>
      <c r="AY33" s="80"/>
      <c r="AZ33" s="80"/>
      <c r="BA33" s="80"/>
      <c r="BB33" s="80"/>
      <c r="BC33" s="80"/>
      <c r="BD33" s="80"/>
    </row>
    <row r="34" spans="1:56" s="10" customFormat="1" ht="12.75" customHeight="1">
      <c r="A34" s="175" t="s">
        <v>522</v>
      </c>
      <c r="B34" s="296"/>
      <c r="C34" s="296"/>
      <c r="D34" s="296"/>
      <c r="E34" s="296"/>
      <c r="F34" s="296"/>
      <c r="H34" s="15"/>
      <c r="I34" s="16"/>
      <c r="J34" s="15"/>
      <c r="K34" s="16"/>
      <c r="L34" s="41"/>
      <c r="M34" s="68"/>
      <c r="N34" s="41"/>
      <c r="O34" s="68"/>
      <c r="P34" s="41"/>
      <c r="Q34" s="68"/>
      <c r="R34" s="41"/>
      <c r="S34" s="68"/>
      <c r="T34" s="41"/>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113"/>
      <c r="AW34" s="80"/>
      <c r="AX34" s="80"/>
      <c r="AY34" s="80"/>
      <c r="AZ34" s="80"/>
      <c r="BA34" s="80"/>
      <c r="BB34" s="80"/>
      <c r="BC34" s="80"/>
      <c r="BD34" s="80"/>
    </row>
    <row r="35" spans="1:56" s="10" customFormat="1" ht="12.75" customHeight="1">
      <c r="A35" s="175"/>
      <c r="B35" s="296"/>
      <c r="C35" s="296"/>
      <c r="D35" s="296"/>
      <c r="E35" s="296"/>
      <c r="F35" s="296"/>
      <c r="H35" s="15"/>
      <c r="I35" s="16"/>
      <c r="J35" s="15"/>
      <c r="K35" s="16"/>
      <c r="L35" s="41"/>
      <c r="M35" s="68"/>
      <c r="N35" s="41"/>
      <c r="O35" s="68"/>
      <c r="P35" s="41"/>
      <c r="Q35" s="68"/>
      <c r="R35" s="41"/>
      <c r="S35" s="68"/>
      <c r="T35" s="41"/>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113"/>
      <c r="AW35" s="80"/>
      <c r="AX35" s="80"/>
      <c r="AY35" s="80"/>
      <c r="AZ35" s="80"/>
      <c r="BA35" s="80"/>
      <c r="BB35" s="80"/>
      <c r="BC35" s="80"/>
      <c r="BD35" s="80"/>
    </row>
    <row r="36" spans="1:56" s="10" customFormat="1" ht="12.75" customHeight="1">
      <c r="A36" s="175"/>
      <c r="B36" s="296"/>
      <c r="C36" s="296"/>
      <c r="D36" s="296"/>
      <c r="E36" s="296"/>
      <c r="F36" s="296"/>
      <c r="H36" s="15"/>
      <c r="I36" s="16"/>
      <c r="J36" s="15"/>
      <c r="K36" s="16"/>
      <c r="L36" s="41"/>
      <c r="M36" s="68"/>
      <c r="N36" s="41"/>
      <c r="O36" s="68"/>
      <c r="P36" s="41"/>
      <c r="Q36" s="68"/>
      <c r="R36" s="41"/>
      <c r="S36" s="68"/>
      <c r="T36" s="41"/>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113"/>
      <c r="AW36" s="80"/>
      <c r="AX36" s="80"/>
      <c r="AY36" s="80"/>
      <c r="AZ36" s="80"/>
      <c r="BA36" s="80"/>
      <c r="BB36" s="80"/>
      <c r="BC36" s="80"/>
      <c r="BD36" s="80"/>
    </row>
    <row r="37" s="327" customFormat="1" ht="15">
      <c r="A37" s="326" t="s">
        <v>526</v>
      </c>
    </row>
    <row r="38" s="327" customFormat="1" ht="15">
      <c r="A38" s="328">
        <v>2011</v>
      </c>
    </row>
    <row r="39" spans="1:56" s="330" customFormat="1" ht="19.5" customHeight="1">
      <c r="A39" s="393" t="s">
        <v>3</v>
      </c>
      <c r="B39" s="393"/>
      <c r="C39" s="393" t="s">
        <v>4</v>
      </c>
      <c r="D39" s="393"/>
      <c r="E39" s="393" t="s">
        <v>0</v>
      </c>
      <c r="F39" s="393"/>
      <c r="G39" s="393" t="s">
        <v>1</v>
      </c>
      <c r="H39" s="393"/>
      <c r="I39" s="393" t="s">
        <v>5</v>
      </c>
      <c r="J39" s="393"/>
      <c r="L39" s="333"/>
      <c r="M39" s="334"/>
      <c r="N39" s="333"/>
      <c r="O39" s="334"/>
      <c r="P39" s="333"/>
      <c r="Q39" s="334"/>
      <c r="R39" s="333"/>
      <c r="S39" s="334"/>
      <c r="T39" s="333"/>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6"/>
      <c r="AW39" s="335"/>
      <c r="AX39" s="335"/>
      <c r="AY39" s="335"/>
      <c r="AZ39" s="335"/>
      <c r="BA39" s="335"/>
      <c r="BB39" s="335"/>
      <c r="BC39" s="335"/>
      <c r="BD39" s="335"/>
    </row>
    <row r="40" spans="1:56" s="330" customFormat="1" ht="23.25" customHeight="1">
      <c r="A40" s="324" t="s">
        <v>518</v>
      </c>
      <c r="B40" s="340" t="s">
        <v>6</v>
      </c>
      <c r="C40" s="324" t="s">
        <v>518</v>
      </c>
      <c r="D40" s="340" t="s">
        <v>6</v>
      </c>
      <c r="E40" s="324" t="s">
        <v>518</v>
      </c>
      <c r="F40" s="340" t="s">
        <v>6</v>
      </c>
      <c r="G40" s="324" t="s">
        <v>518</v>
      </c>
      <c r="H40" s="340" t="s">
        <v>6</v>
      </c>
      <c r="I40" s="324" t="s">
        <v>518</v>
      </c>
      <c r="J40" s="340" t="s">
        <v>6</v>
      </c>
      <c r="L40" s="333"/>
      <c r="M40" s="334"/>
      <c r="N40" s="333"/>
      <c r="O40" s="334"/>
      <c r="P40" s="333"/>
      <c r="Q40" s="334"/>
      <c r="R40" s="333"/>
      <c r="S40" s="334"/>
      <c r="T40" s="333"/>
      <c r="U40" s="335"/>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335"/>
      <c r="AS40" s="335"/>
      <c r="AT40" s="335"/>
      <c r="AU40" s="335"/>
      <c r="AV40" s="336"/>
      <c r="AW40" s="335"/>
      <c r="AX40" s="335"/>
      <c r="AY40" s="335"/>
      <c r="AZ40" s="335"/>
      <c r="BA40" s="335"/>
      <c r="BB40" s="335"/>
      <c r="BC40" s="335"/>
      <c r="BD40" s="335"/>
    </row>
    <row r="41" spans="1:56" s="330" customFormat="1" ht="30" customHeight="1">
      <c r="A41" s="325">
        <v>5292</v>
      </c>
      <c r="B41" s="341">
        <v>22.6</v>
      </c>
      <c r="C41" s="325">
        <v>4643</v>
      </c>
      <c r="D41" s="341">
        <v>19.9</v>
      </c>
      <c r="E41" s="325">
        <v>3778</v>
      </c>
      <c r="F41" s="341">
        <v>16.2</v>
      </c>
      <c r="G41" s="325">
        <v>5928</v>
      </c>
      <c r="H41" s="341">
        <v>25.4</v>
      </c>
      <c r="I41" s="325">
        <v>3729</v>
      </c>
      <c r="J41" s="341">
        <v>16</v>
      </c>
      <c r="L41" s="333"/>
      <c r="M41" s="334"/>
      <c r="N41" s="333"/>
      <c r="O41" s="334"/>
      <c r="P41" s="333"/>
      <c r="Q41" s="334"/>
      <c r="R41" s="333"/>
      <c r="S41" s="334"/>
      <c r="T41" s="333"/>
      <c r="U41" s="335"/>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335"/>
      <c r="AS41" s="335"/>
      <c r="AT41" s="335"/>
      <c r="AU41" s="335"/>
      <c r="AV41" s="336"/>
      <c r="AW41" s="335"/>
      <c r="AX41" s="335"/>
      <c r="AY41" s="335"/>
      <c r="AZ41" s="335"/>
      <c r="BA41" s="335"/>
      <c r="BB41" s="335"/>
      <c r="BC41" s="335"/>
      <c r="BD41" s="335"/>
    </row>
    <row r="42" spans="1:56" s="10" customFormat="1" ht="12.75" customHeight="1">
      <c r="A42" s="235" t="s">
        <v>26</v>
      </c>
      <c r="B42" s="296"/>
      <c r="C42" s="296"/>
      <c r="D42" s="296"/>
      <c r="E42" s="296"/>
      <c r="F42" s="296"/>
      <c r="H42" s="15"/>
      <c r="I42" s="16"/>
      <c r="J42" s="15"/>
      <c r="K42" s="16"/>
      <c r="L42" s="41"/>
      <c r="M42" s="68"/>
      <c r="N42" s="41"/>
      <c r="O42" s="68"/>
      <c r="P42" s="41"/>
      <c r="Q42" s="68"/>
      <c r="R42" s="41"/>
      <c r="S42" s="68"/>
      <c r="T42" s="41"/>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113"/>
      <c r="AW42" s="80"/>
      <c r="AX42" s="80"/>
      <c r="AY42" s="80"/>
      <c r="AZ42" s="80"/>
      <c r="BA42" s="80"/>
      <c r="BB42" s="80"/>
      <c r="BC42" s="80"/>
      <c r="BD42" s="80"/>
    </row>
    <row r="43" spans="1:13" s="10" customFormat="1" ht="12" customHeight="1">
      <c r="A43" s="175" t="s">
        <v>352</v>
      </c>
      <c r="B43" s="91"/>
      <c r="C43" s="91"/>
      <c r="M43" s="170"/>
    </row>
    <row r="44" spans="1:56" s="10" customFormat="1" ht="12.75" customHeight="1">
      <c r="A44" s="175" t="s">
        <v>522</v>
      </c>
      <c r="B44" s="296"/>
      <c r="C44" s="296"/>
      <c r="D44" s="296"/>
      <c r="E44" s="296"/>
      <c r="F44" s="296"/>
      <c r="H44" s="15"/>
      <c r="I44" s="16"/>
      <c r="J44" s="15"/>
      <c r="K44" s="16"/>
      <c r="L44" s="41"/>
      <c r="M44" s="68"/>
      <c r="N44" s="41"/>
      <c r="O44" s="68"/>
      <c r="P44" s="41"/>
      <c r="Q44" s="68"/>
      <c r="R44" s="41"/>
      <c r="S44" s="68"/>
      <c r="T44" s="41"/>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113"/>
      <c r="AW44" s="80"/>
      <c r="AX44" s="80"/>
      <c r="AY44" s="80"/>
      <c r="AZ44" s="80"/>
      <c r="BA44" s="80"/>
      <c r="BB44" s="80"/>
      <c r="BC44" s="80"/>
      <c r="BD44" s="80"/>
    </row>
    <row r="45" spans="1:13" s="10" customFormat="1" ht="12" customHeight="1">
      <c r="A45" s="175"/>
      <c r="B45" s="91"/>
      <c r="C45" s="91"/>
      <c r="M45" s="170"/>
    </row>
    <row r="46" spans="1:13" s="10" customFormat="1" ht="12" customHeight="1">
      <c r="A46" s="175"/>
      <c r="B46" s="91"/>
      <c r="C46" s="91"/>
      <c r="M46" s="170"/>
    </row>
    <row r="47" s="327" customFormat="1" ht="15">
      <c r="A47" s="326" t="s">
        <v>527</v>
      </c>
    </row>
    <row r="48" s="327" customFormat="1" ht="15">
      <c r="A48" s="328">
        <v>2011</v>
      </c>
    </row>
    <row r="49" spans="1:12" s="330" customFormat="1" ht="33" customHeight="1">
      <c r="A49" s="393" t="s">
        <v>8</v>
      </c>
      <c r="B49" s="393"/>
      <c r="C49" s="393" t="s">
        <v>18</v>
      </c>
      <c r="D49" s="393"/>
      <c r="E49" s="393" t="s">
        <v>9</v>
      </c>
      <c r="F49" s="393"/>
      <c r="G49" s="393" t="s">
        <v>10</v>
      </c>
      <c r="H49" s="393"/>
      <c r="I49" s="393" t="s">
        <v>12</v>
      </c>
      <c r="J49" s="393"/>
      <c r="K49" s="393" t="s">
        <v>11</v>
      </c>
      <c r="L49" s="393"/>
    </row>
    <row r="50" spans="1:12" s="330" customFormat="1" ht="23.25" customHeight="1">
      <c r="A50" s="324" t="s">
        <v>518</v>
      </c>
      <c r="B50" s="340" t="s">
        <v>6</v>
      </c>
      <c r="C50" s="324" t="s">
        <v>518</v>
      </c>
      <c r="D50" s="340" t="s">
        <v>6</v>
      </c>
      <c r="E50" s="324" t="s">
        <v>518</v>
      </c>
      <c r="F50" s="340" t="s">
        <v>6</v>
      </c>
      <c r="G50" s="324" t="s">
        <v>518</v>
      </c>
      <c r="H50" s="340" t="s">
        <v>6</v>
      </c>
      <c r="I50" s="324" t="s">
        <v>518</v>
      </c>
      <c r="J50" s="340" t="s">
        <v>6</v>
      </c>
      <c r="K50" s="324" t="s">
        <v>518</v>
      </c>
      <c r="L50" s="340" t="s">
        <v>6</v>
      </c>
    </row>
    <row r="51" spans="1:12" s="330" customFormat="1" ht="30" customHeight="1">
      <c r="A51" s="325">
        <v>966</v>
      </c>
      <c r="B51" s="341">
        <v>4.1</v>
      </c>
      <c r="C51" s="325">
        <v>5580</v>
      </c>
      <c r="D51" s="341">
        <v>23.9</v>
      </c>
      <c r="E51" s="325">
        <v>3504</v>
      </c>
      <c r="F51" s="341">
        <v>15</v>
      </c>
      <c r="G51" s="325">
        <v>6792</v>
      </c>
      <c r="H51" s="341">
        <v>29.1</v>
      </c>
      <c r="I51" s="325">
        <v>6480</v>
      </c>
      <c r="J51" s="341">
        <v>27.7</v>
      </c>
      <c r="K51" s="325">
        <v>49</v>
      </c>
      <c r="L51" s="341">
        <v>0.2</v>
      </c>
    </row>
    <row r="52" s="10" customFormat="1" ht="12">
      <c r="A52" s="235" t="s">
        <v>26</v>
      </c>
    </row>
    <row r="53" spans="1:15" s="10" customFormat="1" ht="12">
      <c r="A53" s="175" t="s">
        <v>352</v>
      </c>
      <c r="B53" s="91"/>
      <c r="C53" s="91"/>
      <c r="N53" s="24"/>
      <c r="O53" s="24"/>
    </row>
    <row r="54" spans="1:56" s="10" customFormat="1" ht="12.75" customHeight="1">
      <c r="A54" s="175" t="s">
        <v>522</v>
      </c>
      <c r="B54" s="296"/>
      <c r="C54" s="296"/>
      <c r="D54" s="296"/>
      <c r="E54" s="296"/>
      <c r="F54" s="296"/>
      <c r="H54" s="15"/>
      <c r="I54" s="16"/>
      <c r="J54" s="15"/>
      <c r="K54" s="16"/>
      <c r="L54" s="41"/>
      <c r="M54" s="68"/>
      <c r="N54" s="41"/>
      <c r="O54" s="68"/>
      <c r="P54" s="41"/>
      <c r="Q54" s="68"/>
      <c r="R54" s="41"/>
      <c r="S54" s="68"/>
      <c r="T54" s="41"/>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113"/>
      <c r="AW54" s="80"/>
      <c r="AX54" s="80"/>
      <c r="AY54" s="80"/>
      <c r="AZ54" s="80"/>
      <c r="BA54" s="80"/>
      <c r="BB54" s="80"/>
      <c r="BC54" s="80"/>
      <c r="BD54" s="80"/>
    </row>
    <row r="55" s="10" customFormat="1" ht="12">
      <c r="A55" s="59"/>
    </row>
    <row r="56" s="10" customFormat="1" ht="12">
      <c r="A56" s="59"/>
    </row>
    <row r="57" s="327" customFormat="1" ht="15">
      <c r="A57" s="326" t="s">
        <v>528</v>
      </c>
    </row>
    <row r="58" s="327" customFormat="1" ht="15">
      <c r="A58" s="328">
        <v>2011</v>
      </c>
    </row>
    <row r="59" spans="1:4" s="330" customFormat="1" ht="54.75" customHeight="1">
      <c r="A59" s="392" t="s">
        <v>519</v>
      </c>
      <c r="B59" s="392"/>
      <c r="C59" s="392"/>
      <c r="D59" s="342"/>
    </row>
    <row r="60" spans="1:4" s="330" customFormat="1" ht="30.75" customHeight="1">
      <c r="A60" s="391">
        <v>16765</v>
      </c>
      <c r="B60" s="391"/>
      <c r="C60" s="391"/>
      <c r="D60" s="343"/>
    </row>
    <row r="61" s="10" customFormat="1" ht="12">
      <c r="A61" s="235" t="s">
        <v>26</v>
      </c>
    </row>
    <row r="62" s="10" customFormat="1" ht="12">
      <c r="A62" s="175" t="s">
        <v>352</v>
      </c>
    </row>
    <row r="63" spans="1:56" s="10" customFormat="1" ht="12.75" customHeight="1">
      <c r="A63" s="175" t="s">
        <v>522</v>
      </c>
      <c r="B63" s="296"/>
      <c r="C63" s="296"/>
      <c r="D63" s="296"/>
      <c r="E63" s="296"/>
      <c r="F63" s="296"/>
      <c r="H63" s="15"/>
      <c r="I63" s="16"/>
      <c r="J63" s="15"/>
      <c r="K63" s="16"/>
      <c r="L63" s="41"/>
      <c r="M63" s="68"/>
      <c r="N63" s="41"/>
      <c r="O63" s="68"/>
      <c r="P63" s="41"/>
      <c r="Q63" s="68"/>
      <c r="R63" s="41"/>
      <c r="S63" s="68"/>
      <c r="T63" s="41"/>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113"/>
      <c r="AW63" s="80"/>
      <c r="AX63" s="80"/>
      <c r="AY63" s="80"/>
      <c r="AZ63" s="80"/>
      <c r="BA63" s="80"/>
      <c r="BB63" s="80"/>
      <c r="BC63" s="80"/>
      <c r="BD63" s="80"/>
    </row>
    <row r="64" s="10" customFormat="1" ht="12">
      <c r="A64" s="59"/>
    </row>
    <row r="65" s="10" customFormat="1" ht="12">
      <c r="A65" s="59"/>
    </row>
    <row r="66" s="327" customFormat="1" ht="15">
      <c r="A66" s="326" t="s">
        <v>529</v>
      </c>
    </row>
    <row r="67" s="327" customFormat="1" ht="15">
      <c r="A67" s="328">
        <v>2011</v>
      </c>
    </row>
    <row r="68" spans="1:3" s="330" customFormat="1" ht="52.5" customHeight="1">
      <c r="A68" s="392" t="s">
        <v>520</v>
      </c>
      <c r="B68" s="392"/>
      <c r="C68" s="392"/>
    </row>
    <row r="69" spans="1:3" s="330" customFormat="1" ht="30.75" customHeight="1">
      <c r="A69" s="391">
        <v>13390</v>
      </c>
      <c r="B69" s="391"/>
      <c r="C69" s="391"/>
    </row>
    <row r="70" s="10" customFormat="1" ht="12">
      <c r="A70" s="235" t="s">
        <v>26</v>
      </c>
    </row>
    <row r="71" s="10" customFormat="1" ht="12">
      <c r="A71" s="175" t="s">
        <v>352</v>
      </c>
    </row>
    <row r="72" spans="1:56" s="10" customFormat="1" ht="12.75" customHeight="1">
      <c r="A72" s="175" t="s">
        <v>522</v>
      </c>
      <c r="B72" s="296"/>
      <c r="C72" s="296"/>
      <c r="D72" s="296"/>
      <c r="E72" s="296"/>
      <c r="F72" s="296"/>
      <c r="H72" s="15"/>
      <c r="I72" s="16"/>
      <c r="J72" s="15"/>
      <c r="K72" s="16"/>
      <c r="L72" s="41"/>
      <c r="M72" s="68"/>
      <c r="N72" s="41"/>
      <c r="O72" s="68"/>
      <c r="P72" s="41"/>
      <c r="Q72" s="68"/>
      <c r="R72" s="41"/>
      <c r="S72" s="68"/>
      <c r="T72" s="41"/>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113"/>
      <c r="AW72" s="80"/>
      <c r="AX72" s="80"/>
      <c r="AY72" s="80"/>
      <c r="AZ72" s="80"/>
      <c r="BA72" s="80"/>
      <c r="BB72" s="80"/>
      <c r="BC72" s="80"/>
      <c r="BD72" s="80"/>
    </row>
    <row r="73" spans="1:56" s="10" customFormat="1" ht="12.75" customHeight="1">
      <c r="A73" s="175"/>
      <c r="B73" s="296"/>
      <c r="C73" s="296"/>
      <c r="D73" s="296"/>
      <c r="E73" s="296"/>
      <c r="F73" s="296"/>
      <c r="H73" s="15"/>
      <c r="I73" s="16"/>
      <c r="J73" s="15"/>
      <c r="K73" s="16"/>
      <c r="L73" s="41"/>
      <c r="M73" s="68"/>
      <c r="N73" s="41"/>
      <c r="O73" s="68"/>
      <c r="P73" s="41"/>
      <c r="Q73" s="68"/>
      <c r="R73" s="41"/>
      <c r="S73" s="68"/>
      <c r="T73" s="41"/>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113"/>
      <c r="AW73" s="80"/>
      <c r="AX73" s="80"/>
      <c r="AY73" s="80"/>
      <c r="AZ73" s="80"/>
      <c r="BA73" s="80"/>
      <c r="BB73" s="80"/>
      <c r="BC73" s="80"/>
      <c r="BD73" s="80"/>
    </row>
    <row r="74" spans="1:56" s="10" customFormat="1" ht="12.75" customHeight="1">
      <c r="A74" s="175"/>
      <c r="B74" s="296"/>
      <c r="C74" s="296"/>
      <c r="D74" s="296"/>
      <c r="E74" s="296"/>
      <c r="F74" s="296"/>
      <c r="H74" s="15"/>
      <c r="I74" s="16"/>
      <c r="J74" s="15"/>
      <c r="K74" s="16"/>
      <c r="L74" s="41"/>
      <c r="M74" s="68"/>
      <c r="N74" s="41"/>
      <c r="O74" s="68"/>
      <c r="P74" s="41"/>
      <c r="Q74" s="68"/>
      <c r="R74" s="41"/>
      <c r="S74" s="68"/>
      <c r="T74" s="41"/>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113"/>
      <c r="AW74" s="80"/>
      <c r="AX74" s="80"/>
      <c r="AY74" s="80"/>
      <c r="AZ74" s="80"/>
      <c r="BA74" s="80"/>
      <c r="BB74" s="80"/>
      <c r="BC74" s="80"/>
      <c r="BD74" s="80"/>
    </row>
    <row r="75" s="327" customFormat="1" ht="15">
      <c r="A75" s="326" t="s">
        <v>535</v>
      </c>
    </row>
    <row r="76" s="327" customFormat="1" ht="15">
      <c r="A76" s="328">
        <v>2011</v>
      </c>
    </row>
    <row r="77" spans="1:15" s="330" customFormat="1" ht="48" customHeight="1">
      <c r="A77" s="392" t="s">
        <v>534</v>
      </c>
      <c r="B77" s="392"/>
      <c r="C77" s="392"/>
      <c r="H77" s="347"/>
      <c r="I77" s="347"/>
      <c r="J77" s="347"/>
      <c r="K77" s="347"/>
      <c r="L77" s="347"/>
      <c r="M77" s="347"/>
      <c r="N77" s="347"/>
      <c r="O77" s="347"/>
    </row>
    <row r="78" spans="1:15" s="330" customFormat="1" ht="29.25" customHeight="1">
      <c r="A78" s="391">
        <v>21200</v>
      </c>
      <c r="B78" s="391"/>
      <c r="C78" s="391"/>
      <c r="F78" s="354"/>
      <c r="H78" s="347"/>
      <c r="I78" s="347"/>
      <c r="J78" s="347"/>
      <c r="K78" s="347"/>
      <c r="L78" s="347"/>
      <c r="M78" s="347"/>
      <c r="N78" s="347"/>
      <c r="O78" s="347"/>
    </row>
    <row r="79" spans="1:15" s="10" customFormat="1" ht="12">
      <c r="A79" s="235" t="s">
        <v>26</v>
      </c>
      <c r="B79" s="254"/>
      <c r="C79" s="254"/>
      <c r="D79" s="254"/>
      <c r="E79" s="254"/>
      <c r="F79" s="254"/>
      <c r="G79" s="254"/>
      <c r="H79" s="254"/>
      <c r="I79" s="254"/>
      <c r="J79" s="254"/>
      <c r="K79" s="254"/>
      <c r="L79" s="254"/>
      <c r="M79" s="254"/>
      <c r="N79" s="254"/>
      <c r="O79" s="166"/>
    </row>
    <row r="80" s="10" customFormat="1" ht="12">
      <c r="A80" s="175" t="s">
        <v>352</v>
      </c>
    </row>
    <row r="81" spans="1:56" s="10" customFormat="1" ht="12.75" customHeight="1">
      <c r="A81" s="175" t="s">
        <v>522</v>
      </c>
      <c r="B81" s="296"/>
      <c r="C81" s="296"/>
      <c r="D81" s="296"/>
      <c r="E81" s="296"/>
      <c r="F81" s="296"/>
      <c r="H81" s="15"/>
      <c r="I81" s="16"/>
      <c r="J81" s="15"/>
      <c r="K81" s="16"/>
      <c r="L81" s="41"/>
      <c r="M81" s="68"/>
      <c r="N81" s="41"/>
      <c r="O81" s="68"/>
      <c r="P81" s="41"/>
      <c r="Q81" s="68"/>
      <c r="R81" s="41"/>
      <c r="S81" s="68"/>
      <c r="T81" s="41"/>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113"/>
      <c r="AW81" s="80"/>
      <c r="AX81" s="80"/>
      <c r="AY81" s="80"/>
      <c r="AZ81" s="80"/>
      <c r="BA81" s="80"/>
      <c r="BB81" s="80"/>
      <c r="BC81" s="80"/>
      <c r="BD81" s="80"/>
    </row>
    <row r="82" spans="1:56" s="10" customFormat="1" ht="12.75" customHeight="1">
      <c r="A82" s="175"/>
      <c r="B82" s="296"/>
      <c r="C82" s="296"/>
      <c r="D82" s="296"/>
      <c r="E82" s="296"/>
      <c r="F82" s="296"/>
      <c r="H82" s="15"/>
      <c r="I82" s="16"/>
      <c r="J82" s="15"/>
      <c r="K82" s="16"/>
      <c r="L82" s="41"/>
      <c r="M82" s="68"/>
      <c r="N82" s="41"/>
      <c r="O82" s="68"/>
      <c r="P82" s="41"/>
      <c r="Q82" s="68"/>
      <c r="R82" s="41"/>
      <c r="S82" s="68"/>
      <c r="T82" s="41"/>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113"/>
      <c r="AW82" s="80"/>
      <c r="AX82" s="80"/>
      <c r="AY82" s="80"/>
      <c r="AZ82" s="80"/>
      <c r="BA82" s="80"/>
      <c r="BB82" s="80"/>
      <c r="BC82" s="80"/>
      <c r="BD82" s="80"/>
    </row>
    <row r="83" spans="1:56" s="10" customFormat="1" ht="12.75" customHeight="1">
      <c r="A83" s="175"/>
      <c r="B83" s="296"/>
      <c r="C83" s="296"/>
      <c r="D83" s="296"/>
      <c r="E83" s="296"/>
      <c r="F83" s="296"/>
      <c r="H83" s="15"/>
      <c r="I83" s="16"/>
      <c r="J83" s="15"/>
      <c r="K83" s="16"/>
      <c r="L83" s="41"/>
      <c r="M83" s="68"/>
      <c r="N83" s="41"/>
      <c r="O83" s="68"/>
      <c r="P83" s="41"/>
      <c r="Q83" s="68"/>
      <c r="R83" s="41"/>
      <c r="S83" s="68"/>
      <c r="T83" s="41"/>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113"/>
      <c r="AW83" s="80"/>
      <c r="AX83" s="80"/>
      <c r="AY83" s="80"/>
      <c r="AZ83" s="80"/>
      <c r="BA83" s="80"/>
      <c r="BB83" s="80"/>
      <c r="BC83" s="80"/>
      <c r="BD83" s="80"/>
    </row>
    <row r="84" spans="1:56" s="10" customFormat="1" ht="12.75" customHeight="1">
      <c r="A84" s="326" t="s">
        <v>764</v>
      </c>
      <c r="B84" s="327"/>
      <c r="C84" s="327"/>
      <c r="D84" s="327"/>
      <c r="E84" s="327"/>
      <c r="F84" s="296"/>
      <c r="H84" s="15"/>
      <c r="I84" s="16"/>
      <c r="J84" s="15"/>
      <c r="K84" s="16"/>
      <c r="L84" s="41"/>
      <c r="M84" s="68"/>
      <c r="N84" s="41"/>
      <c r="O84" s="68"/>
      <c r="P84" s="41"/>
      <c r="Q84" s="68"/>
      <c r="R84" s="41"/>
      <c r="S84" s="68"/>
      <c r="T84" s="41"/>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113"/>
      <c r="AW84" s="80"/>
      <c r="AX84" s="80"/>
      <c r="AY84" s="80"/>
      <c r="AZ84" s="80"/>
      <c r="BA84" s="80"/>
      <c r="BB84" s="80"/>
      <c r="BC84" s="80"/>
      <c r="BD84" s="80"/>
    </row>
    <row r="85" spans="1:56" s="10" customFormat="1" ht="12.75" customHeight="1">
      <c r="A85" s="328">
        <v>2011</v>
      </c>
      <c r="B85" s="327"/>
      <c r="C85" s="327"/>
      <c r="D85" s="327"/>
      <c r="E85" s="327"/>
      <c r="F85" s="296"/>
      <c r="H85" s="15"/>
      <c r="I85" s="16"/>
      <c r="J85" s="15"/>
      <c r="K85" s="16"/>
      <c r="L85" s="41"/>
      <c r="M85" s="68"/>
      <c r="N85" s="41"/>
      <c r="O85" s="68"/>
      <c r="P85" s="41"/>
      <c r="Q85" s="68"/>
      <c r="R85" s="41"/>
      <c r="S85" s="68"/>
      <c r="T85" s="41"/>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113"/>
      <c r="AW85" s="80"/>
      <c r="AX85" s="80"/>
      <c r="AY85" s="80"/>
      <c r="AZ85" s="80"/>
      <c r="BA85" s="80"/>
      <c r="BB85" s="80"/>
      <c r="BC85" s="80"/>
      <c r="BD85" s="80"/>
    </row>
    <row r="86" spans="1:56" s="10" customFormat="1" ht="27" customHeight="1">
      <c r="A86" s="392" t="s">
        <v>763</v>
      </c>
      <c r="B86" s="392"/>
      <c r="C86" s="392"/>
      <c r="D86" s="342"/>
      <c r="E86" s="329"/>
      <c r="F86" s="296"/>
      <c r="H86" s="15"/>
      <c r="I86" s="16"/>
      <c r="J86" s="15"/>
      <c r="K86" s="16"/>
      <c r="L86" s="41"/>
      <c r="M86" s="68"/>
      <c r="N86" s="41"/>
      <c r="O86" s="68"/>
      <c r="P86" s="41"/>
      <c r="Q86" s="68"/>
      <c r="R86" s="41"/>
      <c r="S86" s="68"/>
      <c r="T86" s="41"/>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113"/>
      <c r="AW86" s="80"/>
      <c r="AX86" s="80"/>
      <c r="AY86" s="80"/>
      <c r="AZ86" s="80"/>
      <c r="BA86" s="80"/>
      <c r="BB86" s="80"/>
      <c r="BC86" s="80"/>
      <c r="BD86" s="80"/>
    </row>
    <row r="87" spans="1:56" s="10" customFormat="1" ht="30.75" customHeight="1">
      <c r="A87" s="391">
        <v>14162</v>
      </c>
      <c r="B87" s="391"/>
      <c r="C87" s="391"/>
      <c r="D87" s="345"/>
      <c r="E87" s="337"/>
      <c r="F87" s="296"/>
      <c r="H87" s="15"/>
      <c r="I87" s="16"/>
      <c r="J87" s="15"/>
      <c r="K87" s="16"/>
      <c r="L87" s="41"/>
      <c r="M87" s="68"/>
      <c r="N87" s="41"/>
      <c r="O87" s="68"/>
      <c r="P87" s="41"/>
      <c r="Q87" s="68"/>
      <c r="R87" s="41"/>
      <c r="S87" s="68"/>
      <c r="T87" s="41"/>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113"/>
      <c r="AW87" s="80"/>
      <c r="AX87" s="80"/>
      <c r="AY87" s="80"/>
      <c r="AZ87" s="80"/>
      <c r="BA87" s="80"/>
      <c r="BB87" s="80"/>
      <c r="BC87" s="80"/>
      <c r="BD87" s="80"/>
    </row>
    <row r="88" spans="1:56" s="10" customFormat="1" ht="12.75" customHeight="1">
      <c r="A88" s="235" t="s">
        <v>26</v>
      </c>
      <c r="B88" s="117"/>
      <c r="C88" s="323"/>
      <c r="D88" s="323"/>
      <c r="E88" s="323"/>
      <c r="F88" s="296"/>
      <c r="H88" s="15"/>
      <c r="I88" s="16"/>
      <c r="J88" s="15"/>
      <c r="K88" s="16"/>
      <c r="L88" s="41"/>
      <c r="M88" s="68"/>
      <c r="N88" s="41"/>
      <c r="O88" s="68"/>
      <c r="P88" s="41"/>
      <c r="Q88" s="68"/>
      <c r="R88" s="41"/>
      <c r="S88" s="68"/>
      <c r="T88" s="41"/>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113"/>
      <c r="AW88" s="80"/>
      <c r="AX88" s="80"/>
      <c r="AY88" s="80"/>
      <c r="AZ88" s="80"/>
      <c r="BA88" s="80"/>
      <c r="BB88" s="80"/>
      <c r="BC88" s="80"/>
      <c r="BD88" s="80"/>
    </row>
    <row r="89" spans="1:56" s="10" customFormat="1" ht="12.75" customHeight="1">
      <c r="A89" s="175" t="s">
        <v>352</v>
      </c>
      <c r="B89" s="117"/>
      <c r="C89" s="323"/>
      <c r="D89" s="323"/>
      <c r="E89" s="323"/>
      <c r="F89" s="296"/>
      <c r="H89" s="15"/>
      <c r="I89" s="16"/>
      <c r="J89" s="15"/>
      <c r="K89" s="16"/>
      <c r="L89" s="41"/>
      <c r="M89" s="68"/>
      <c r="N89" s="41"/>
      <c r="O89" s="68"/>
      <c r="P89" s="41"/>
      <c r="Q89" s="68"/>
      <c r="R89" s="41"/>
      <c r="S89" s="68"/>
      <c r="T89" s="41"/>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113"/>
      <c r="AW89" s="80"/>
      <c r="AX89" s="80"/>
      <c r="AY89" s="80"/>
      <c r="AZ89" s="80"/>
      <c r="BA89" s="80"/>
      <c r="BB89" s="80"/>
      <c r="BC89" s="80"/>
      <c r="BD89" s="80"/>
    </row>
    <row r="90" spans="1:56" s="10" customFormat="1" ht="12.75" customHeight="1">
      <c r="A90" s="175" t="s">
        <v>522</v>
      </c>
      <c r="B90" s="296"/>
      <c r="C90" s="296"/>
      <c r="D90" s="296"/>
      <c r="E90" s="296"/>
      <c r="F90" s="296"/>
      <c r="H90" s="15"/>
      <c r="I90" s="16"/>
      <c r="J90" s="15"/>
      <c r="K90" s="16"/>
      <c r="L90" s="41"/>
      <c r="M90" s="68"/>
      <c r="N90" s="41"/>
      <c r="O90" s="68"/>
      <c r="P90" s="41"/>
      <c r="Q90" s="68"/>
      <c r="R90" s="41"/>
      <c r="S90" s="68"/>
      <c r="T90" s="41"/>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113"/>
      <c r="AW90" s="80"/>
      <c r="AX90" s="80"/>
      <c r="AY90" s="80"/>
      <c r="AZ90" s="80"/>
      <c r="BA90" s="80"/>
      <c r="BB90" s="80"/>
      <c r="BC90" s="80"/>
      <c r="BD90" s="80"/>
    </row>
    <row r="91" spans="1:56" s="10" customFormat="1" ht="12.75" customHeight="1">
      <c r="A91" s="175"/>
      <c r="B91" s="296"/>
      <c r="C91" s="296"/>
      <c r="D91" s="296"/>
      <c r="E91" s="296"/>
      <c r="F91" s="296"/>
      <c r="H91" s="15"/>
      <c r="I91" s="16"/>
      <c r="J91" s="15"/>
      <c r="K91" s="16"/>
      <c r="L91" s="41"/>
      <c r="M91" s="68"/>
      <c r="N91" s="41"/>
      <c r="O91" s="68"/>
      <c r="P91" s="41"/>
      <c r="Q91" s="68"/>
      <c r="R91" s="41"/>
      <c r="S91" s="68"/>
      <c r="T91" s="41"/>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113"/>
      <c r="AW91" s="80"/>
      <c r="AX91" s="80"/>
      <c r="AY91" s="80"/>
      <c r="AZ91" s="80"/>
      <c r="BA91" s="80"/>
      <c r="BB91" s="80"/>
      <c r="BC91" s="80"/>
      <c r="BD91" s="80"/>
    </row>
    <row r="92" spans="1:56" s="10" customFormat="1" ht="12.75" customHeight="1">
      <c r="A92" s="175"/>
      <c r="B92" s="296"/>
      <c r="C92" s="296"/>
      <c r="D92" s="296"/>
      <c r="E92" s="296"/>
      <c r="F92" s="296"/>
      <c r="H92" s="15"/>
      <c r="I92" s="16"/>
      <c r="J92" s="15"/>
      <c r="K92" s="16"/>
      <c r="L92" s="41"/>
      <c r="M92" s="68"/>
      <c r="N92" s="41"/>
      <c r="O92" s="68"/>
      <c r="P92" s="41"/>
      <c r="Q92" s="68"/>
      <c r="R92" s="41"/>
      <c r="S92" s="68"/>
      <c r="T92" s="41"/>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113"/>
      <c r="AW92" s="80"/>
      <c r="AX92" s="80"/>
      <c r="AY92" s="80"/>
      <c r="AZ92" s="80"/>
      <c r="BA92" s="80"/>
      <c r="BB92" s="80"/>
      <c r="BC92" s="80"/>
      <c r="BD92" s="80"/>
    </row>
    <row r="93" spans="1:56" s="10" customFormat="1" ht="12.75" customHeight="1">
      <c r="A93" s="326" t="s">
        <v>765</v>
      </c>
      <c r="B93" s="327"/>
      <c r="C93" s="327"/>
      <c r="D93" s="327"/>
      <c r="E93" s="296"/>
      <c r="F93" s="296"/>
      <c r="H93" s="15"/>
      <c r="I93" s="16"/>
      <c r="J93" s="15"/>
      <c r="K93" s="16"/>
      <c r="L93" s="41"/>
      <c r="M93" s="68"/>
      <c r="N93" s="41"/>
      <c r="O93" s="68"/>
      <c r="P93" s="41"/>
      <c r="Q93" s="68"/>
      <c r="R93" s="41"/>
      <c r="S93" s="68"/>
      <c r="T93" s="41"/>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113"/>
      <c r="AW93" s="80"/>
      <c r="AX93" s="80"/>
      <c r="AY93" s="80"/>
      <c r="AZ93" s="80"/>
      <c r="BA93" s="80"/>
      <c r="BB93" s="80"/>
      <c r="BC93" s="80"/>
      <c r="BD93" s="80"/>
    </row>
    <row r="94" spans="1:56" s="10" customFormat="1" ht="12.75" customHeight="1">
      <c r="A94" s="328">
        <v>2011</v>
      </c>
      <c r="B94" s="327"/>
      <c r="C94" s="327"/>
      <c r="D94" s="327"/>
      <c r="E94" s="296"/>
      <c r="F94" s="296"/>
      <c r="H94" s="15"/>
      <c r="I94" s="16"/>
      <c r="J94" s="15"/>
      <c r="K94" s="16"/>
      <c r="L94" s="41"/>
      <c r="M94" s="68"/>
      <c r="N94" s="41"/>
      <c r="O94" s="68"/>
      <c r="P94" s="41"/>
      <c r="Q94" s="68"/>
      <c r="R94" s="41"/>
      <c r="S94" s="68"/>
      <c r="T94" s="41"/>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113"/>
      <c r="AW94" s="80"/>
      <c r="AX94" s="80"/>
      <c r="AY94" s="80"/>
      <c r="AZ94" s="80"/>
      <c r="BA94" s="80"/>
      <c r="BB94" s="80"/>
      <c r="BC94" s="80"/>
      <c r="BD94" s="80"/>
    </row>
    <row r="95" spans="1:56" s="10" customFormat="1" ht="27.75" customHeight="1">
      <c r="A95" s="392" t="s">
        <v>537</v>
      </c>
      <c r="B95" s="392"/>
      <c r="C95" s="392"/>
      <c r="D95" s="342"/>
      <c r="E95" s="296"/>
      <c r="F95" s="296"/>
      <c r="H95" s="15"/>
      <c r="I95" s="16"/>
      <c r="J95" s="15"/>
      <c r="K95" s="16"/>
      <c r="L95" s="41"/>
      <c r="M95" s="68"/>
      <c r="N95" s="41"/>
      <c r="O95" s="68"/>
      <c r="P95" s="41"/>
      <c r="Q95" s="68"/>
      <c r="R95" s="41"/>
      <c r="S95" s="68"/>
      <c r="T95" s="41"/>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113"/>
      <c r="AW95" s="80"/>
      <c r="AX95" s="80"/>
      <c r="AY95" s="80"/>
      <c r="AZ95" s="80"/>
      <c r="BA95" s="80"/>
      <c r="BB95" s="80"/>
      <c r="BC95" s="80"/>
      <c r="BD95" s="80"/>
    </row>
    <row r="96" spans="1:56" s="10" customFormat="1" ht="30.75" customHeight="1">
      <c r="A96" s="391">
        <v>5648</v>
      </c>
      <c r="B96" s="391"/>
      <c r="C96" s="391"/>
      <c r="D96" s="345"/>
      <c r="E96" s="296"/>
      <c r="F96" s="296"/>
      <c r="H96" s="15"/>
      <c r="I96" s="16"/>
      <c r="J96" s="15"/>
      <c r="K96" s="16"/>
      <c r="L96" s="41"/>
      <c r="M96" s="68"/>
      <c r="N96" s="41"/>
      <c r="O96" s="68"/>
      <c r="P96" s="41"/>
      <c r="Q96" s="68"/>
      <c r="R96" s="41"/>
      <c r="S96" s="68"/>
      <c r="T96" s="41"/>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113"/>
      <c r="AW96" s="80"/>
      <c r="AX96" s="80"/>
      <c r="AY96" s="80"/>
      <c r="AZ96" s="80"/>
      <c r="BA96" s="80"/>
      <c r="BB96" s="80"/>
      <c r="BC96" s="80"/>
      <c r="BD96" s="80"/>
    </row>
    <row r="97" spans="1:56" s="10" customFormat="1" ht="12.75" customHeight="1">
      <c r="A97" s="235" t="s">
        <v>26</v>
      </c>
      <c r="B97" s="117"/>
      <c r="C97" s="323"/>
      <c r="D97" s="323"/>
      <c r="E97" s="296"/>
      <c r="F97" s="296"/>
      <c r="H97" s="15"/>
      <c r="I97" s="16"/>
      <c r="J97" s="15"/>
      <c r="K97" s="16"/>
      <c r="L97" s="41"/>
      <c r="M97" s="68"/>
      <c r="N97" s="41"/>
      <c r="O97" s="68"/>
      <c r="P97" s="41"/>
      <c r="Q97" s="68"/>
      <c r="R97" s="41"/>
      <c r="S97" s="68"/>
      <c r="T97" s="41"/>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113"/>
      <c r="AW97" s="80"/>
      <c r="AX97" s="80"/>
      <c r="AY97" s="80"/>
      <c r="AZ97" s="80"/>
      <c r="BA97" s="80"/>
      <c r="BB97" s="80"/>
      <c r="BC97" s="80"/>
      <c r="BD97" s="80"/>
    </row>
    <row r="98" spans="1:56" s="10" customFormat="1" ht="12.75" customHeight="1">
      <c r="A98" s="175" t="s">
        <v>352</v>
      </c>
      <c r="B98" s="117"/>
      <c r="C98" s="323"/>
      <c r="D98" s="323"/>
      <c r="E98" s="296"/>
      <c r="F98" s="296"/>
      <c r="H98" s="15"/>
      <c r="I98" s="16"/>
      <c r="J98" s="15"/>
      <c r="K98" s="16"/>
      <c r="L98" s="41"/>
      <c r="M98" s="68"/>
      <c r="N98" s="41"/>
      <c r="O98" s="68"/>
      <c r="P98" s="41"/>
      <c r="Q98" s="68"/>
      <c r="R98" s="41"/>
      <c r="S98" s="68"/>
      <c r="T98" s="41"/>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113"/>
      <c r="AW98" s="80"/>
      <c r="AX98" s="80"/>
      <c r="AY98" s="80"/>
      <c r="AZ98" s="80"/>
      <c r="BA98" s="80"/>
      <c r="BB98" s="80"/>
      <c r="BC98" s="80"/>
      <c r="BD98" s="80"/>
    </row>
    <row r="99" spans="1:56" s="10" customFormat="1" ht="12.75" customHeight="1">
      <c r="A99" s="175" t="s">
        <v>522</v>
      </c>
      <c r="B99" s="296"/>
      <c r="C99" s="296"/>
      <c r="D99" s="296"/>
      <c r="E99" s="296"/>
      <c r="F99" s="296"/>
      <c r="H99" s="15"/>
      <c r="I99" s="16"/>
      <c r="J99" s="15"/>
      <c r="K99" s="16"/>
      <c r="L99" s="41"/>
      <c r="M99" s="68"/>
      <c r="N99" s="41"/>
      <c r="O99" s="68"/>
      <c r="P99" s="41"/>
      <c r="Q99" s="68"/>
      <c r="R99" s="41"/>
      <c r="S99" s="68"/>
      <c r="T99" s="41"/>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113"/>
      <c r="AW99" s="80"/>
      <c r="AX99" s="80"/>
      <c r="AY99" s="80"/>
      <c r="AZ99" s="80"/>
      <c r="BA99" s="80"/>
      <c r="BB99" s="80"/>
      <c r="BC99" s="80"/>
      <c r="BD99" s="80"/>
    </row>
    <row r="100" spans="1:56" s="10" customFormat="1" ht="12.75" customHeight="1">
      <c r="A100" s="175"/>
      <c r="B100" s="296"/>
      <c r="C100" s="296"/>
      <c r="D100" s="296"/>
      <c r="E100" s="296"/>
      <c r="F100" s="296"/>
      <c r="H100" s="15"/>
      <c r="I100" s="16"/>
      <c r="J100" s="15"/>
      <c r="K100" s="16"/>
      <c r="L100" s="41"/>
      <c r="M100" s="68"/>
      <c r="N100" s="41"/>
      <c r="O100" s="68"/>
      <c r="P100" s="41"/>
      <c r="Q100" s="68"/>
      <c r="R100" s="41"/>
      <c r="S100" s="68"/>
      <c r="T100" s="41"/>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113"/>
      <c r="AW100" s="80"/>
      <c r="AX100" s="80"/>
      <c r="AY100" s="80"/>
      <c r="AZ100" s="80"/>
      <c r="BA100" s="80"/>
      <c r="BB100" s="80"/>
      <c r="BC100" s="80"/>
      <c r="BD100" s="80"/>
    </row>
    <row r="101" spans="1:56" s="10" customFormat="1" ht="12.75" customHeight="1">
      <c r="A101" s="175"/>
      <c r="B101" s="296"/>
      <c r="C101" s="296"/>
      <c r="D101" s="296"/>
      <c r="E101" s="296"/>
      <c r="F101" s="296"/>
      <c r="H101" s="15"/>
      <c r="I101" s="16"/>
      <c r="J101" s="15"/>
      <c r="K101" s="16"/>
      <c r="L101" s="41"/>
      <c r="M101" s="68"/>
      <c r="N101" s="41"/>
      <c r="O101" s="68"/>
      <c r="P101" s="41"/>
      <c r="Q101" s="68"/>
      <c r="R101" s="41"/>
      <c r="S101" s="68"/>
      <c r="T101" s="41"/>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113"/>
      <c r="AW101" s="80"/>
      <c r="AX101" s="80"/>
      <c r="AY101" s="80"/>
      <c r="AZ101" s="80"/>
      <c r="BA101" s="80"/>
      <c r="BB101" s="80"/>
      <c r="BC101" s="80"/>
      <c r="BD101" s="80"/>
    </row>
    <row r="102" s="327" customFormat="1" ht="15">
      <c r="A102" s="326" t="s">
        <v>530</v>
      </c>
    </row>
    <row r="103" s="327" customFormat="1" ht="15">
      <c r="A103" s="328">
        <v>2011</v>
      </c>
    </row>
    <row r="104" spans="1:11" s="330" customFormat="1" ht="27" customHeight="1">
      <c r="A104" s="392" t="s">
        <v>422</v>
      </c>
      <c r="B104" s="392"/>
      <c r="C104" s="392"/>
      <c r="E104" s="329"/>
      <c r="F104" s="329"/>
      <c r="G104" s="329"/>
      <c r="H104" s="329"/>
      <c r="I104" s="329"/>
      <c r="J104" s="329"/>
      <c r="K104" s="329"/>
    </row>
    <row r="105" spans="1:11" s="330" customFormat="1" ht="30" customHeight="1">
      <c r="A105" s="391">
        <v>3563</v>
      </c>
      <c r="B105" s="391"/>
      <c r="C105" s="391"/>
      <c r="E105" s="337"/>
      <c r="F105" s="344"/>
      <c r="G105" s="337"/>
      <c r="H105" s="344"/>
      <c r="I105" s="337"/>
      <c r="J105" s="344"/>
      <c r="K105" s="337"/>
    </row>
    <row r="106" spans="1:25" s="10" customFormat="1" ht="12">
      <c r="A106" s="235" t="s">
        <v>26</v>
      </c>
      <c r="B106" s="117"/>
      <c r="C106" s="323"/>
      <c r="D106" s="323"/>
      <c r="E106" s="323"/>
      <c r="F106" s="323"/>
      <c r="G106" s="323"/>
      <c r="H106" s="323"/>
      <c r="I106" s="15"/>
      <c r="J106" s="16"/>
      <c r="K106" s="15"/>
      <c r="L106" s="16"/>
      <c r="M106" s="15"/>
      <c r="N106" s="16"/>
      <c r="O106" s="15"/>
      <c r="Q106" s="15"/>
      <c r="S106" s="15"/>
      <c r="U106" s="15"/>
      <c r="W106" s="15"/>
      <c r="Y106" s="15"/>
    </row>
    <row r="107" spans="1:25" s="10" customFormat="1" ht="12">
      <c r="A107" s="175" t="s">
        <v>352</v>
      </c>
      <c r="B107" s="117"/>
      <c r="C107" s="323"/>
      <c r="D107" s="323"/>
      <c r="E107" s="323"/>
      <c r="F107" s="323"/>
      <c r="G107" s="323"/>
      <c r="H107" s="323"/>
      <c r="I107" s="15"/>
      <c r="J107" s="16"/>
      <c r="K107" s="15"/>
      <c r="L107" s="16"/>
      <c r="M107" s="15"/>
      <c r="N107" s="16"/>
      <c r="O107" s="15"/>
      <c r="Q107" s="15"/>
      <c r="S107" s="15"/>
      <c r="U107" s="15"/>
      <c r="W107" s="15"/>
      <c r="Y107" s="15"/>
    </row>
    <row r="108" spans="1:56" s="10" customFormat="1" ht="12.75" customHeight="1">
      <c r="A108" s="175" t="s">
        <v>522</v>
      </c>
      <c r="B108" s="296"/>
      <c r="C108" s="296"/>
      <c r="D108" s="296"/>
      <c r="E108" s="296"/>
      <c r="F108" s="296"/>
      <c r="H108" s="15"/>
      <c r="I108" s="16"/>
      <c r="J108" s="15"/>
      <c r="K108" s="16"/>
      <c r="L108" s="41"/>
      <c r="M108" s="68"/>
      <c r="N108" s="41"/>
      <c r="O108" s="68"/>
      <c r="P108" s="41"/>
      <c r="Q108" s="68"/>
      <c r="R108" s="41"/>
      <c r="S108" s="68"/>
      <c r="T108" s="41"/>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113"/>
      <c r="AW108" s="80"/>
      <c r="AX108" s="80"/>
      <c r="AY108" s="80"/>
      <c r="AZ108" s="80"/>
      <c r="BA108" s="80"/>
      <c r="BB108" s="80"/>
      <c r="BC108" s="80"/>
      <c r="BD108" s="80"/>
    </row>
    <row r="109" spans="1:56" s="10" customFormat="1" ht="12.75" customHeight="1">
      <c r="A109" s="175"/>
      <c r="B109" s="296"/>
      <c r="C109" s="296"/>
      <c r="D109" s="296"/>
      <c r="E109" s="296"/>
      <c r="F109" s="296"/>
      <c r="H109" s="15"/>
      <c r="I109" s="16"/>
      <c r="J109" s="15"/>
      <c r="K109" s="16"/>
      <c r="L109" s="41"/>
      <c r="M109" s="68"/>
      <c r="N109" s="41"/>
      <c r="O109" s="68"/>
      <c r="P109" s="41"/>
      <c r="Q109" s="68"/>
      <c r="R109" s="41"/>
      <c r="S109" s="68"/>
      <c r="T109" s="41"/>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113"/>
      <c r="AW109" s="80"/>
      <c r="AX109" s="80"/>
      <c r="AY109" s="80"/>
      <c r="AZ109" s="80"/>
      <c r="BA109" s="80"/>
      <c r="BB109" s="80"/>
      <c r="BC109" s="80"/>
      <c r="BD109" s="80"/>
    </row>
    <row r="110" spans="1:56" s="10" customFormat="1" ht="12.75" customHeight="1">
      <c r="A110" s="175"/>
      <c r="B110" s="296"/>
      <c r="C110" s="296"/>
      <c r="D110" s="296"/>
      <c r="E110" s="296"/>
      <c r="F110" s="296"/>
      <c r="H110" s="15"/>
      <c r="I110" s="16"/>
      <c r="J110" s="15"/>
      <c r="K110" s="16"/>
      <c r="L110" s="41"/>
      <c r="M110" s="68"/>
      <c r="N110" s="41"/>
      <c r="O110" s="68"/>
      <c r="P110" s="41"/>
      <c r="Q110" s="68"/>
      <c r="R110" s="41"/>
      <c r="S110" s="68"/>
      <c r="T110" s="41"/>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113"/>
      <c r="AW110" s="80"/>
      <c r="AX110" s="80"/>
      <c r="AY110" s="80"/>
      <c r="AZ110" s="80"/>
      <c r="BA110" s="80"/>
      <c r="BB110" s="80"/>
      <c r="BC110" s="80"/>
      <c r="BD110" s="80"/>
    </row>
    <row r="111" s="327" customFormat="1" ht="15">
      <c r="A111" s="326" t="s">
        <v>531</v>
      </c>
    </row>
    <row r="112" s="327" customFormat="1" ht="15">
      <c r="A112" s="328">
        <v>2011</v>
      </c>
    </row>
    <row r="113" spans="1:25" s="330" customFormat="1" ht="43.5" customHeight="1">
      <c r="A113" s="392" t="s">
        <v>521</v>
      </c>
      <c r="B113" s="392"/>
      <c r="C113" s="392"/>
      <c r="D113" s="346"/>
      <c r="E113" s="346"/>
      <c r="F113" s="346"/>
      <c r="G113" s="346"/>
      <c r="H113" s="346"/>
      <c r="I113" s="332"/>
      <c r="J113" s="331"/>
      <c r="K113" s="332"/>
      <c r="L113" s="331"/>
      <c r="M113" s="332"/>
      <c r="N113" s="331"/>
      <c r="O113" s="332"/>
      <c r="Q113" s="332"/>
      <c r="S113" s="332"/>
      <c r="U113" s="332"/>
      <c r="W113" s="332"/>
      <c r="Y113" s="332"/>
    </row>
    <row r="114" spans="1:25" s="330" customFormat="1" ht="30" customHeight="1">
      <c r="A114" s="391">
        <v>4274</v>
      </c>
      <c r="B114" s="391"/>
      <c r="C114" s="391"/>
      <c r="D114" s="346"/>
      <c r="E114" s="346"/>
      <c r="F114" s="346"/>
      <c r="G114" s="346"/>
      <c r="H114" s="346"/>
      <c r="I114" s="332"/>
      <c r="J114" s="331"/>
      <c r="K114" s="332"/>
      <c r="L114" s="331"/>
      <c r="M114" s="332"/>
      <c r="N114" s="331"/>
      <c r="O114" s="332"/>
      <c r="Q114" s="332"/>
      <c r="S114" s="332"/>
      <c r="U114" s="332"/>
      <c r="W114" s="332"/>
      <c r="Y114" s="332"/>
    </row>
    <row r="115" spans="1:25" s="10" customFormat="1" ht="12">
      <c r="A115" s="235" t="s">
        <v>26</v>
      </c>
      <c r="B115" s="117"/>
      <c r="C115" s="323"/>
      <c r="D115" s="323"/>
      <c r="E115" s="323"/>
      <c r="F115" s="323"/>
      <c r="G115" s="323"/>
      <c r="H115" s="323"/>
      <c r="I115" s="15"/>
      <c r="J115" s="16"/>
      <c r="K115" s="15"/>
      <c r="L115" s="16"/>
      <c r="M115" s="15"/>
      <c r="N115" s="16"/>
      <c r="O115" s="15"/>
      <c r="Q115" s="15"/>
      <c r="S115" s="15"/>
      <c r="U115" s="15"/>
      <c r="W115" s="15"/>
      <c r="Y115" s="15"/>
    </row>
    <row r="116" spans="1:25" s="10" customFormat="1" ht="12">
      <c r="A116" s="175" t="s">
        <v>352</v>
      </c>
      <c r="B116" s="117"/>
      <c r="C116" s="323"/>
      <c r="D116" s="323"/>
      <c r="E116" s="323"/>
      <c r="F116" s="323"/>
      <c r="G116" s="323"/>
      <c r="H116" s="323"/>
      <c r="I116" s="15"/>
      <c r="J116" s="16"/>
      <c r="K116" s="15"/>
      <c r="L116" s="16"/>
      <c r="M116" s="15"/>
      <c r="N116" s="16"/>
      <c r="O116" s="15"/>
      <c r="Q116" s="15"/>
      <c r="S116" s="15"/>
      <c r="U116" s="15"/>
      <c r="W116" s="15"/>
      <c r="Y116" s="15"/>
    </row>
    <row r="117" spans="1:56" s="10" customFormat="1" ht="12.75" customHeight="1">
      <c r="A117" s="175" t="s">
        <v>522</v>
      </c>
      <c r="B117" s="296"/>
      <c r="C117" s="296"/>
      <c r="D117" s="296"/>
      <c r="E117" s="296"/>
      <c r="F117" s="296"/>
      <c r="H117" s="15"/>
      <c r="I117" s="16"/>
      <c r="J117" s="15"/>
      <c r="K117" s="16"/>
      <c r="L117" s="41"/>
      <c r="M117" s="68"/>
      <c r="N117" s="41"/>
      <c r="O117" s="68"/>
      <c r="P117" s="41"/>
      <c r="Q117" s="68"/>
      <c r="R117" s="41"/>
      <c r="S117" s="68"/>
      <c r="T117" s="41"/>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113"/>
      <c r="AW117" s="80"/>
      <c r="AX117" s="80"/>
      <c r="AY117" s="80"/>
      <c r="AZ117" s="80"/>
      <c r="BA117" s="80"/>
      <c r="BB117" s="80"/>
      <c r="BC117" s="80"/>
      <c r="BD117" s="80"/>
    </row>
    <row r="118" spans="1:15" s="10" customFormat="1" ht="12.75">
      <c r="A118" s="319"/>
      <c r="H118" s="97"/>
      <c r="I118" s="97"/>
      <c r="J118" s="97"/>
      <c r="K118" s="97"/>
      <c r="L118" s="97"/>
      <c r="M118" s="97"/>
      <c r="N118" s="97"/>
      <c r="O118" s="97"/>
    </row>
    <row r="119" spans="1:15" s="10" customFormat="1" ht="12.75">
      <c r="A119" s="319"/>
      <c r="H119" s="97"/>
      <c r="I119" s="97"/>
      <c r="J119" s="97"/>
      <c r="K119" s="97"/>
      <c r="L119" s="97"/>
      <c r="M119" s="97"/>
      <c r="N119" s="97"/>
      <c r="O119" s="97"/>
    </row>
    <row r="120" s="327" customFormat="1" ht="15">
      <c r="A120" s="326" t="s">
        <v>533</v>
      </c>
    </row>
    <row r="121" s="327" customFormat="1" ht="15">
      <c r="A121" s="328">
        <v>2011</v>
      </c>
    </row>
    <row r="122" spans="1:15" s="330" customFormat="1" ht="48" customHeight="1">
      <c r="A122" s="392" t="s">
        <v>532</v>
      </c>
      <c r="B122" s="392"/>
      <c r="C122" s="392"/>
      <c r="H122" s="347"/>
      <c r="I122" s="347"/>
      <c r="J122" s="347"/>
      <c r="K122" s="347"/>
      <c r="L122" s="347"/>
      <c r="M122" s="347"/>
      <c r="N122" s="347"/>
      <c r="O122" s="347"/>
    </row>
    <row r="123" spans="1:15" s="330" customFormat="1" ht="29.25" customHeight="1">
      <c r="A123" s="391">
        <v>3877</v>
      </c>
      <c r="B123" s="391"/>
      <c r="C123" s="391"/>
      <c r="H123" s="347"/>
      <c r="I123" s="347"/>
      <c r="J123" s="347"/>
      <c r="K123" s="347"/>
      <c r="L123" s="347"/>
      <c r="M123" s="347"/>
      <c r="N123" s="347"/>
      <c r="O123" s="347"/>
    </row>
    <row r="124" spans="1:15" s="10" customFormat="1" ht="12">
      <c r="A124" s="235" t="s">
        <v>26</v>
      </c>
      <c r="B124" s="254"/>
      <c r="C124" s="254"/>
      <c r="D124" s="254"/>
      <c r="E124" s="254"/>
      <c r="F124" s="254"/>
      <c r="G124" s="254"/>
      <c r="H124" s="254"/>
      <c r="I124" s="254"/>
      <c r="J124" s="254"/>
      <c r="K124" s="254"/>
      <c r="L124" s="254"/>
      <c r="M124" s="254"/>
      <c r="N124" s="254"/>
      <c r="O124" s="166"/>
    </row>
    <row r="125" s="10" customFormat="1" ht="12">
      <c r="A125" s="175" t="s">
        <v>352</v>
      </c>
    </row>
    <row r="126" spans="1:56" s="10" customFormat="1" ht="12.75" customHeight="1">
      <c r="A126" s="175" t="s">
        <v>522</v>
      </c>
      <c r="B126" s="296"/>
      <c r="C126" s="296"/>
      <c r="D126" s="296"/>
      <c r="E126" s="296"/>
      <c r="F126" s="296"/>
      <c r="H126" s="15"/>
      <c r="I126" s="16"/>
      <c r="J126" s="15"/>
      <c r="K126" s="16"/>
      <c r="L126" s="41"/>
      <c r="M126" s="68"/>
      <c r="N126" s="41"/>
      <c r="O126" s="68"/>
      <c r="P126" s="41"/>
      <c r="Q126" s="68"/>
      <c r="R126" s="41"/>
      <c r="S126" s="68"/>
      <c r="T126" s="41"/>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113"/>
      <c r="AW126" s="80"/>
      <c r="AX126" s="80"/>
      <c r="AY126" s="80"/>
      <c r="AZ126" s="80"/>
      <c r="BA126" s="80"/>
      <c r="BB126" s="80"/>
      <c r="BC126" s="80"/>
      <c r="BD126" s="80"/>
    </row>
    <row r="127" spans="1:2" s="10" customFormat="1" ht="12">
      <c r="A127" s="19"/>
      <c r="B127" s="19"/>
    </row>
    <row r="128" spans="1:8" s="10" customFormat="1" ht="12">
      <c r="A128" s="234"/>
      <c r="B128" s="215"/>
      <c r="C128" s="206"/>
      <c r="D128" s="206"/>
      <c r="E128" s="206"/>
      <c r="F128" s="91"/>
      <c r="H128" s="91"/>
    </row>
    <row r="129" spans="1:7" s="10" customFormat="1" ht="12">
      <c r="A129" s="215"/>
      <c r="B129" s="215"/>
      <c r="C129" s="206"/>
      <c r="D129" s="206"/>
      <c r="E129" s="206"/>
      <c r="G129" s="206"/>
    </row>
    <row r="130" spans="1:13" s="10" customFormat="1" ht="12">
      <c r="A130" s="57"/>
      <c r="B130" s="117"/>
      <c r="C130" s="173"/>
      <c r="D130" s="173"/>
      <c r="E130" s="173"/>
      <c r="G130" s="15"/>
      <c r="I130" s="15"/>
      <c r="K130" s="15"/>
      <c r="M130" s="15"/>
    </row>
    <row r="131" spans="1:13" s="10" customFormat="1" ht="12">
      <c r="A131" s="57"/>
      <c r="B131" s="117"/>
      <c r="C131" s="173"/>
      <c r="D131" s="173"/>
      <c r="E131" s="173"/>
      <c r="G131" s="15"/>
      <c r="I131" s="15"/>
      <c r="K131" s="15"/>
      <c r="M131" s="15"/>
    </row>
    <row r="132" spans="1:13" s="10" customFormat="1" ht="12">
      <c r="A132" s="57"/>
      <c r="B132" s="117"/>
      <c r="C132" s="173"/>
      <c r="D132" s="173"/>
      <c r="E132" s="173"/>
      <c r="G132" s="15"/>
      <c r="I132" s="15"/>
      <c r="K132" s="15"/>
      <c r="M132" s="15"/>
    </row>
    <row r="133" spans="1:13" s="10" customFormat="1" ht="12">
      <c r="A133" s="57"/>
      <c r="B133" s="117"/>
      <c r="C133" s="173"/>
      <c r="D133" s="173"/>
      <c r="E133" s="173"/>
      <c r="G133" s="15"/>
      <c r="I133" s="15"/>
      <c r="K133" s="15"/>
      <c r="M133" s="15"/>
    </row>
    <row r="134" spans="1:13" s="10" customFormat="1" ht="12">
      <c r="A134" s="57"/>
      <c r="B134" s="117"/>
      <c r="C134" s="173"/>
      <c r="D134" s="173"/>
      <c r="E134" s="173"/>
      <c r="G134" s="15"/>
      <c r="I134" s="15"/>
      <c r="K134" s="15"/>
      <c r="M134" s="15"/>
    </row>
    <row r="135" spans="1:13" s="10" customFormat="1" ht="12">
      <c r="A135" s="57"/>
      <c r="B135" s="117"/>
      <c r="C135" s="173"/>
      <c r="D135" s="173"/>
      <c r="E135" s="173"/>
      <c r="G135" s="15"/>
      <c r="I135" s="15"/>
      <c r="K135" s="15"/>
      <c r="M135" s="15"/>
    </row>
    <row r="136" spans="1:13" s="10" customFormat="1" ht="12">
      <c r="A136" s="57"/>
      <c r="B136" s="117"/>
      <c r="C136" s="173"/>
      <c r="D136" s="173"/>
      <c r="E136" s="173"/>
      <c r="G136" s="15"/>
      <c r="I136" s="15"/>
      <c r="K136" s="15"/>
      <c r="M136" s="15"/>
    </row>
    <row r="137" spans="1:13" s="10" customFormat="1" ht="12">
      <c r="A137" s="57"/>
      <c r="B137" s="117"/>
      <c r="C137" s="173"/>
      <c r="D137" s="173"/>
      <c r="E137" s="173"/>
      <c r="G137" s="15"/>
      <c r="I137" s="15"/>
      <c r="K137" s="15"/>
      <c r="M137" s="15"/>
    </row>
    <row r="138" spans="1:13" s="10" customFormat="1" ht="12">
      <c r="A138" s="57"/>
      <c r="B138" s="117"/>
      <c r="C138" s="173"/>
      <c r="D138" s="173"/>
      <c r="E138" s="173"/>
      <c r="G138" s="15"/>
      <c r="I138" s="15"/>
      <c r="K138" s="15"/>
      <c r="M138" s="15"/>
    </row>
    <row r="139" spans="1:13" s="10" customFormat="1" ht="12">
      <c r="A139" s="57"/>
      <c r="B139" s="117"/>
      <c r="C139" s="173"/>
      <c r="D139" s="173"/>
      <c r="E139" s="173"/>
      <c r="G139" s="15"/>
      <c r="I139" s="15"/>
      <c r="K139" s="15"/>
      <c r="M139" s="15"/>
    </row>
    <row r="140" spans="1:13" s="10" customFormat="1" ht="12">
      <c r="A140" s="57"/>
      <c r="B140" s="117"/>
      <c r="C140" s="173"/>
      <c r="D140" s="173"/>
      <c r="E140" s="173"/>
      <c r="G140" s="15"/>
      <c r="I140" s="15"/>
      <c r="K140" s="15"/>
      <c r="M140" s="15"/>
    </row>
    <row r="141" spans="1:13" s="10" customFormat="1" ht="12">
      <c r="A141" s="57"/>
      <c r="B141" s="117"/>
      <c r="C141" s="173"/>
      <c r="D141" s="173"/>
      <c r="E141" s="173"/>
      <c r="G141" s="15"/>
      <c r="I141" s="15"/>
      <c r="K141" s="15"/>
      <c r="M141" s="15"/>
    </row>
    <row r="142" s="10" customFormat="1" ht="12">
      <c r="A142" s="320"/>
    </row>
    <row r="143" s="10" customFormat="1" ht="12">
      <c r="A143" s="321"/>
    </row>
    <row r="144" spans="1:8" s="10" customFormat="1" ht="12">
      <c r="A144" s="207"/>
      <c r="B144" s="207"/>
      <c r="C144" s="207"/>
      <c r="D144" s="207"/>
      <c r="E144" s="207"/>
      <c r="F144" s="207"/>
      <c r="G144" s="207"/>
      <c r="H144" s="207"/>
    </row>
    <row r="145" s="10" customFormat="1" ht="12"/>
    <row r="146" s="10" customFormat="1" ht="12"/>
    <row r="147" s="10" customFormat="1" ht="12">
      <c r="A147" s="186"/>
    </row>
    <row r="148" spans="1:2" s="10" customFormat="1" ht="12">
      <c r="A148" s="19"/>
      <c r="B148" s="19"/>
    </row>
    <row r="149" spans="1:2" s="10" customFormat="1" ht="12">
      <c r="A149" s="19"/>
      <c r="B149" s="19"/>
    </row>
    <row r="150" spans="1:15" s="10" customFormat="1" ht="12">
      <c r="A150" s="234"/>
      <c r="B150" s="206"/>
      <c r="C150" s="206"/>
      <c r="D150" s="206"/>
      <c r="E150" s="206"/>
      <c r="F150" s="206"/>
      <c r="G150" s="206"/>
      <c r="H150" s="91"/>
      <c r="I150" s="91"/>
      <c r="J150" s="91"/>
      <c r="K150" s="91"/>
      <c r="L150" s="91"/>
      <c r="M150" s="91"/>
      <c r="N150" s="91"/>
      <c r="O150" s="91"/>
    </row>
    <row r="151" spans="1:16" s="10" customFormat="1" ht="15">
      <c r="A151" s="234"/>
      <c r="B151" s="322"/>
      <c r="C151" s="322"/>
      <c r="D151" s="322"/>
      <c r="E151" s="322"/>
      <c r="F151" s="322"/>
      <c r="G151" s="322"/>
      <c r="H151" s="206"/>
      <c r="I151" s="14"/>
      <c r="J151" s="206"/>
      <c r="K151" s="14"/>
      <c r="L151" s="206"/>
      <c r="M151" s="14"/>
      <c r="N151" s="206"/>
      <c r="O151" s="14"/>
      <c r="P151" s="314"/>
    </row>
  </sheetData>
  <sheetProtection/>
  <mergeCells count="35">
    <mergeCell ref="A95:C95"/>
    <mergeCell ref="A96:C96"/>
    <mergeCell ref="A10:C10"/>
    <mergeCell ref="A11:C11"/>
    <mergeCell ref="A77:C77"/>
    <mergeCell ref="A78:C78"/>
    <mergeCell ref="A69:C69"/>
    <mergeCell ref="A68:C68"/>
    <mergeCell ref="A19:B19"/>
    <mergeCell ref="C19:D19"/>
    <mergeCell ref="C29:D29"/>
    <mergeCell ref="A29:B29"/>
    <mergeCell ref="C49:D49"/>
    <mergeCell ref="A49:B49"/>
    <mergeCell ref="C39:D39"/>
    <mergeCell ref="A39:B39"/>
    <mergeCell ref="G29:H29"/>
    <mergeCell ref="E29:F29"/>
    <mergeCell ref="K49:L49"/>
    <mergeCell ref="I49:J49"/>
    <mergeCell ref="G49:H49"/>
    <mergeCell ref="E49:F49"/>
    <mergeCell ref="I39:J39"/>
    <mergeCell ref="G39:H39"/>
    <mergeCell ref="E39:F39"/>
    <mergeCell ref="A123:C123"/>
    <mergeCell ref="A122:C122"/>
    <mergeCell ref="A105:C105"/>
    <mergeCell ref="A104:C104"/>
    <mergeCell ref="A60:C60"/>
    <mergeCell ref="A59:C59"/>
    <mergeCell ref="A114:C114"/>
    <mergeCell ref="A113:C113"/>
    <mergeCell ref="A86:C86"/>
    <mergeCell ref="A87:C87"/>
  </mergeCells>
  <conditionalFormatting sqref="A114 A123 I104:J104 I105:K105 A78">
    <cfRule type="cellIs" priority="25" dxfId="0" operator="greaterThan" stopIfTrue="1">
      <formula>10</formula>
    </cfRule>
    <cfRule type="cellIs" priority="26" dxfId="0" operator="greaterThan" stopIfTrue="1">
      <formula>10</formula>
    </cfRule>
    <cfRule type="cellIs" priority="27" dxfId="0" operator="greaterThan" stopIfTrue="1">
      <formula>10</formula>
    </cfRule>
    <cfRule type="cellIs" priority="28" dxfId="0" operator="greaterThan" stopIfTrue="1">
      <formula>10</formula>
    </cfRule>
  </conditionalFormatting>
  <printOptions/>
  <pageMargins left="0.3937007874015748" right="0.3937007874015748" top="0.7874015748031497" bottom="0.7874015748031497" header="0.31496062992125984" footer="0.31496062992125984"/>
  <pageSetup horizontalDpi="600" verticalDpi="600" orientation="landscape" scale="51" r:id="rId2"/>
  <rowBreaks count="3" manualBreakCount="3">
    <brk id="44" max="11" man="1"/>
    <brk id="99" max="11" man="1"/>
    <brk id="151" max="11" man="1"/>
  </rowBreaks>
  <colBreaks count="1" manualBreakCount="1">
    <brk id="12" max="11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AMMuñozM</cp:lastModifiedBy>
  <cp:lastPrinted>2012-08-27T20:04:27Z</cp:lastPrinted>
  <dcterms:created xsi:type="dcterms:W3CDTF">2000-01-05T14:59:57Z</dcterms:created>
  <dcterms:modified xsi:type="dcterms:W3CDTF">2012-09-10T17:29:20Z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