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165" windowWidth="6360" windowHeight="9270" tabRatio="797" activeTab="0"/>
  </bookViews>
  <sheets>
    <sheet name="Cesantes ramas 13A" sheetId="1" r:id="rId1"/>
  </sheets>
  <definedNames>
    <definedName name="_xlnm.Print_Area" localSheetId="0">'Cesantes ramas 13A'!$A$1:$Y$126</definedName>
    <definedName name="_xlnm.Print_Titles" localSheetId="0">'Cesantes ramas 13A'!$1:$10</definedName>
  </definedNames>
  <calcPr fullCalcOnLoad="1"/>
</workbook>
</file>

<file path=xl/sharedStrings.xml><?xml version="1.0" encoding="utf-8"?>
<sst xmlns="http://schemas.openxmlformats.org/spreadsheetml/2006/main" count="71" uniqueCount="29">
  <si>
    <t>Encuesta Continua de Hogares</t>
  </si>
  <si>
    <t>Concepto</t>
  </si>
  <si>
    <t>Fuente: DANE - Encuesta Continua de Hogares</t>
  </si>
  <si>
    <t>Nota: Datos expandidos con proyecciones demográficas respecto a la población en edad de trabajar (P.E.T.), por dominio de estudio.</t>
  </si>
  <si>
    <t>conclusión</t>
  </si>
  <si>
    <t>Nota: Toda variable cuya proporción respecto a la PEA sea menor al 10%, tiene un error de muestreo superior al 5%, que es el nivel de calidad admisible para el DANE.</t>
  </si>
  <si>
    <t>I</t>
  </si>
  <si>
    <t>II</t>
  </si>
  <si>
    <t>III</t>
  </si>
  <si>
    <t>IV</t>
  </si>
  <si>
    <t>Cuadro 10</t>
  </si>
  <si>
    <t>Nota: Resultados en miles. Por efecto del redondeo en miles, los totales pueden diferir ligeramente</t>
  </si>
  <si>
    <t>Total</t>
  </si>
  <si>
    <t>Suministro de electricidad, gas y agua</t>
  </si>
  <si>
    <t>Transporte, almacenamiento y comunicaciones</t>
  </si>
  <si>
    <t>Industrias manufactureras</t>
  </si>
  <si>
    <t>Construccion</t>
  </si>
  <si>
    <t>Comercio al por mayor y menor - Hoteles</t>
  </si>
  <si>
    <t>Intermediación financiera</t>
  </si>
  <si>
    <t>Actividades inmobiliarias, empresariales - aquiler</t>
  </si>
  <si>
    <t>Servicios, Comunales, sociales y Personales</t>
  </si>
  <si>
    <t>No informa</t>
  </si>
  <si>
    <t xml:space="preserve">Hombres      </t>
  </si>
  <si>
    <t xml:space="preserve">Mujeres      </t>
  </si>
  <si>
    <t>Agricultura, ganderia, caza y silvicultura</t>
  </si>
  <si>
    <t>Explotación de minas y canteras</t>
  </si>
  <si>
    <t>Total 13 áreas</t>
  </si>
  <si>
    <t>Población cesante según rama de actividad económica anterior y sexo, en miles.</t>
  </si>
  <si>
    <t xml:space="preserve">2001- 2006 (enero - marzo; abril - junio; julio - septiembre y octubre - diciembre)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</si>
</sst>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#.##0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[Red]\-#,##0\ &quot;pta&quot;"/>
    <numFmt numFmtId="195" formatCode="0.0%"/>
    <numFmt numFmtId="196" formatCode="_(&quot;C$&quot;* #,##0_);_(&quot;C$&quot;* \(#,##0\);_(&quot;C$&quot;* &quot;-&quot;_);_(@_)"/>
    <numFmt numFmtId="197" formatCode="_(* #,##0_);_(* \(#,##0\);_(* &quot;-&quot;_);_(@_)"/>
    <numFmt numFmtId="198" formatCode="_(&quot;C$&quot;* #,##0.00_);_(&quot;C$&quot;* \(#,##0.00\);_(&quot;C$&quot;* &quot;-&quot;??_);_(@_)"/>
    <numFmt numFmtId="199" formatCode="_(* #,##0.00_);_(* \(#,##0.00\);_(* &quot;-&quot;??_);_(@_)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0.000000"/>
    <numFmt numFmtId="205" formatCode="_(* #,##0_);_(* \(#,##0\);_(* &quot;-&quot;??_);_(@_)"/>
    <numFmt numFmtId="206" formatCode="_(* #,##0.0_);_(* \(#,##0.0\);_(* &quot;-&quot;_);_(@_)"/>
    <numFmt numFmtId="207" formatCode="_(* #,##0.00_);_(* \(#,##0.00\);_(* &quot;-&quot;_);_(@_)"/>
    <numFmt numFmtId="208" formatCode="0.0000000"/>
    <numFmt numFmtId="209" formatCode="0.00000000"/>
    <numFmt numFmtId="210" formatCode="0.000000000"/>
    <numFmt numFmtId="211" formatCode="[$-240A]dddd\,\ dd&quot; de &quot;mmmm&quot; de &quot;yyyy"/>
    <numFmt numFmtId="212" formatCode="yyyy"/>
    <numFmt numFmtId="213" formatCode="mmmm\ dd\ &quot;de&quot;\ yyyy"/>
    <numFmt numFmtId="214" formatCode="mmmm\ yyyy"/>
    <numFmt numFmtId="215" formatCode="mmmm\ &quot;de&quot;\ yyyy"/>
    <numFmt numFmtId="216" formatCode="yymm"/>
    <numFmt numFmtId="217" formatCode="dd\-mm\-yy;@"/>
    <numFmt numFmtId="218" formatCode="mm"/>
    <numFmt numFmtId="219" formatCode="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_-* #,##0.0\ _€_-;\-* #,##0.0\ _€_-;_-* &quot;-&quot;??\ _€_-;_-@_-"/>
    <numFmt numFmtId="224" formatCode="_-* #,##0\ _€_-;\-* #,##0\ _€_-;_-* &quot;-&quot;??\ _€_-;_-@_-"/>
    <numFmt numFmtId="225" formatCode="0.000%"/>
    <numFmt numFmtId="226" formatCode="0.0000%"/>
    <numFmt numFmtId="227" formatCode="_-* #,##0.000\ _€_-;\-* #,##0.000\ _€_-;_-* &quot;-&quot;??\ _€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2"/>
    </font>
    <font>
      <sz val="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8" fillId="2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right"/>
      <protection/>
    </xf>
    <xf numFmtId="1" fontId="8" fillId="2" borderId="0" xfId="0" applyNumberFormat="1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right"/>
      <protection/>
    </xf>
    <xf numFmtId="3" fontId="8" fillId="2" borderId="2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8" fillId="2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2" borderId="2" xfId="0" applyNumberFormat="1" applyFont="1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'Cesantes ramas 13A'!#REF!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'Cesantes ramas 13A'!#REF!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'Cesantes ramas 13A'!#REF!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'Cesantes ramas 13A'!#REF!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'Cesantes ramas 13A'!#REF!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'Cesantes ramas 13A'!#REF!</c:f>
              <c:numCache>
                <c:ptCount val="1"/>
                <c:pt idx="0">
                  <c:v>1</c:v>
                </c:pt>
              </c:numCache>
            </c:numRef>
          </c:val>
        </c:ser>
        <c:axId val="23742203"/>
        <c:axId val="12353236"/>
      </c:barChart>
      <c:catAx>
        <c:axId val="237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353236"/>
        <c:crosses val="autoZero"/>
        <c:auto val="1"/>
        <c:lblOffset val="100"/>
        <c:noMultiLvlLbl val="0"/>
      </c:catAx>
      <c:valAx>
        <c:axId val="123532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742203"/>
        <c:crossesAt val="1"/>
        <c:crossBetween val="between"/>
        <c:dispUnits/>
      </c:valAx>
      <c:spPr>
        <a:noFill/>
        <a:ln w="12700">
          <a:solidFill>
            <a:srgbClr val="EAEAEA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714375</xdr:colOff>
      <xdr:row>103</xdr:row>
      <xdr:rowOff>19050</xdr:rowOff>
    </xdr:from>
    <xdr:to>
      <xdr:col>24</xdr:col>
      <xdr:colOff>0</xdr:colOff>
      <xdr:row>125</xdr:row>
      <xdr:rowOff>123825</xdr:rowOff>
    </xdr:to>
    <xdr:graphicFrame>
      <xdr:nvGraphicFramePr>
        <xdr:cNvPr id="2" name="Chart 7"/>
        <xdr:cNvGraphicFramePr/>
      </xdr:nvGraphicFramePr>
      <xdr:xfrm>
        <a:off x="19259550" y="16449675"/>
        <a:ext cx="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72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2.421875" style="1" customWidth="1"/>
    <col min="2" max="31" width="10.7109375" style="1" customWidth="1"/>
    <col min="32" max="16384" width="11.421875" style="1" customWidth="1"/>
  </cols>
  <sheetData>
    <row r="1" ht="12.75"/>
    <row r="2" ht="12.75"/>
    <row r="3" ht="12.75"/>
    <row r="4" ht="12.75"/>
    <row r="6" spans="1:14" s="2" customFormat="1" ht="15">
      <c r="A6" s="7" t="s">
        <v>10</v>
      </c>
      <c r="N6" s="7"/>
    </row>
    <row r="7" spans="1:14" s="9" customFormat="1" ht="15">
      <c r="A7" s="7" t="s">
        <v>0</v>
      </c>
      <c r="N7" s="7"/>
    </row>
    <row r="8" spans="1:14" s="9" customFormat="1" ht="15">
      <c r="A8" s="4" t="s">
        <v>27</v>
      </c>
      <c r="N8" s="4"/>
    </row>
    <row r="9" spans="1:14" s="9" customFormat="1" ht="15">
      <c r="A9" s="4" t="s">
        <v>26</v>
      </c>
      <c r="N9" s="4"/>
    </row>
    <row r="10" spans="1:14" s="9" customFormat="1" ht="15">
      <c r="A10" s="4" t="s">
        <v>28</v>
      </c>
      <c r="N10" s="4"/>
    </row>
    <row r="11" s="10" customFormat="1" ht="15.75">
      <c r="A11" s="5"/>
    </row>
    <row r="12" spans="1:25" s="10" customFormat="1" ht="15.75">
      <c r="A12" s="5"/>
      <c r="R12" s="11"/>
      <c r="S12" s="11"/>
      <c r="U12" s="11"/>
      <c r="W12" s="11"/>
      <c r="Y12" s="35" t="s">
        <v>4</v>
      </c>
    </row>
    <row r="13" spans="1:25" s="12" customFormat="1" ht="12">
      <c r="A13" s="41" t="s">
        <v>1</v>
      </c>
      <c r="B13" s="40">
        <v>2001</v>
      </c>
      <c r="C13" s="40"/>
      <c r="D13" s="40"/>
      <c r="E13" s="40"/>
      <c r="F13" s="39">
        <v>2002</v>
      </c>
      <c r="G13" s="39"/>
      <c r="H13" s="39"/>
      <c r="I13" s="39"/>
      <c r="J13" s="39">
        <v>2003</v>
      </c>
      <c r="K13" s="39"/>
      <c r="L13" s="39"/>
      <c r="M13" s="39"/>
      <c r="N13" s="39">
        <v>2004</v>
      </c>
      <c r="O13" s="39"/>
      <c r="P13" s="39"/>
      <c r="Q13" s="39"/>
      <c r="R13" s="39">
        <v>2005</v>
      </c>
      <c r="S13" s="39"/>
      <c r="T13" s="39"/>
      <c r="U13" s="39"/>
      <c r="V13" s="39">
        <v>2006</v>
      </c>
      <c r="W13" s="39"/>
      <c r="X13" s="39"/>
      <c r="Y13" s="13"/>
    </row>
    <row r="14" spans="1:25" s="15" customFormat="1" ht="12">
      <c r="A14" s="42"/>
      <c r="B14" s="6" t="s">
        <v>6</v>
      </c>
      <c r="C14" s="6" t="s">
        <v>7</v>
      </c>
      <c r="D14" s="6" t="s">
        <v>8</v>
      </c>
      <c r="E14" s="8" t="s">
        <v>9</v>
      </c>
      <c r="F14" s="6" t="s">
        <v>6</v>
      </c>
      <c r="G14" s="6" t="s">
        <v>7</v>
      </c>
      <c r="H14" s="6" t="s">
        <v>8</v>
      </c>
      <c r="I14" s="8" t="s">
        <v>9</v>
      </c>
      <c r="J14" s="6" t="s">
        <v>6</v>
      </c>
      <c r="K14" s="6" t="s">
        <v>7</v>
      </c>
      <c r="L14" s="6" t="s">
        <v>8</v>
      </c>
      <c r="M14" s="8" t="s">
        <v>9</v>
      </c>
      <c r="N14" s="14" t="s">
        <v>6</v>
      </c>
      <c r="O14" s="14" t="s">
        <v>7</v>
      </c>
      <c r="P14" s="14" t="s">
        <v>8</v>
      </c>
      <c r="Q14" s="14" t="s">
        <v>9</v>
      </c>
      <c r="R14" s="6" t="s">
        <v>6</v>
      </c>
      <c r="S14" s="6" t="s">
        <v>7</v>
      </c>
      <c r="T14" s="6" t="s">
        <v>8</v>
      </c>
      <c r="U14" s="8" t="s">
        <v>9</v>
      </c>
      <c r="V14" s="6" t="s">
        <v>6</v>
      </c>
      <c r="W14" s="6" t="s">
        <v>7</v>
      </c>
      <c r="X14" s="6" t="s">
        <v>8</v>
      </c>
      <c r="Y14" s="14" t="s">
        <v>9</v>
      </c>
    </row>
    <row r="15" spans="1:21" s="18" customFormat="1" ht="12">
      <c r="A15" s="30"/>
      <c r="B15" s="29"/>
      <c r="C15" s="29"/>
      <c r="D15" s="29"/>
      <c r="E15" s="29"/>
      <c r="F15" s="29"/>
      <c r="G15" s="29"/>
      <c r="H15" s="29"/>
      <c r="J15" s="43"/>
      <c r="K15" s="43"/>
      <c r="L15" s="43"/>
      <c r="M15" s="43"/>
      <c r="N15" s="44"/>
      <c r="O15" s="44"/>
      <c r="P15" s="44"/>
      <c r="Q15" s="44"/>
      <c r="R15" s="44"/>
      <c r="S15" s="44"/>
      <c r="T15" s="44"/>
      <c r="U15" s="44"/>
    </row>
    <row r="16" spans="1:26" s="18" customFormat="1" ht="12">
      <c r="A16" s="28" t="s">
        <v>12</v>
      </c>
      <c r="B16" s="33">
        <v>1467.526</v>
      </c>
      <c r="C16" s="33">
        <v>1291.945</v>
      </c>
      <c r="D16" s="33">
        <v>1315.376</v>
      </c>
      <c r="E16" s="33">
        <v>1230.639</v>
      </c>
      <c r="F16" s="33">
        <v>1421.155</v>
      </c>
      <c r="G16" s="33">
        <v>1325.495</v>
      </c>
      <c r="H16" s="33">
        <v>1326.803</v>
      </c>
      <c r="I16" s="33">
        <v>1194.975</v>
      </c>
      <c r="J16" s="33">
        <v>1386.619</v>
      </c>
      <c r="K16" s="33">
        <v>1315.653</v>
      </c>
      <c r="L16" s="33">
        <v>1340.594</v>
      </c>
      <c r="M16" s="33">
        <v>1142.161</v>
      </c>
      <c r="N16" s="33">
        <v>1341.422</v>
      </c>
      <c r="O16" s="33">
        <v>1208.181</v>
      </c>
      <c r="P16" s="33">
        <v>1159.5</v>
      </c>
      <c r="Q16" s="33">
        <v>1056.583</v>
      </c>
      <c r="R16" s="33">
        <v>1255.282</v>
      </c>
      <c r="S16" s="33">
        <v>1109.664</v>
      </c>
      <c r="T16" s="33">
        <v>1111.288</v>
      </c>
      <c r="U16" s="33">
        <v>996.079</v>
      </c>
      <c r="V16" s="33">
        <v>1167.044</v>
      </c>
      <c r="W16" s="33">
        <v>1032.196</v>
      </c>
      <c r="X16" s="33">
        <v>1014.895</v>
      </c>
      <c r="Y16" s="33">
        <v>938.114</v>
      </c>
      <c r="Z16" s="34"/>
    </row>
    <row r="17" spans="1:26" s="17" customFormat="1" ht="12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23"/>
      <c r="X17" s="23"/>
      <c r="Z17" s="34"/>
    </row>
    <row r="18" spans="1:26" s="17" customFormat="1" ht="12">
      <c r="A18" s="24" t="s">
        <v>21</v>
      </c>
      <c r="B18" s="24">
        <v>0.298</v>
      </c>
      <c r="C18" s="24">
        <v>1.977</v>
      </c>
      <c r="D18" s="24">
        <v>3.525</v>
      </c>
      <c r="E18" s="25">
        <v>0.323</v>
      </c>
      <c r="F18" s="25">
        <v>1.476</v>
      </c>
      <c r="G18" s="25">
        <v>1.338</v>
      </c>
      <c r="H18" s="25">
        <v>0</v>
      </c>
      <c r="I18" s="25">
        <v>2.054</v>
      </c>
      <c r="J18" s="25">
        <v>0.847</v>
      </c>
      <c r="K18" s="24">
        <v>1.516</v>
      </c>
      <c r="L18" s="24">
        <v>0</v>
      </c>
      <c r="M18" s="24">
        <v>0.622</v>
      </c>
      <c r="N18" s="24">
        <v>0.208</v>
      </c>
      <c r="O18" s="24">
        <v>0.708</v>
      </c>
      <c r="P18" s="24">
        <v>0.122</v>
      </c>
      <c r="Q18" s="25">
        <v>0.223</v>
      </c>
      <c r="R18" s="25">
        <v>0</v>
      </c>
      <c r="S18" s="25">
        <v>0.114</v>
      </c>
      <c r="T18" s="25">
        <v>0</v>
      </c>
      <c r="U18" s="25">
        <v>0</v>
      </c>
      <c r="V18" s="25">
        <v>0</v>
      </c>
      <c r="W18" s="25">
        <v>0</v>
      </c>
      <c r="X18" s="25">
        <v>308.891</v>
      </c>
      <c r="Y18" s="36">
        <v>1.021</v>
      </c>
      <c r="Z18" s="34"/>
    </row>
    <row r="19" spans="1:26" s="17" customFormat="1" ht="12">
      <c r="A19" s="21" t="s">
        <v>24</v>
      </c>
      <c r="B19" s="23">
        <v>20.7</v>
      </c>
      <c r="C19" s="23">
        <v>21.725</v>
      </c>
      <c r="D19" s="23">
        <v>17.832</v>
      </c>
      <c r="E19" s="23">
        <v>17.214</v>
      </c>
      <c r="F19" s="23">
        <v>27.778</v>
      </c>
      <c r="G19" s="23">
        <v>25.646</v>
      </c>
      <c r="H19" s="23">
        <v>25.321</v>
      </c>
      <c r="I19" s="23">
        <v>27.41</v>
      </c>
      <c r="J19" s="23">
        <v>24.264</v>
      </c>
      <c r="K19" s="23">
        <v>28.529</v>
      </c>
      <c r="L19" s="23">
        <v>24.325</v>
      </c>
      <c r="M19" s="23">
        <v>19.211</v>
      </c>
      <c r="N19" s="23">
        <v>23.872</v>
      </c>
      <c r="O19" s="23">
        <v>18.924</v>
      </c>
      <c r="P19" s="23">
        <v>20.61</v>
      </c>
      <c r="Q19" s="23">
        <v>16.822</v>
      </c>
      <c r="R19" s="23">
        <v>20.078</v>
      </c>
      <c r="S19" s="23">
        <v>18.346</v>
      </c>
      <c r="T19" s="23">
        <v>23.085</v>
      </c>
      <c r="U19" s="23">
        <v>21.291</v>
      </c>
      <c r="V19" s="23">
        <v>17.895</v>
      </c>
      <c r="W19" s="23">
        <v>10.845</v>
      </c>
      <c r="X19" s="23">
        <v>8.787</v>
      </c>
      <c r="Y19" s="17">
        <v>17.544</v>
      </c>
      <c r="Z19" s="34"/>
    </row>
    <row r="20" spans="1:26" s="17" customFormat="1" ht="12">
      <c r="A20" s="24" t="s">
        <v>25</v>
      </c>
      <c r="B20" s="24">
        <v>6.801</v>
      </c>
      <c r="C20" s="24">
        <v>4.718</v>
      </c>
      <c r="D20" s="24">
        <v>4.314</v>
      </c>
      <c r="E20" s="25">
        <v>5.752</v>
      </c>
      <c r="F20" s="25">
        <v>4.837</v>
      </c>
      <c r="G20" s="25">
        <v>4.502</v>
      </c>
      <c r="H20" s="25">
        <v>5.573</v>
      </c>
      <c r="I20" s="25">
        <v>4.614</v>
      </c>
      <c r="J20" s="25">
        <v>5.747</v>
      </c>
      <c r="K20" s="24">
        <v>4.206</v>
      </c>
      <c r="L20" s="24">
        <v>3.07</v>
      </c>
      <c r="M20" s="24">
        <v>2.196</v>
      </c>
      <c r="N20" s="24">
        <v>4.551</v>
      </c>
      <c r="O20" s="24">
        <v>3.469</v>
      </c>
      <c r="P20" s="24">
        <v>2.605</v>
      </c>
      <c r="Q20" s="25">
        <v>3.804</v>
      </c>
      <c r="R20" s="25">
        <v>1.919</v>
      </c>
      <c r="S20" s="25">
        <v>4.47</v>
      </c>
      <c r="T20" s="25">
        <v>2.837</v>
      </c>
      <c r="U20" s="25">
        <v>1.907</v>
      </c>
      <c r="V20" s="25">
        <v>4.304</v>
      </c>
      <c r="W20" s="25">
        <v>3.759</v>
      </c>
      <c r="X20" s="25">
        <v>1.385</v>
      </c>
      <c r="Y20" s="36">
        <v>5.538</v>
      </c>
      <c r="Z20" s="34"/>
    </row>
    <row r="21" spans="1:26" s="17" customFormat="1" ht="12">
      <c r="A21" s="22" t="s">
        <v>15</v>
      </c>
      <c r="B21" s="22">
        <v>281.266</v>
      </c>
      <c r="C21" s="22">
        <v>239.542</v>
      </c>
      <c r="D21" s="22">
        <v>245.529</v>
      </c>
      <c r="E21" s="23">
        <v>213.444</v>
      </c>
      <c r="F21" s="23">
        <v>292.841</v>
      </c>
      <c r="G21" s="23">
        <v>259.212</v>
      </c>
      <c r="H21" s="23">
        <v>243.65</v>
      </c>
      <c r="I21" s="23">
        <v>214.996</v>
      </c>
      <c r="J21" s="23">
        <v>285.361</v>
      </c>
      <c r="K21" s="22">
        <v>254.813</v>
      </c>
      <c r="L21" s="22">
        <v>254.339</v>
      </c>
      <c r="M21" s="22">
        <v>209.181</v>
      </c>
      <c r="N21" s="22">
        <v>262.406</v>
      </c>
      <c r="O21" s="22">
        <v>216.294</v>
      </c>
      <c r="P21" s="22">
        <v>220.057</v>
      </c>
      <c r="Q21" s="23">
        <v>206.047</v>
      </c>
      <c r="R21" s="23">
        <v>249.021</v>
      </c>
      <c r="S21" s="23">
        <v>206.645</v>
      </c>
      <c r="T21" s="23">
        <v>202.687</v>
      </c>
      <c r="U21" s="23">
        <v>187.665</v>
      </c>
      <c r="V21" s="23">
        <v>226.526</v>
      </c>
      <c r="W21" s="23">
        <v>201.173</v>
      </c>
      <c r="X21" s="23">
        <v>118.592</v>
      </c>
      <c r="Y21" s="17">
        <v>146.394</v>
      </c>
      <c r="Z21" s="34"/>
    </row>
    <row r="22" spans="1:26" s="17" customFormat="1" ht="12">
      <c r="A22" s="24" t="s">
        <v>13</v>
      </c>
      <c r="B22" s="24">
        <v>8.249</v>
      </c>
      <c r="C22" s="24">
        <v>6.835</v>
      </c>
      <c r="D22" s="24">
        <v>7.749</v>
      </c>
      <c r="E22" s="25">
        <v>7.437</v>
      </c>
      <c r="F22" s="25">
        <v>3.869</v>
      </c>
      <c r="G22" s="25">
        <v>9.527</v>
      </c>
      <c r="H22" s="25">
        <v>4.973</v>
      </c>
      <c r="I22" s="25">
        <v>6.284</v>
      </c>
      <c r="J22" s="25">
        <v>6.966</v>
      </c>
      <c r="K22" s="24">
        <v>6.228</v>
      </c>
      <c r="L22" s="24">
        <v>6.016</v>
      </c>
      <c r="M22" s="24">
        <v>7.574</v>
      </c>
      <c r="N22" s="24">
        <v>6.864</v>
      </c>
      <c r="O22" s="24">
        <v>6.858</v>
      </c>
      <c r="P22" s="24">
        <v>4.035</v>
      </c>
      <c r="Q22" s="25">
        <v>7.093</v>
      </c>
      <c r="R22" s="25">
        <v>6.862</v>
      </c>
      <c r="S22" s="25">
        <v>6.272</v>
      </c>
      <c r="T22" s="25">
        <v>5.599</v>
      </c>
      <c r="U22" s="25">
        <v>2.398</v>
      </c>
      <c r="V22" s="25">
        <v>5.411</v>
      </c>
      <c r="W22" s="25">
        <v>4.585</v>
      </c>
      <c r="X22" s="25">
        <v>2.693</v>
      </c>
      <c r="Y22" s="36">
        <v>4.722</v>
      </c>
      <c r="Z22" s="34"/>
    </row>
    <row r="23" spans="1:26" s="17" customFormat="1" ht="12">
      <c r="A23" s="22" t="s">
        <v>16</v>
      </c>
      <c r="B23" s="22">
        <v>150.576</v>
      </c>
      <c r="C23" s="22">
        <v>145.786</v>
      </c>
      <c r="D23" s="22">
        <v>149.662</v>
      </c>
      <c r="E23" s="23">
        <v>121.556</v>
      </c>
      <c r="F23" s="23">
        <v>142.236</v>
      </c>
      <c r="G23" s="23">
        <v>138.015</v>
      </c>
      <c r="H23" s="23">
        <v>133.096</v>
      </c>
      <c r="I23" s="23">
        <v>121.679</v>
      </c>
      <c r="J23" s="23">
        <v>134.831</v>
      </c>
      <c r="K23" s="22">
        <v>120.648</v>
      </c>
      <c r="L23" s="22">
        <v>127.806</v>
      </c>
      <c r="M23" s="22">
        <v>92.268</v>
      </c>
      <c r="N23" s="22">
        <v>111.287</v>
      </c>
      <c r="O23" s="22">
        <v>96.43</v>
      </c>
      <c r="P23" s="22">
        <v>96.718</v>
      </c>
      <c r="Q23" s="23">
        <v>91.616</v>
      </c>
      <c r="R23" s="23">
        <v>106.933</v>
      </c>
      <c r="S23" s="23">
        <v>83.729</v>
      </c>
      <c r="T23" s="23">
        <v>103.27</v>
      </c>
      <c r="U23" s="23">
        <v>85.519</v>
      </c>
      <c r="V23" s="23">
        <v>95.062</v>
      </c>
      <c r="W23" s="23">
        <v>89.292</v>
      </c>
      <c r="X23" s="23">
        <v>63.305</v>
      </c>
      <c r="Y23" s="17">
        <v>91.771</v>
      </c>
      <c r="Z23" s="34"/>
    </row>
    <row r="24" spans="1:26" s="17" customFormat="1" ht="12">
      <c r="A24" s="24" t="s">
        <v>17</v>
      </c>
      <c r="B24" s="24">
        <v>396.068</v>
      </c>
      <c r="C24" s="24">
        <v>355.126</v>
      </c>
      <c r="D24" s="24">
        <v>394.004</v>
      </c>
      <c r="E24" s="25">
        <v>389.564</v>
      </c>
      <c r="F24" s="25">
        <v>415.064</v>
      </c>
      <c r="G24" s="25">
        <v>396.737</v>
      </c>
      <c r="H24" s="25">
        <v>385.954</v>
      </c>
      <c r="I24" s="25">
        <v>333.19</v>
      </c>
      <c r="J24" s="25">
        <v>403.152</v>
      </c>
      <c r="K24" s="24">
        <v>400.366</v>
      </c>
      <c r="L24" s="24">
        <v>378.214</v>
      </c>
      <c r="M24" s="24">
        <v>363.334</v>
      </c>
      <c r="N24" s="24">
        <v>376.246</v>
      </c>
      <c r="O24" s="24">
        <v>340.827</v>
      </c>
      <c r="P24" s="24">
        <v>320.278</v>
      </c>
      <c r="Q24" s="25">
        <v>301.706</v>
      </c>
      <c r="R24" s="25">
        <v>362.988</v>
      </c>
      <c r="S24" s="25">
        <v>336.029</v>
      </c>
      <c r="T24" s="25">
        <v>317.174</v>
      </c>
      <c r="U24" s="25">
        <v>293.371</v>
      </c>
      <c r="V24" s="25">
        <v>334.448</v>
      </c>
      <c r="W24" s="25">
        <v>300.391</v>
      </c>
      <c r="X24" s="25">
        <v>217.555</v>
      </c>
      <c r="Y24" s="36">
        <v>271.451</v>
      </c>
      <c r="Z24" s="34"/>
    </row>
    <row r="25" spans="1:26" s="17" customFormat="1" ht="12">
      <c r="A25" s="22" t="s">
        <v>14</v>
      </c>
      <c r="B25" s="22">
        <v>79.92</v>
      </c>
      <c r="C25" s="22">
        <v>80.533</v>
      </c>
      <c r="D25" s="22">
        <v>91.885</v>
      </c>
      <c r="E25" s="23">
        <v>83.148</v>
      </c>
      <c r="F25" s="23">
        <v>98.068</v>
      </c>
      <c r="G25" s="23">
        <v>81.808</v>
      </c>
      <c r="H25" s="23">
        <v>98.682</v>
      </c>
      <c r="I25" s="23">
        <v>87.315</v>
      </c>
      <c r="J25" s="23">
        <v>86.962</v>
      </c>
      <c r="K25" s="22">
        <v>77.749</v>
      </c>
      <c r="L25" s="22">
        <v>94.614</v>
      </c>
      <c r="M25" s="22">
        <v>84.744</v>
      </c>
      <c r="N25" s="22">
        <v>106.434</v>
      </c>
      <c r="O25" s="22">
        <v>110.709</v>
      </c>
      <c r="P25" s="22">
        <v>100.461</v>
      </c>
      <c r="Q25" s="23">
        <v>87.085</v>
      </c>
      <c r="R25" s="23">
        <v>85.25</v>
      </c>
      <c r="S25" s="23">
        <v>77.256</v>
      </c>
      <c r="T25" s="23">
        <v>86.101</v>
      </c>
      <c r="U25" s="23">
        <v>82.69</v>
      </c>
      <c r="V25" s="23">
        <v>82.841</v>
      </c>
      <c r="W25" s="23">
        <v>84.954</v>
      </c>
      <c r="X25" s="23">
        <v>52.535</v>
      </c>
      <c r="Y25" s="17">
        <v>80.767</v>
      </c>
      <c r="Z25" s="34"/>
    </row>
    <row r="26" spans="1:26" s="16" customFormat="1" ht="12">
      <c r="A26" s="24" t="s">
        <v>18</v>
      </c>
      <c r="B26" s="24">
        <v>106.102</v>
      </c>
      <c r="C26" s="24">
        <v>89.88</v>
      </c>
      <c r="D26" s="24">
        <v>27.98</v>
      </c>
      <c r="E26" s="25">
        <v>28.236</v>
      </c>
      <c r="F26" s="25">
        <v>24.19</v>
      </c>
      <c r="G26" s="25">
        <v>31.008</v>
      </c>
      <c r="H26" s="25">
        <v>35.438</v>
      </c>
      <c r="I26" s="25">
        <v>23.95</v>
      </c>
      <c r="J26" s="25">
        <v>27.92</v>
      </c>
      <c r="K26" s="24">
        <v>28.11</v>
      </c>
      <c r="L26" s="24">
        <v>30.374</v>
      </c>
      <c r="M26" s="24">
        <v>22.648</v>
      </c>
      <c r="N26" s="24">
        <v>27.273</v>
      </c>
      <c r="O26" s="24">
        <v>30.515</v>
      </c>
      <c r="P26" s="24">
        <v>19.354</v>
      </c>
      <c r="Q26" s="25">
        <v>24.269</v>
      </c>
      <c r="R26" s="25">
        <v>24.561</v>
      </c>
      <c r="S26" s="25">
        <v>21.588</v>
      </c>
      <c r="T26" s="25">
        <v>28.016</v>
      </c>
      <c r="U26" s="25">
        <v>18.462</v>
      </c>
      <c r="V26" s="25">
        <v>19.334</v>
      </c>
      <c r="W26" s="25">
        <v>11.566</v>
      </c>
      <c r="X26" s="25">
        <v>14.455</v>
      </c>
      <c r="Y26" s="36">
        <v>16.045</v>
      </c>
      <c r="Z26" s="34"/>
    </row>
    <row r="27" spans="1:26" s="16" customFormat="1" ht="12">
      <c r="A27" s="22" t="s">
        <v>19</v>
      </c>
      <c r="B27" s="22">
        <v>144.163</v>
      </c>
      <c r="C27" s="22">
        <v>0</v>
      </c>
      <c r="D27" s="22">
        <v>78.394</v>
      </c>
      <c r="E27" s="22">
        <v>72.579</v>
      </c>
      <c r="F27" s="22">
        <v>77.145</v>
      </c>
      <c r="G27" s="22">
        <v>75.538</v>
      </c>
      <c r="H27" s="22">
        <v>72.669</v>
      </c>
      <c r="I27" s="22">
        <v>70.861</v>
      </c>
      <c r="J27" s="22">
        <v>79.135</v>
      </c>
      <c r="K27" s="22">
        <v>84.431</v>
      </c>
      <c r="L27" s="22">
        <v>94.057</v>
      </c>
      <c r="M27" s="22">
        <v>83.732</v>
      </c>
      <c r="N27" s="22">
        <v>91.32</v>
      </c>
      <c r="O27" s="22">
        <v>81.027</v>
      </c>
      <c r="P27" s="22">
        <v>86.487</v>
      </c>
      <c r="Q27" s="22">
        <v>64.512</v>
      </c>
      <c r="R27" s="22">
        <v>91.358</v>
      </c>
      <c r="S27" s="22">
        <v>80.45</v>
      </c>
      <c r="T27" s="22">
        <v>72.908</v>
      </c>
      <c r="U27" s="22">
        <v>77.599</v>
      </c>
      <c r="V27" s="22">
        <v>83.922</v>
      </c>
      <c r="W27" s="22">
        <v>72.992</v>
      </c>
      <c r="X27" s="22">
        <v>53.255</v>
      </c>
      <c r="Y27" s="17">
        <v>87.847</v>
      </c>
      <c r="Z27" s="34"/>
    </row>
    <row r="28" spans="1:26" s="16" customFormat="1" ht="12">
      <c r="A28" s="24" t="s">
        <v>20</v>
      </c>
      <c r="B28" s="24">
        <v>273.383</v>
      </c>
      <c r="C28" s="24">
        <v>345.823</v>
      </c>
      <c r="D28" s="24">
        <v>294.502</v>
      </c>
      <c r="E28" s="24">
        <v>291.386</v>
      </c>
      <c r="F28" s="24">
        <v>333.651</v>
      </c>
      <c r="G28" s="24">
        <v>302.164</v>
      </c>
      <c r="H28" s="24">
        <v>321.447</v>
      </c>
      <c r="I28" s="24">
        <v>302.622</v>
      </c>
      <c r="J28" s="24">
        <v>331.434</v>
      </c>
      <c r="K28" s="24">
        <v>309.057</v>
      </c>
      <c r="L28" s="24">
        <v>327.779</v>
      </c>
      <c r="M28" s="24">
        <v>256.651</v>
      </c>
      <c r="N28" s="24">
        <v>330.961</v>
      </c>
      <c r="O28" s="24">
        <v>302.42</v>
      </c>
      <c r="P28" s="24">
        <v>288.773</v>
      </c>
      <c r="Q28" s="24">
        <v>253.406</v>
      </c>
      <c r="R28" s="24">
        <v>306.312</v>
      </c>
      <c r="S28" s="24">
        <v>274.765</v>
      </c>
      <c r="T28" s="24">
        <v>269.611</v>
      </c>
      <c r="U28" s="24">
        <v>225.177</v>
      </c>
      <c r="V28" s="24">
        <v>297.301</v>
      </c>
      <c r="W28" s="24">
        <v>252.639</v>
      </c>
      <c r="X28" s="24">
        <v>173.441</v>
      </c>
      <c r="Y28" s="36">
        <v>215.015</v>
      </c>
      <c r="Z28" s="34"/>
    </row>
    <row r="29" spans="1:26" s="16" customFormat="1" ht="1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7"/>
      <c r="Z29" s="34"/>
    </row>
    <row r="30" spans="1:26" s="16" customFormat="1" ht="12">
      <c r="A30" s="24" t="s">
        <v>22</v>
      </c>
      <c r="B30" s="24">
        <v>700.702</v>
      </c>
      <c r="C30" s="24">
        <v>642.905</v>
      </c>
      <c r="D30" s="24">
        <v>630.467</v>
      </c>
      <c r="E30" s="24">
        <v>554.292</v>
      </c>
      <c r="F30" s="24">
        <v>656.513</v>
      </c>
      <c r="G30" s="24">
        <v>623.874</v>
      </c>
      <c r="H30" s="24">
        <v>611.127</v>
      </c>
      <c r="I30" s="24">
        <v>547.28</v>
      </c>
      <c r="J30" s="24">
        <v>636.369</v>
      </c>
      <c r="K30" s="24">
        <v>587.163</v>
      </c>
      <c r="L30" s="24">
        <v>570.758</v>
      </c>
      <c r="M30" s="24">
        <v>492.564</v>
      </c>
      <c r="N30" s="24">
        <v>581.891</v>
      </c>
      <c r="O30" s="24">
        <v>556.36</v>
      </c>
      <c r="P30" s="24">
        <v>507.831</v>
      </c>
      <c r="Q30" s="24">
        <v>462.665</v>
      </c>
      <c r="R30" s="24">
        <v>563.049</v>
      </c>
      <c r="S30" s="24">
        <v>486.937</v>
      </c>
      <c r="T30" s="24">
        <v>487.891</v>
      </c>
      <c r="U30" s="24">
        <v>453.283</v>
      </c>
      <c r="V30" s="24">
        <v>495.62</v>
      </c>
      <c r="W30" s="24">
        <v>449.399</v>
      </c>
      <c r="X30" s="24">
        <v>437.804</v>
      </c>
      <c r="Y30" s="36">
        <v>445.98</v>
      </c>
      <c r="Z30" s="34"/>
    </row>
    <row r="31" spans="1:26" s="16" customFormat="1" ht="12">
      <c r="A31" s="24" t="s">
        <v>21</v>
      </c>
      <c r="B31" s="24">
        <v>0</v>
      </c>
      <c r="C31" s="24">
        <v>0.657</v>
      </c>
      <c r="D31" s="24">
        <v>2.842</v>
      </c>
      <c r="E31" s="24">
        <v>0</v>
      </c>
      <c r="F31" s="24">
        <v>0.249</v>
      </c>
      <c r="G31" s="24">
        <v>0.306</v>
      </c>
      <c r="H31" s="24">
        <v>0</v>
      </c>
      <c r="I31" s="24">
        <v>0.866</v>
      </c>
      <c r="J31" s="24">
        <v>0.038</v>
      </c>
      <c r="K31" s="24">
        <v>1.516</v>
      </c>
      <c r="L31" s="24">
        <v>0</v>
      </c>
      <c r="M31" s="24">
        <v>0</v>
      </c>
      <c r="N31" s="24">
        <v>0.208</v>
      </c>
      <c r="O31" s="24">
        <v>0</v>
      </c>
      <c r="P31" s="24">
        <v>0.122</v>
      </c>
      <c r="Q31" s="24">
        <v>0</v>
      </c>
      <c r="R31" s="24">
        <v>0</v>
      </c>
      <c r="S31" s="24">
        <v>0.114</v>
      </c>
      <c r="T31" s="24">
        <v>0</v>
      </c>
      <c r="U31" s="24">
        <v>0</v>
      </c>
      <c r="V31" s="24">
        <v>0</v>
      </c>
      <c r="W31" s="24">
        <v>0</v>
      </c>
      <c r="X31" s="24">
        <v>140.704</v>
      </c>
      <c r="Y31" s="36">
        <v>0.656</v>
      </c>
      <c r="Z31" s="34"/>
    </row>
    <row r="32" spans="1:26" s="16" customFormat="1" ht="12">
      <c r="A32" s="22" t="s">
        <v>24</v>
      </c>
      <c r="B32" s="22">
        <v>15.559</v>
      </c>
      <c r="C32" s="22">
        <v>15.347</v>
      </c>
      <c r="D32" s="22">
        <v>15.079</v>
      </c>
      <c r="E32" s="22">
        <v>13.72</v>
      </c>
      <c r="F32" s="22">
        <v>21.745</v>
      </c>
      <c r="G32" s="22">
        <v>18.87</v>
      </c>
      <c r="H32" s="22">
        <v>19.148</v>
      </c>
      <c r="I32" s="22">
        <v>19.425</v>
      </c>
      <c r="J32" s="22">
        <v>18.634</v>
      </c>
      <c r="K32" s="22">
        <v>20.362</v>
      </c>
      <c r="L32" s="22">
        <v>15.247</v>
      </c>
      <c r="M32" s="22">
        <v>14.492</v>
      </c>
      <c r="N32" s="22">
        <v>19.145</v>
      </c>
      <c r="O32" s="22">
        <v>13.244</v>
      </c>
      <c r="P32" s="22">
        <v>15.277</v>
      </c>
      <c r="Q32" s="22">
        <v>12.035</v>
      </c>
      <c r="R32" s="22">
        <v>13.952</v>
      </c>
      <c r="S32" s="22">
        <v>13.439</v>
      </c>
      <c r="T32" s="22">
        <v>18.796</v>
      </c>
      <c r="U32" s="22">
        <v>17.138</v>
      </c>
      <c r="V32" s="22">
        <v>13.202</v>
      </c>
      <c r="W32" s="22">
        <v>7.831</v>
      </c>
      <c r="X32" s="22">
        <v>7.47</v>
      </c>
      <c r="Y32" s="17">
        <v>10.773</v>
      </c>
      <c r="Z32" s="34"/>
    </row>
    <row r="33" spans="1:26" s="16" customFormat="1" ht="12">
      <c r="A33" s="24" t="s">
        <v>25</v>
      </c>
      <c r="B33" s="24">
        <v>4.485</v>
      </c>
      <c r="C33" s="24">
        <v>4.508</v>
      </c>
      <c r="D33" s="24">
        <v>3.427</v>
      </c>
      <c r="E33" s="24">
        <v>3.128</v>
      </c>
      <c r="F33" s="24">
        <v>4.525</v>
      </c>
      <c r="G33" s="24">
        <v>4.215</v>
      </c>
      <c r="H33" s="24">
        <v>4.474</v>
      </c>
      <c r="I33" s="24">
        <v>4.297</v>
      </c>
      <c r="J33" s="24">
        <v>4.545</v>
      </c>
      <c r="K33" s="24">
        <v>3.286</v>
      </c>
      <c r="L33" s="24">
        <v>2.612</v>
      </c>
      <c r="M33" s="24">
        <v>1.163</v>
      </c>
      <c r="N33" s="24">
        <v>4.188</v>
      </c>
      <c r="O33" s="24">
        <v>2.617</v>
      </c>
      <c r="P33" s="24">
        <v>1.781</v>
      </c>
      <c r="Q33" s="24">
        <v>2.991</v>
      </c>
      <c r="R33" s="24">
        <v>1.687</v>
      </c>
      <c r="S33" s="24">
        <v>2.649</v>
      </c>
      <c r="T33" s="24">
        <v>2.605</v>
      </c>
      <c r="U33" s="24">
        <v>1.734</v>
      </c>
      <c r="V33" s="24">
        <v>3.698</v>
      </c>
      <c r="W33" s="24">
        <v>3.426</v>
      </c>
      <c r="X33" s="24">
        <v>0.784</v>
      </c>
      <c r="Y33" s="36">
        <v>5.356</v>
      </c>
      <c r="Z33" s="34"/>
    </row>
    <row r="34" spans="1:26" s="16" customFormat="1" ht="12">
      <c r="A34" s="22" t="s">
        <v>15</v>
      </c>
      <c r="B34" s="22">
        <v>127.513</v>
      </c>
      <c r="C34" s="22">
        <v>114.186</v>
      </c>
      <c r="D34" s="22">
        <v>110.634</v>
      </c>
      <c r="E34" s="22">
        <v>93.671</v>
      </c>
      <c r="F34" s="22">
        <v>130.902</v>
      </c>
      <c r="G34" s="22">
        <v>112.093</v>
      </c>
      <c r="H34" s="22">
        <v>105.775</v>
      </c>
      <c r="I34" s="22">
        <v>95.733</v>
      </c>
      <c r="J34" s="22">
        <v>130.723</v>
      </c>
      <c r="K34" s="22">
        <v>103.332</v>
      </c>
      <c r="L34" s="22">
        <v>95.455</v>
      </c>
      <c r="M34" s="22">
        <v>81.975</v>
      </c>
      <c r="N34" s="22">
        <v>105.975</v>
      </c>
      <c r="O34" s="22">
        <v>93.966</v>
      </c>
      <c r="P34" s="22">
        <v>98.94</v>
      </c>
      <c r="Q34" s="22">
        <v>87.763</v>
      </c>
      <c r="R34" s="22">
        <v>110.521</v>
      </c>
      <c r="S34" s="22">
        <v>88.205</v>
      </c>
      <c r="T34" s="22">
        <v>90.264</v>
      </c>
      <c r="U34" s="22">
        <v>86.006</v>
      </c>
      <c r="V34" s="22">
        <v>87.673</v>
      </c>
      <c r="W34" s="22">
        <v>91.099</v>
      </c>
      <c r="X34" s="22">
        <v>46.018</v>
      </c>
      <c r="Y34" s="17">
        <v>73.823</v>
      </c>
      <c r="Z34" s="34"/>
    </row>
    <row r="35" spans="1:26" s="16" customFormat="1" ht="12">
      <c r="A35" s="24" t="s">
        <v>13</v>
      </c>
      <c r="B35" s="24">
        <v>5.146</v>
      </c>
      <c r="C35" s="24">
        <v>5.803</v>
      </c>
      <c r="D35" s="24">
        <v>6.578</v>
      </c>
      <c r="E35" s="24">
        <v>4.951</v>
      </c>
      <c r="F35" s="24">
        <v>2.69</v>
      </c>
      <c r="G35" s="24">
        <v>4.549</v>
      </c>
      <c r="H35" s="24">
        <v>2.784</v>
      </c>
      <c r="I35" s="24">
        <v>3.789</v>
      </c>
      <c r="J35" s="24">
        <v>3.983</v>
      </c>
      <c r="K35" s="24">
        <v>3.856</v>
      </c>
      <c r="L35" s="24">
        <v>4.497</v>
      </c>
      <c r="M35" s="24">
        <v>6.141</v>
      </c>
      <c r="N35" s="24">
        <v>4.966</v>
      </c>
      <c r="O35" s="24">
        <v>4.761</v>
      </c>
      <c r="P35" s="24">
        <v>3.21</v>
      </c>
      <c r="Q35" s="24">
        <v>3.571</v>
      </c>
      <c r="R35" s="24">
        <v>4.478</v>
      </c>
      <c r="S35" s="24">
        <v>5.524</v>
      </c>
      <c r="T35" s="24">
        <v>2.657</v>
      </c>
      <c r="U35" s="24">
        <v>1.811</v>
      </c>
      <c r="V35" s="24">
        <v>4.505</v>
      </c>
      <c r="W35" s="24">
        <v>3.579</v>
      </c>
      <c r="X35" s="24">
        <v>1.724</v>
      </c>
      <c r="Y35" s="36">
        <v>2.313</v>
      </c>
      <c r="Z35" s="34"/>
    </row>
    <row r="36" spans="1:26" s="16" customFormat="1" ht="12">
      <c r="A36" s="22" t="s">
        <v>16</v>
      </c>
      <c r="B36" s="22">
        <v>140.359</v>
      </c>
      <c r="C36" s="22">
        <v>137.16</v>
      </c>
      <c r="D36" s="17">
        <v>140.867</v>
      </c>
      <c r="E36" s="17">
        <v>112.041</v>
      </c>
      <c r="F36" s="22">
        <v>133.263</v>
      </c>
      <c r="G36" s="22">
        <v>131.441</v>
      </c>
      <c r="H36" s="22">
        <v>122.558</v>
      </c>
      <c r="I36" s="22">
        <v>114.656</v>
      </c>
      <c r="J36" s="22">
        <v>124.641</v>
      </c>
      <c r="K36" s="22">
        <v>114.306</v>
      </c>
      <c r="L36" s="22">
        <v>119.572</v>
      </c>
      <c r="M36" s="17">
        <v>86.547</v>
      </c>
      <c r="N36" s="22">
        <v>103.928</v>
      </c>
      <c r="O36" s="22">
        <v>90.15</v>
      </c>
      <c r="P36" s="17">
        <v>89.571</v>
      </c>
      <c r="Q36" s="17">
        <v>87.944</v>
      </c>
      <c r="R36" s="22">
        <v>100.508</v>
      </c>
      <c r="S36" s="22">
        <v>78.594</v>
      </c>
      <c r="T36" s="22">
        <v>96.868</v>
      </c>
      <c r="U36" s="22">
        <v>80.228</v>
      </c>
      <c r="V36" s="22">
        <v>86.617</v>
      </c>
      <c r="W36" s="22">
        <v>84.713</v>
      </c>
      <c r="X36" s="22">
        <v>58.718</v>
      </c>
      <c r="Y36" s="17">
        <v>86.606</v>
      </c>
      <c r="Z36" s="34"/>
    </row>
    <row r="37" spans="1:26" s="16" customFormat="1" ht="12">
      <c r="A37" s="24" t="s">
        <v>17</v>
      </c>
      <c r="B37" s="24">
        <v>149.579</v>
      </c>
      <c r="C37" s="24">
        <v>135.574</v>
      </c>
      <c r="D37" s="24">
        <v>166.271</v>
      </c>
      <c r="E37" s="24">
        <v>143.486</v>
      </c>
      <c r="F37" s="24">
        <v>157.083</v>
      </c>
      <c r="G37" s="24">
        <v>166.677</v>
      </c>
      <c r="H37" s="24">
        <v>155.717</v>
      </c>
      <c r="I37" s="24">
        <v>129.591</v>
      </c>
      <c r="J37" s="24">
        <v>163.28</v>
      </c>
      <c r="K37" s="24">
        <v>163.112</v>
      </c>
      <c r="L37" s="24">
        <v>138.54</v>
      </c>
      <c r="M37" s="24">
        <v>142.975</v>
      </c>
      <c r="N37" s="24">
        <v>147.295</v>
      </c>
      <c r="O37" s="24">
        <v>135.083</v>
      </c>
      <c r="P37" s="24">
        <v>109.604</v>
      </c>
      <c r="Q37" s="24">
        <v>107.629</v>
      </c>
      <c r="R37" s="24">
        <v>147.478</v>
      </c>
      <c r="S37" s="24">
        <v>124.395</v>
      </c>
      <c r="T37" s="24">
        <v>117.124</v>
      </c>
      <c r="U37" s="24">
        <v>119.028</v>
      </c>
      <c r="V37" s="24">
        <v>129.412</v>
      </c>
      <c r="W37" s="24">
        <v>104.129</v>
      </c>
      <c r="X37" s="24">
        <v>77.961</v>
      </c>
      <c r="Y37" s="36">
        <v>104.466</v>
      </c>
      <c r="Z37" s="34"/>
    </row>
    <row r="38" spans="1:26" s="16" customFormat="1" ht="12">
      <c r="A38" s="22" t="s">
        <v>14</v>
      </c>
      <c r="B38" s="22">
        <v>62.625</v>
      </c>
      <c r="C38" s="22">
        <v>66.893</v>
      </c>
      <c r="D38" s="17">
        <v>73.839</v>
      </c>
      <c r="E38" s="17">
        <v>66.21</v>
      </c>
      <c r="F38" s="22">
        <v>77.325</v>
      </c>
      <c r="G38" s="22">
        <v>65.708</v>
      </c>
      <c r="H38" s="22">
        <v>78.711</v>
      </c>
      <c r="I38" s="22">
        <v>65.036</v>
      </c>
      <c r="J38" s="22">
        <v>63.05</v>
      </c>
      <c r="K38" s="22">
        <v>52.765</v>
      </c>
      <c r="L38" s="22">
        <v>68.854</v>
      </c>
      <c r="M38" s="17">
        <v>58.019</v>
      </c>
      <c r="N38" s="22">
        <v>68.871</v>
      </c>
      <c r="O38" s="22">
        <v>73.741</v>
      </c>
      <c r="P38" s="17">
        <v>71.835</v>
      </c>
      <c r="Q38" s="17">
        <v>62.614</v>
      </c>
      <c r="R38" s="22">
        <v>58.855</v>
      </c>
      <c r="S38" s="22">
        <v>55.621</v>
      </c>
      <c r="T38" s="22">
        <v>53.668</v>
      </c>
      <c r="U38" s="22">
        <v>55.653</v>
      </c>
      <c r="V38" s="22">
        <v>52.756</v>
      </c>
      <c r="W38" s="22">
        <v>52.792</v>
      </c>
      <c r="X38" s="22">
        <v>35.322</v>
      </c>
      <c r="Y38" s="17">
        <v>57.322</v>
      </c>
      <c r="Z38" s="34"/>
    </row>
    <row r="39" spans="1:26" s="16" customFormat="1" ht="12">
      <c r="A39" s="24" t="s">
        <v>18</v>
      </c>
      <c r="B39" s="24">
        <v>51.273</v>
      </c>
      <c r="C39" s="24">
        <v>44.395</v>
      </c>
      <c r="D39" s="24">
        <v>11.008</v>
      </c>
      <c r="E39" s="24">
        <v>8.382</v>
      </c>
      <c r="F39" s="24">
        <v>11.972</v>
      </c>
      <c r="G39" s="24">
        <v>8.207</v>
      </c>
      <c r="H39" s="24">
        <v>19.25</v>
      </c>
      <c r="I39" s="24">
        <v>11.881</v>
      </c>
      <c r="J39" s="24">
        <v>10.153</v>
      </c>
      <c r="K39" s="24">
        <v>12.668</v>
      </c>
      <c r="L39" s="24">
        <v>13.359</v>
      </c>
      <c r="M39" s="24">
        <v>9.083</v>
      </c>
      <c r="N39" s="24">
        <v>8.84</v>
      </c>
      <c r="O39" s="24">
        <v>12.813</v>
      </c>
      <c r="P39" s="24">
        <v>7.422</v>
      </c>
      <c r="Q39" s="24">
        <v>10.412</v>
      </c>
      <c r="R39" s="24">
        <v>13.019</v>
      </c>
      <c r="S39" s="24">
        <v>9.848</v>
      </c>
      <c r="T39" s="24">
        <v>7.032</v>
      </c>
      <c r="U39" s="24">
        <v>7.481</v>
      </c>
      <c r="V39" s="24">
        <v>8.063</v>
      </c>
      <c r="W39" s="24">
        <v>3.801</v>
      </c>
      <c r="X39" s="24">
        <v>3.817</v>
      </c>
      <c r="Y39" s="36">
        <v>6.646</v>
      </c>
      <c r="Z39" s="34"/>
    </row>
    <row r="40" spans="1:26" s="16" customFormat="1" ht="12">
      <c r="A40" s="22" t="s">
        <v>19</v>
      </c>
      <c r="B40" s="22">
        <v>144.163</v>
      </c>
      <c r="C40" s="22">
        <v>0</v>
      </c>
      <c r="D40" s="17">
        <v>37.254</v>
      </c>
      <c r="E40" s="17">
        <v>37.197</v>
      </c>
      <c r="F40" s="22">
        <v>36.337</v>
      </c>
      <c r="G40" s="22">
        <v>35.784</v>
      </c>
      <c r="H40" s="22">
        <v>31.722</v>
      </c>
      <c r="I40" s="22">
        <v>30.695</v>
      </c>
      <c r="J40" s="22">
        <v>39.35</v>
      </c>
      <c r="K40" s="22">
        <v>38.809</v>
      </c>
      <c r="L40" s="22">
        <v>40.732</v>
      </c>
      <c r="M40" s="17">
        <v>41.763</v>
      </c>
      <c r="N40" s="22">
        <v>41.825</v>
      </c>
      <c r="O40" s="22">
        <v>47.778</v>
      </c>
      <c r="P40" s="17">
        <v>40.962</v>
      </c>
      <c r="Q40" s="17">
        <v>30.316</v>
      </c>
      <c r="R40" s="22">
        <v>38.342</v>
      </c>
      <c r="S40" s="22">
        <v>45.665</v>
      </c>
      <c r="T40" s="22">
        <v>33.251</v>
      </c>
      <c r="U40" s="22">
        <v>34.215</v>
      </c>
      <c r="V40" s="22">
        <v>36.888</v>
      </c>
      <c r="W40" s="22">
        <v>38.451</v>
      </c>
      <c r="X40" s="22">
        <v>28.812</v>
      </c>
      <c r="Y40" s="17">
        <v>41.294</v>
      </c>
      <c r="Z40" s="34"/>
    </row>
    <row r="41" spans="1:26" s="16" customFormat="1" ht="12">
      <c r="A41" s="24" t="s">
        <v>20</v>
      </c>
      <c r="B41" s="24">
        <v>0</v>
      </c>
      <c r="C41" s="24">
        <v>118.382</v>
      </c>
      <c r="D41" s="24">
        <v>62.668</v>
      </c>
      <c r="E41" s="24">
        <v>71.506</v>
      </c>
      <c r="F41" s="24">
        <v>80.422</v>
      </c>
      <c r="G41" s="24">
        <v>76.024</v>
      </c>
      <c r="H41" s="24">
        <v>70.988</v>
      </c>
      <c r="I41" s="24">
        <v>71.311</v>
      </c>
      <c r="J41" s="24">
        <v>77.972</v>
      </c>
      <c r="K41" s="24">
        <v>73.151</v>
      </c>
      <c r="L41" s="24">
        <v>71.89</v>
      </c>
      <c r="M41" s="24">
        <v>50.406</v>
      </c>
      <c r="N41" s="24">
        <v>76.65</v>
      </c>
      <c r="O41" s="24">
        <v>82.207</v>
      </c>
      <c r="P41" s="24">
        <v>69.107</v>
      </c>
      <c r="Q41" s="24">
        <v>57.39</v>
      </c>
      <c r="R41" s="24">
        <v>74.209</v>
      </c>
      <c r="S41" s="24">
        <v>62.883</v>
      </c>
      <c r="T41" s="24">
        <v>65.626</v>
      </c>
      <c r="U41" s="24">
        <v>49.989</v>
      </c>
      <c r="V41" s="24">
        <v>72.806</v>
      </c>
      <c r="W41" s="24">
        <v>59.577</v>
      </c>
      <c r="X41" s="24">
        <v>36.475</v>
      </c>
      <c r="Y41" s="36">
        <v>56.725</v>
      </c>
      <c r="Z41" s="34"/>
    </row>
    <row r="42" spans="1:26" s="16" customFormat="1" ht="12">
      <c r="A42" s="22"/>
      <c r="B42" s="22"/>
      <c r="C42" s="22"/>
      <c r="D42" s="17"/>
      <c r="E42" s="17"/>
      <c r="F42" s="22"/>
      <c r="G42" s="22"/>
      <c r="H42" s="22"/>
      <c r="I42" s="22"/>
      <c r="J42" s="22"/>
      <c r="K42" s="22"/>
      <c r="L42" s="22"/>
      <c r="M42" s="17"/>
      <c r="N42" s="22"/>
      <c r="O42" s="22"/>
      <c r="P42" s="17"/>
      <c r="Q42" s="17"/>
      <c r="R42" s="22"/>
      <c r="S42" s="22"/>
      <c r="T42" s="22"/>
      <c r="U42" s="22"/>
      <c r="V42" s="22"/>
      <c r="W42" s="22"/>
      <c r="X42" s="22"/>
      <c r="Y42" s="17"/>
      <c r="Z42" s="34"/>
    </row>
    <row r="43" spans="1:26" s="16" customFormat="1" ht="12">
      <c r="A43" s="24" t="s">
        <v>23</v>
      </c>
      <c r="B43" s="24">
        <v>766.824</v>
      </c>
      <c r="C43" s="24">
        <v>649.04</v>
      </c>
      <c r="D43" s="24">
        <v>684.909</v>
      </c>
      <c r="E43" s="24">
        <v>676.347</v>
      </c>
      <c r="F43" s="24">
        <v>764.642</v>
      </c>
      <c r="G43" s="24">
        <v>701.621</v>
      </c>
      <c r="H43" s="24">
        <v>715.676</v>
      </c>
      <c r="I43" s="24">
        <v>647.695</v>
      </c>
      <c r="J43" s="24">
        <v>750.25</v>
      </c>
      <c r="K43" s="24">
        <v>728.49</v>
      </c>
      <c r="L43" s="24">
        <v>769.836</v>
      </c>
      <c r="M43" s="24">
        <v>649.597</v>
      </c>
      <c r="N43" s="24">
        <v>759.531</v>
      </c>
      <c r="O43" s="24">
        <v>651.821</v>
      </c>
      <c r="P43" s="24">
        <v>651.669</v>
      </c>
      <c r="Q43" s="24">
        <v>593.918</v>
      </c>
      <c r="R43" s="24">
        <v>692.233</v>
      </c>
      <c r="S43" s="24">
        <v>622.727</v>
      </c>
      <c r="T43" s="24">
        <v>623.397</v>
      </c>
      <c r="U43" s="24">
        <v>542.796</v>
      </c>
      <c r="V43" s="24">
        <v>671.424</v>
      </c>
      <c r="W43" s="24">
        <v>582.797</v>
      </c>
      <c r="X43" s="24">
        <v>577.091</v>
      </c>
      <c r="Y43" s="36">
        <v>492.134</v>
      </c>
      <c r="Z43" s="34"/>
    </row>
    <row r="44" spans="1:26" s="16" customFormat="1" ht="12">
      <c r="A44" s="3" t="s">
        <v>21</v>
      </c>
      <c r="B44" s="3">
        <v>0.298</v>
      </c>
      <c r="C44" s="3">
        <v>1.32</v>
      </c>
      <c r="D44" s="3">
        <v>0.683</v>
      </c>
      <c r="E44" s="3">
        <v>0.323</v>
      </c>
      <c r="F44" s="3">
        <v>1.227</v>
      </c>
      <c r="G44" s="3">
        <v>1.032</v>
      </c>
      <c r="H44" s="3">
        <v>0</v>
      </c>
      <c r="I44" s="3">
        <v>1.188</v>
      </c>
      <c r="J44" s="3">
        <v>0.809</v>
      </c>
      <c r="K44" s="3">
        <v>0</v>
      </c>
      <c r="L44" s="3">
        <v>0</v>
      </c>
      <c r="M44" s="3">
        <v>0.622</v>
      </c>
      <c r="N44" s="3">
        <v>0</v>
      </c>
      <c r="O44" s="3">
        <v>0.708</v>
      </c>
      <c r="P44" s="3">
        <v>0</v>
      </c>
      <c r="Q44" s="3">
        <v>0.223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168.187</v>
      </c>
      <c r="Y44" s="36">
        <v>0.365</v>
      </c>
      <c r="Z44" s="34"/>
    </row>
    <row r="45" spans="1:26" s="16" customFormat="1" ht="12">
      <c r="A45" s="22" t="s">
        <v>24</v>
      </c>
      <c r="B45" s="22">
        <v>5.141</v>
      </c>
      <c r="C45" s="22">
        <v>6.378</v>
      </c>
      <c r="D45" s="17">
        <v>2.753</v>
      </c>
      <c r="E45" s="17">
        <v>3.494</v>
      </c>
      <c r="F45" s="22">
        <v>6.033</v>
      </c>
      <c r="G45" s="22">
        <v>6.776</v>
      </c>
      <c r="H45" s="22">
        <v>6.173</v>
      </c>
      <c r="I45" s="22">
        <v>7.985</v>
      </c>
      <c r="J45" s="22">
        <v>5.63</v>
      </c>
      <c r="K45" s="22">
        <v>8.167</v>
      </c>
      <c r="L45" s="22">
        <v>9.078</v>
      </c>
      <c r="M45" s="17">
        <v>4.719</v>
      </c>
      <c r="N45" s="22">
        <v>4.727</v>
      </c>
      <c r="O45" s="22">
        <v>5.68</v>
      </c>
      <c r="P45" s="17">
        <v>5.333</v>
      </c>
      <c r="Q45" s="17">
        <v>4.787</v>
      </c>
      <c r="R45" s="22">
        <v>6.126</v>
      </c>
      <c r="S45" s="22">
        <v>4.907</v>
      </c>
      <c r="T45" s="22">
        <v>4.289</v>
      </c>
      <c r="U45" s="22">
        <v>4.153</v>
      </c>
      <c r="V45" s="22">
        <v>4.693</v>
      </c>
      <c r="W45" s="22">
        <v>3.014</v>
      </c>
      <c r="X45" s="22">
        <v>1.317</v>
      </c>
      <c r="Y45" s="17">
        <v>6.771</v>
      </c>
      <c r="Z45" s="34"/>
    </row>
    <row r="46" spans="1:26" s="16" customFormat="1" ht="12">
      <c r="A46" s="3" t="s">
        <v>25</v>
      </c>
      <c r="B46" s="3">
        <v>2.316</v>
      </c>
      <c r="C46" s="3">
        <v>0.21</v>
      </c>
      <c r="D46" s="3">
        <v>0.887</v>
      </c>
      <c r="E46" s="3">
        <v>2.624</v>
      </c>
      <c r="F46" s="3">
        <v>0.312</v>
      </c>
      <c r="G46" s="3">
        <v>0.287</v>
      </c>
      <c r="H46" s="3">
        <v>1.099</v>
      </c>
      <c r="I46" s="3">
        <v>0.317</v>
      </c>
      <c r="J46" s="3">
        <v>1.202</v>
      </c>
      <c r="K46" s="3">
        <v>0.92</v>
      </c>
      <c r="L46" s="3">
        <v>0.458</v>
      </c>
      <c r="M46" s="3">
        <v>1.033</v>
      </c>
      <c r="N46" s="3">
        <v>0.363</v>
      </c>
      <c r="O46" s="3">
        <v>0.852</v>
      </c>
      <c r="P46" s="3">
        <v>0.824</v>
      </c>
      <c r="Q46" s="3">
        <v>0.813</v>
      </c>
      <c r="R46" s="3">
        <v>0.232</v>
      </c>
      <c r="S46" s="3">
        <v>1.821</v>
      </c>
      <c r="T46" s="3">
        <v>0.232</v>
      </c>
      <c r="U46" s="3">
        <v>0.173</v>
      </c>
      <c r="V46" s="3">
        <v>0.606</v>
      </c>
      <c r="W46" s="3">
        <v>0.332</v>
      </c>
      <c r="X46" s="3">
        <v>0.602</v>
      </c>
      <c r="Y46" s="36">
        <v>0.182</v>
      </c>
      <c r="Z46" s="34"/>
    </row>
    <row r="47" spans="1:26" s="16" customFormat="1" ht="12">
      <c r="A47" s="22" t="s">
        <v>15</v>
      </c>
      <c r="B47" s="22">
        <v>153.753</v>
      </c>
      <c r="C47" s="22">
        <v>125.356</v>
      </c>
      <c r="D47" s="17">
        <v>134.895</v>
      </c>
      <c r="E47" s="17">
        <v>119.773</v>
      </c>
      <c r="F47" s="22">
        <v>161.939</v>
      </c>
      <c r="G47" s="22">
        <v>147.119</v>
      </c>
      <c r="H47" s="22">
        <v>137.875</v>
      </c>
      <c r="I47" s="22">
        <v>119.263</v>
      </c>
      <c r="J47" s="22">
        <v>154.638</v>
      </c>
      <c r="K47" s="22">
        <v>151.481</v>
      </c>
      <c r="L47" s="22">
        <v>158.884</v>
      </c>
      <c r="M47" s="17">
        <v>127.206</v>
      </c>
      <c r="N47" s="22">
        <v>156.431</v>
      </c>
      <c r="O47" s="22">
        <v>122.328</v>
      </c>
      <c r="P47" s="17">
        <v>121.117</v>
      </c>
      <c r="Q47" s="17">
        <v>118.284</v>
      </c>
      <c r="R47" s="22">
        <v>138.5</v>
      </c>
      <c r="S47" s="22">
        <v>118.44</v>
      </c>
      <c r="T47" s="22">
        <v>112.423</v>
      </c>
      <c r="U47" s="22">
        <v>101.659</v>
      </c>
      <c r="V47" s="22">
        <v>138.853</v>
      </c>
      <c r="W47" s="22">
        <v>110.074</v>
      </c>
      <c r="X47" s="22">
        <v>72.574</v>
      </c>
      <c r="Y47" s="17">
        <v>72.57</v>
      </c>
      <c r="Z47" s="34"/>
    </row>
    <row r="48" spans="1:26" s="16" customFormat="1" ht="12">
      <c r="A48" s="3" t="s">
        <v>13</v>
      </c>
      <c r="B48" s="3">
        <v>3.103</v>
      </c>
      <c r="C48" s="3">
        <v>1.032</v>
      </c>
      <c r="D48" s="3">
        <v>1.171</v>
      </c>
      <c r="E48" s="3">
        <v>2.486</v>
      </c>
      <c r="F48" s="3">
        <v>1.179</v>
      </c>
      <c r="G48" s="3">
        <v>4.978</v>
      </c>
      <c r="H48" s="3">
        <v>2.189</v>
      </c>
      <c r="I48" s="3">
        <v>2.495</v>
      </c>
      <c r="J48" s="3">
        <v>2.983</v>
      </c>
      <c r="K48" s="3">
        <v>2.372</v>
      </c>
      <c r="L48" s="3">
        <v>1.519</v>
      </c>
      <c r="M48" s="3">
        <v>1.433</v>
      </c>
      <c r="N48" s="3">
        <v>1.898</v>
      </c>
      <c r="O48" s="3">
        <v>2.097</v>
      </c>
      <c r="P48" s="3">
        <v>0.825</v>
      </c>
      <c r="Q48" s="3">
        <v>3.522</v>
      </c>
      <c r="R48" s="3">
        <v>2.384</v>
      </c>
      <c r="S48" s="3">
        <v>0.748</v>
      </c>
      <c r="T48" s="3">
        <v>2.942</v>
      </c>
      <c r="U48" s="3">
        <v>0.587</v>
      </c>
      <c r="V48" s="3">
        <v>0.906</v>
      </c>
      <c r="W48" s="3">
        <v>1.006</v>
      </c>
      <c r="X48" s="3">
        <v>0.969</v>
      </c>
      <c r="Y48" s="36">
        <v>2.409</v>
      </c>
      <c r="Z48" s="34"/>
    </row>
    <row r="49" spans="1:26" s="16" customFormat="1" ht="12">
      <c r="A49" s="22" t="s">
        <v>16</v>
      </c>
      <c r="B49" s="22">
        <v>10.217</v>
      </c>
      <c r="C49" s="22">
        <v>8.626</v>
      </c>
      <c r="D49" s="17">
        <v>8.795</v>
      </c>
      <c r="E49" s="17">
        <v>9.515</v>
      </c>
      <c r="F49" s="22">
        <v>8.973</v>
      </c>
      <c r="G49" s="22">
        <v>6.574</v>
      </c>
      <c r="H49" s="22">
        <v>10.538</v>
      </c>
      <c r="I49" s="22">
        <v>7.023</v>
      </c>
      <c r="J49" s="22">
        <v>10.19</v>
      </c>
      <c r="K49" s="22">
        <v>6.342</v>
      </c>
      <c r="L49" s="22">
        <v>8.234</v>
      </c>
      <c r="M49" s="17">
        <v>5.721</v>
      </c>
      <c r="N49" s="22">
        <v>7.359</v>
      </c>
      <c r="O49" s="22">
        <v>6.28</v>
      </c>
      <c r="P49" s="17">
        <v>7.147</v>
      </c>
      <c r="Q49" s="17">
        <v>3.672</v>
      </c>
      <c r="R49" s="22">
        <v>6.425</v>
      </c>
      <c r="S49" s="22">
        <v>5.135</v>
      </c>
      <c r="T49" s="22">
        <v>6.402</v>
      </c>
      <c r="U49" s="22">
        <v>5.291</v>
      </c>
      <c r="V49" s="22">
        <v>8.445</v>
      </c>
      <c r="W49" s="22">
        <v>4.579</v>
      </c>
      <c r="X49" s="22">
        <v>4.587</v>
      </c>
      <c r="Y49" s="17">
        <v>5.165</v>
      </c>
      <c r="Z49" s="34"/>
    </row>
    <row r="50" spans="1:26" s="16" customFormat="1" ht="12">
      <c r="A50" s="3" t="s">
        <v>17</v>
      </c>
      <c r="B50" s="3">
        <v>246.489</v>
      </c>
      <c r="C50" s="3">
        <v>219.552</v>
      </c>
      <c r="D50" s="3">
        <v>227.733</v>
      </c>
      <c r="E50" s="3">
        <v>246.078</v>
      </c>
      <c r="F50" s="3">
        <v>257.981</v>
      </c>
      <c r="G50" s="3">
        <v>230.06</v>
      </c>
      <c r="H50" s="3">
        <v>230.237</v>
      </c>
      <c r="I50" s="3">
        <v>203.599</v>
      </c>
      <c r="J50" s="3">
        <v>239.872</v>
      </c>
      <c r="K50" s="3">
        <v>237.254</v>
      </c>
      <c r="L50" s="3">
        <v>239.674</v>
      </c>
      <c r="M50" s="3">
        <v>220.359</v>
      </c>
      <c r="N50" s="3">
        <v>228.951</v>
      </c>
      <c r="O50" s="3">
        <v>205.744</v>
      </c>
      <c r="P50" s="3">
        <v>210.674</v>
      </c>
      <c r="Q50" s="3">
        <v>194.077</v>
      </c>
      <c r="R50" s="3">
        <v>215.51</v>
      </c>
      <c r="S50" s="3">
        <v>211.634</v>
      </c>
      <c r="T50" s="3">
        <v>200.05</v>
      </c>
      <c r="U50" s="3">
        <v>174.343</v>
      </c>
      <c r="V50" s="3">
        <v>205.036</v>
      </c>
      <c r="W50" s="3">
        <v>196.262</v>
      </c>
      <c r="X50" s="3">
        <v>139.594</v>
      </c>
      <c r="Y50" s="36">
        <v>166.985</v>
      </c>
      <c r="Z50" s="34"/>
    </row>
    <row r="51" spans="1:26" s="16" customFormat="1" ht="12">
      <c r="A51" s="22" t="s">
        <v>14</v>
      </c>
      <c r="B51" s="22">
        <v>17.295</v>
      </c>
      <c r="C51" s="22">
        <v>13.64</v>
      </c>
      <c r="D51" s="17">
        <v>18.046</v>
      </c>
      <c r="E51" s="17">
        <v>16.938</v>
      </c>
      <c r="F51" s="22">
        <v>20.743</v>
      </c>
      <c r="G51" s="22">
        <v>16.1</v>
      </c>
      <c r="H51" s="22">
        <v>19.971</v>
      </c>
      <c r="I51" s="22">
        <v>22.279</v>
      </c>
      <c r="J51" s="22">
        <v>23.912</v>
      </c>
      <c r="K51" s="22">
        <v>24.984</v>
      </c>
      <c r="L51" s="22">
        <v>25.76</v>
      </c>
      <c r="M51" s="17">
        <v>26.725</v>
      </c>
      <c r="N51" s="22">
        <v>37.563</v>
      </c>
      <c r="O51" s="22">
        <v>36.968</v>
      </c>
      <c r="P51" s="17">
        <v>28.626</v>
      </c>
      <c r="Q51" s="17">
        <v>24.471</v>
      </c>
      <c r="R51" s="22">
        <v>26.395</v>
      </c>
      <c r="S51" s="22">
        <v>21.635</v>
      </c>
      <c r="T51" s="22">
        <v>32.433</v>
      </c>
      <c r="U51" s="22">
        <v>27.037</v>
      </c>
      <c r="V51" s="22">
        <v>30.085</v>
      </c>
      <c r="W51" s="22">
        <v>32.163</v>
      </c>
      <c r="X51" s="22">
        <v>17.214</v>
      </c>
      <c r="Y51" s="17">
        <v>23.445</v>
      </c>
      <c r="Z51" s="34"/>
    </row>
    <row r="52" spans="1:26" s="16" customFormat="1" ht="12">
      <c r="A52" s="3" t="s">
        <v>18</v>
      </c>
      <c r="B52" s="3">
        <v>54.829</v>
      </c>
      <c r="C52" s="3">
        <v>45.485</v>
      </c>
      <c r="D52" s="3">
        <v>16.972</v>
      </c>
      <c r="E52" s="3">
        <v>19.854</v>
      </c>
      <c r="F52" s="3">
        <v>12.218</v>
      </c>
      <c r="G52" s="3">
        <v>22.801</v>
      </c>
      <c r="H52" s="3">
        <v>16.188</v>
      </c>
      <c r="I52" s="3">
        <v>12.069</v>
      </c>
      <c r="J52" s="3">
        <v>17.767</v>
      </c>
      <c r="K52" s="3">
        <v>15.442</v>
      </c>
      <c r="L52" s="3">
        <v>17.015</v>
      </c>
      <c r="M52" s="3">
        <v>13.565</v>
      </c>
      <c r="N52" s="3">
        <v>18.433</v>
      </c>
      <c r="O52" s="3">
        <v>17.702</v>
      </c>
      <c r="P52" s="3">
        <v>11.932</v>
      </c>
      <c r="Q52" s="3">
        <v>13.857</v>
      </c>
      <c r="R52" s="3">
        <v>11.542</v>
      </c>
      <c r="S52" s="3">
        <v>11.74</v>
      </c>
      <c r="T52" s="3">
        <v>20.984</v>
      </c>
      <c r="U52" s="3">
        <v>10.981</v>
      </c>
      <c r="V52" s="3">
        <v>11.271</v>
      </c>
      <c r="W52" s="3">
        <v>7.766</v>
      </c>
      <c r="X52" s="3">
        <v>10.639</v>
      </c>
      <c r="Y52" s="36">
        <v>9.399</v>
      </c>
      <c r="Z52" s="34"/>
    </row>
    <row r="53" spans="1:26" s="16" customFormat="1" ht="12">
      <c r="A53" s="22" t="s">
        <v>19</v>
      </c>
      <c r="B53" s="22">
        <v>0</v>
      </c>
      <c r="C53" s="22">
        <v>0</v>
      </c>
      <c r="D53" s="17">
        <v>41.14</v>
      </c>
      <c r="E53" s="17">
        <v>35.382</v>
      </c>
      <c r="F53" s="22">
        <v>40.808</v>
      </c>
      <c r="G53" s="22">
        <v>39.754</v>
      </c>
      <c r="H53" s="22">
        <v>40.947</v>
      </c>
      <c r="I53" s="22">
        <v>40.166</v>
      </c>
      <c r="J53" s="22">
        <v>39.785</v>
      </c>
      <c r="K53" s="22">
        <v>45.622</v>
      </c>
      <c r="L53" s="22">
        <v>53.325</v>
      </c>
      <c r="M53" s="17">
        <v>41.969</v>
      </c>
      <c r="N53" s="22">
        <v>49.495</v>
      </c>
      <c r="O53" s="22">
        <v>33.249</v>
      </c>
      <c r="P53" s="17">
        <v>45.525</v>
      </c>
      <c r="Q53" s="17">
        <v>34.196</v>
      </c>
      <c r="R53" s="22">
        <v>53.016</v>
      </c>
      <c r="S53" s="22">
        <v>34.785</v>
      </c>
      <c r="T53" s="22">
        <v>39.657</v>
      </c>
      <c r="U53" s="22">
        <v>43.384</v>
      </c>
      <c r="V53" s="22">
        <v>47.034</v>
      </c>
      <c r="W53" s="22">
        <v>34.541</v>
      </c>
      <c r="X53" s="22">
        <v>24.443</v>
      </c>
      <c r="Y53" s="17">
        <v>46.554</v>
      </c>
      <c r="Z53" s="34"/>
    </row>
    <row r="54" spans="1:26" s="16" customFormat="1" ht="12">
      <c r="A54" s="26" t="s">
        <v>20</v>
      </c>
      <c r="B54" s="26">
        <v>273.383</v>
      </c>
      <c r="C54" s="26">
        <v>227.441</v>
      </c>
      <c r="D54" s="26">
        <v>231.834</v>
      </c>
      <c r="E54" s="26">
        <v>219.88</v>
      </c>
      <c r="F54" s="26">
        <v>253.229</v>
      </c>
      <c r="G54" s="26">
        <v>226.14</v>
      </c>
      <c r="H54" s="26">
        <v>250.459</v>
      </c>
      <c r="I54" s="26">
        <v>231.311</v>
      </c>
      <c r="J54" s="26">
        <v>253.462</v>
      </c>
      <c r="K54" s="26">
        <v>235.906</v>
      </c>
      <c r="L54" s="26">
        <v>255.889</v>
      </c>
      <c r="M54" s="26">
        <v>206.245</v>
      </c>
      <c r="N54" s="26">
        <v>254.311</v>
      </c>
      <c r="O54" s="26">
        <v>220.213</v>
      </c>
      <c r="P54" s="26">
        <v>219.666</v>
      </c>
      <c r="Q54" s="26">
        <v>196.016</v>
      </c>
      <c r="R54" s="26">
        <v>232.103</v>
      </c>
      <c r="S54" s="26">
        <v>211.882</v>
      </c>
      <c r="T54" s="26">
        <v>203.985</v>
      </c>
      <c r="U54" s="26">
        <v>175.188</v>
      </c>
      <c r="V54" s="26">
        <v>224.495</v>
      </c>
      <c r="W54" s="26">
        <v>193.061</v>
      </c>
      <c r="X54" s="26">
        <v>136.966</v>
      </c>
      <c r="Y54" s="38">
        <v>158.29</v>
      </c>
      <c r="Z54" s="34"/>
    </row>
    <row r="55" spans="1:14" ht="12.75">
      <c r="A55" s="19" t="s">
        <v>2</v>
      </c>
      <c r="N55" s="19"/>
    </row>
    <row r="56" spans="1:14" ht="12.75">
      <c r="A56" s="19" t="s">
        <v>3</v>
      </c>
      <c r="N56" s="19"/>
    </row>
    <row r="57" spans="1:14" ht="12.75">
      <c r="A57" s="19" t="s">
        <v>5</v>
      </c>
      <c r="N57" s="19"/>
    </row>
    <row r="58" spans="1:14" ht="12.75">
      <c r="A58" s="20" t="s">
        <v>11</v>
      </c>
      <c r="N58" s="20"/>
    </row>
    <row r="60" ht="12.75" customHeight="1">
      <c r="X60" s="32"/>
    </row>
    <row r="61" ht="12.75">
      <c r="X61" s="31"/>
    </row>
    <row r="62" ht="12.75" customHeight="1">
      <c r="X62" s="27"/>
    </row>
    <row r="63" ht="12.75">
      <c r="X63" s="31"/>
    </row>
    <row r="64" ht="13.5" customHeight="1">
      <c r="X64" s="27"/>
    </row>
    <row r="65" ht="12" customHeight="1">
      <c r="X65" s="31"/>
    </row>
    <row r="66" ht="12" customHeight="1">
      <c r="X66" s="27"/>
    </row>
    <row r="67" ht="12" customHeight="1">
      <c r="X67" s="31"/>
    </row>
    <row r="68" ht="12" customHeight="1">
      <c r="X68" s="27"/>
    </row>
    <row r="69" ht="12" customHeight="1">
      <c r="X69" s="31"/>
    </row>
    <row r="70" ht="12" customHeight="1">
      <c r="X70" s="27"/>
    </row>
    <row r="71" ht="11.25" customHeight="1">
      <c r="X71" s="32"/>
    </row>
    <row r="72" ht="12.75">
      <c r="X72" s="32"/>
    </row>
  </sheetData>
  <mergeCells count="9">
    <mergeCell ref="J15:M15"/>
    <mergeCell ref="N15:U15"/>
    <mergeCell ref="V13:X13"/>
    <mergeCell ref="A13:A14"/>
    <mergeCell ref="B13:E13"/>
    <mergeCell ref="F13:I13"/>
    <mergeCell ref="J13:M13"/>
    <mergeCell ref="R13:U13"/>
    <mergeCell ref="N13:Q13"/>
  </mergeCells>
  <printOptions/>
  <pageMargins left="0.5905511811023623" right="0.75" top="0.5905511811023623" bottom="1" header="0" footer="0"/>
  <pageSetup horizontalDpi="600" verticalDpi="600" orientation="landscape" pageOrder="overThenDown" scale="60" r:id="rId2"/>
  <headerFooter alignWithMargins="0">
    <oddFooter>&amp;RDirección de Metodología y Producción Estadística - ECH</oddFooter>
  </headerFooter>
  <rowBreaks count="1" manualBreakCount="1">
    <brk id="58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fajaimesm</cp:lastModifiedBy>
  <cp:lastPrinted>2007-02-05T22:01:23Z</cp:lastPrinted>
  <dcterms:created xsi:type="dcterms:W3CDTF">2005-11-25T19:48:33Z</dcterms:created>
  <dcterms:modified xsi:type="dcterms:W3CDTF">2007-07-25T20:21:59Z</dcterms:modified>
  <cp:category/>
  <cp:version/>
  <cp:contentType/>
  <cp:contentStatus/>
</cp:coreProperties>
</file>