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50" yWindow="165" windowWidth="6360" windowHeight="9270" tabRatio="819" activeTab="0"/>
  </bookViews>
  <sheets>
    <sheet name="Cesantes ramas nal" sheetId="1" r:id="rId1"/>
  </sheets>
  <definedNames>
    <definedName name="_xlnm.Print_Area" localSheetId="0">'Cesantes ramas nal'!$A$1:$Y$55</definedName>
    <definedName name="_xlnm.Print_Titles" localSheetId="0">'Cesantes ramas nal'!$1:$10</definedName>
  </definedNames>
  <calcPr fullCalcOnLoad="1"/>
</workbook>
</file>

<file path=xl/sharedStrings.xml><?xml version="1.0" encoding="utf-8"?>
<sst xmlns="http://schemas.openxmlformats.org/spreadsheetml/2006/main" count="71" uniqueCount="30">
  <si>
    <t>Encuesta Continua de Hogares</t>
  </si>
  <si>
    <t>Total nacional</t>
  </si>
  <si>
    <t>Concepto</t>
  </si>
  <si>
    <t>Fuente: DANE - Encuesta Continua de Hogares</t>
  </si>
  <si>
    <t>Nota: Datos expandidos con proyecciones demográficas respecto a la población en edad de trabajar (P.E.T.), por dominio de estudio.</t>
  </si>
  <si>
    <t>conclusión</t>
  </si>
  <si>
    <t>Nota: Toda variable cuya proporción respecto a la PEA sea menor al 10%, tiene un error de muestreo superior al 5%, que es el nivel de calidad admisible para el DANE.</t>
  </si>
  <si>
    <t>Cuadro 4</t>
  </si>
  <si>
    <t>I</t>
  </si>
  <si>
    <t>II</t>
  </si>
  <si>
    <t>III</t>
  </si>
  <si>
    <t>IV</t>
  </si>
  <si>
    <t>Nota: Resultados en miles. Por efecto del redondeo en miles, los totales pueden diferir ligeramente</t>
  </si>
  <si>
    <t>Total</t>
  </si>
  <si>
    <t xml:space="preserve">No informa </t>
  </si>
  <si>
    <t xml:space="preserve">Construcción </t>
  </si>
  <si>
    <t xml:space="preserve">Explotación de minas y canteras </t>
  </si>
  <si>
    <t>Suministro de electricidad, gas y agua</t>
  </si>
  <si>
    <t>Total hombres</t>
  </si>
  <si>
    <t>Total mujeres</t>
  </si>
  <si>
    <t xml:space="preserve">Agricultura, ganadería, caza y pezca </t>
  </si>
  <si>
    <t xml:space="preserve">Industrias manufactureras </t>
  </si>
  <si>
    <t xml:space="preserve">Comercio al por mayor y por menor hoteles y restaurantes </t>
  </si>
  <si>
    <t>Transportes y comunicaciones</t>
  </si>
  <si>
    <t xml:space="preserve">Intermediación financiera </t>
  </si>
  <si>
    <t xml:space="preserve">Actividades inmobiliarias, empresariales y de alquiler </t>
  </si>
  <si>
    <t xml:space="preserve">Servicios comunales, sociales y personales </t>
  </si>
  <si>
    <t>Industrias manufactureras</t>
  </si>
  <si>
    <t>Población cesante según rama de actividad económica anterior y sexo, en miles.</t>
  </si>
  <si>
    <t xml:space="preserve">2001- 2006 (enero - marzo; abril - junio; julio - septiembre y octubre - diciembre) </t>
  </si>
</sst>
</file>

<file path=xl/styles.xml><?xml version="1.0" encoding="utf-8"?>
<styleSheet xmlns="http://schemas.openxmlformats.org/spreadsheetml/2006/main">
  <numFmts count="7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  <numFmt numFmtId="174" formatCode="#,##0.0"/>
    <numFmt numFmtId="175" formatCode="0.0000"/>
    <numFmt numFmtId="176" formatCode="0.00000"/>
    <numFmt numFmtId="177" formatCode="#.##0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#,##0\ &quot;pta&quot;;[Red]\-#,##0\ &quot;pta&quot;"/>
    <numFmt numFmtId="195" formatCode="0.0%"/>
    <numFmt numFmtId="196" formatCode="_(&quot;C$&quot;* #,##0_);_(&quot;C$&quot;* \(#,##0\);_(&quot;C$&quot;* &quot;-&quot;_);_(@_)"/>
    <numFmt numFmtId="197" formatCode="_(* #,##0_);_(* \(#,##0\);_(* &quot;-&quot;_);_(@_)"/>
    <numFmt numFmtId="198" formatCode="_(&quot;C$&quot;* #,##0.00_);_(&quot;C$&quot;* \(#,##0.00\);_(&quot;C$&quot;* &quot;-&quot;??_);_(@_)"/>
    <numFmt numFmtId="199" formatCode="_(* #,##0.00_);_(* \(#,##0.00\);_(* &quot;-&quot;??_);_(@_)"/>
    <numFmt numFmtId="200" formatCode="&quot;C$&quot;#,##0_);\(&quot;C$&quot;#,##0\)"/>
    <numFmt numFmtId="201" formatCode="&quot;C$&quot;#,##0_);[Red]\(&quot;C$&quot;#,##0\)"/>
    <numFmt numFmtId="202" formatCode="&quot;C$&quot;#,##0.00_);\(&quot;C$&quot;#,##0.00\)"/>
    <numFmt numFmtId="203" formatCode="&quot;C$&quot;#,##0.00_);[Red]\(&quot;C$&quot;#,##0.00\)"/>
    <numFmt numFmtId="204" formatCode="0.000000"/>
    <numFmt numFmtId="205" formatCode="_(* #,##0_);_(* \(#,##0\);_(* &quot;-&quot;??_);_(@_)"/>
    <numFmt numFmtId="206" formatCode="_(* #,##0.0_);_(* \(#,##0.0\);_(* &quot;-&quot;_);_(@_)"/>
    <numFmt numFmtId="207" formatCode="_(* #,##0.00_);_(* \(#,##0.00\);_(* &quot;-&quot;_);_(@_)"/>
    <numFmt numFmtId="208" formatCode="0.0000000"/>
    <numFmt numFmtId="209" formatCode="0.00000000"/>
    <numFmt numFmtId="210" formatCode="0.000000000"/>
    <numFmt numFmtId="211" formatCode="[$-240A]dddd\,\ dd&quot; de &quot;mmmm&quot; de &quot;yyyy"/>
    <numFmt numFmtId="212" formatCode="yyyy"/>
    <numFmt numFmtId="213" formatCode="mmmm\ dd\ &quot;de&quot;\ yyyy"/>
    <numFmt numFmtId="214" formatCode="mmmm\ yyyy"/>
    <numFmt numFmtId="215" formatCode="mmmm\ &quot;de&quot;\ yyyy"/>
    <numFmt numFmtId="216" formatCode="yymm"/>
    <numFmt numFmtId="217" formatCode="dd\-mm\-yy;@"/>
    <numFmt numFmtId="218" formatCode="mm"/>
    <numFmt numFmtId="219" formatCode="0.0000000000"/>
    <numFmt numFmtId="220" formatCode="&quot;Sí&quot;;&quot;Sí&quot;;&quot;No&quot;"/>
    <numFmt numFmtId="221" formatCode="&quot;Verdadero&quot;;&quot;Verdadero&quot;;&quot;Falso&quot;"/>
    <numFmt numFmtId="222" formatCode="&quot;Activado&quot;;&quot;Activado&quot;;&quot;Desactivado&quot;"/>
    <numFmt numFmtId="223" formatCode="_-* #,##0.0\ _€_-;\-* #,##0.0\ _€_-;_-* &quot;-&quot;??\ _€_-;_-@_-"/>
    <numFmt numFmtId="224" formatCode="_-* #,##0\ _€_-;\-* #,##0\ _€_-;_-* &quot;-&quot;??\ _€_-;_-@_-"/>
    <numFmt numFmtId="225" formatCode="0.000%"/>
    <numFmt numFmtId="226" formatCode="0.0000%"/>
    <numFmt numFmtId="227" formatCode="_-* #,##0.000\ _€_-;\-* #,##0.000\ _€_-;_-* &quot;-&quot;??\ _€_-;_-@_-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3" fontId="8" fillId="2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 applyProtection="1">
      <alignment/>
      <protection/>
    </xf>
    <xf numFmtId="3" fontId="8" fillId="0" borderId="0" xfId="0" applyNumberFormat="1" applyFont="1" applyBorder="1" applyAlignment="1" applyProtection="1">
      <alignment horizontal="right"/>
      <protection/>
    </xf>
    <xf numFmtId="0" fontId="8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Border="1" applyAlignment="1">
      <alignment horizontal="right"/>
    </xf>
    <xf numFmtId="1" fontId="8" fillId="0" borderId="0" xfId="0" applyNumberFormat="1" applyFont="1" applyBorder="1" applyAlignment="1" applyProtection="1">
      <alignment horizontal="left"/>
      <protection/>
    </xf>
    <xf numFmtId="1" fontId="8" fillId="0" borderId="0" xfId="0" applyNumberFormat="1" applyFont="1" applyBorder="1" applyAlignment="1" applyProtection="1">
      <alignment/>
      <protection/>
    </xf>
    <xf numFmtId="1" fontId="8" fillId="2" borderId="0" xfId="0" applyNumberFormat="1" applyFont="1" applyFill="1" applyBorder="1" applyAlignment="1" applyProtection="1">
      <alignment/>
      <protection/>
    </xf>
    <xf numFmtId="3" fontId="8" fillId="2" borderId="2" xfId="0" applyNumberFormat="1" applyFont="1" applyFill="1" applyBorder="1" applyAlignment="1" applyProtection="1">
      <alignment/>
      <protection/>
    </xf>
    <xf numFmtId="0" fontId="8" fillId="2" borderId="0" xfId="0" applyFont="1" applyFill="1" applyBorder="1" applyAlignment="1">
      <alignment horizontal="left"/>
    </xf>
    <xf numFmtId="0" fontId="0" fillId="0" borderId="2" xfId="0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8" fillId="2" borderId="0" xfId="0" applyNumberFormat="1" applyFont="1" applyFill="1" applyBorder="1" applyAlignment="1" applyProtection="1">
      <alignment horizontal="right"/>
      <protection/>
    </xf>
    <xf numFmtId="3" fontId="8" fillId="2" borderId="0" xfId="0" applyNumberFormat="1" applyFont="1" applyFill="1" applyBorder="1" applyAlignment="1">
      <alignment/>
    </xf>
    <xf numFmtId="3" fontId="8" fillId="3" borderId="0" xfId="0" applyNumberFormat="1" applyFont="1" applyFill="1" applyBorder="1" applyAlignment="1">
      <alignment/>
    </xf>
    <xf numFmtId="3" fontId="8" fillId="2" borderId="2" xfId="0" applyNumberFormat="1" applyFont="1" applyFill="1" applyBorder="1" applyAlignment="1">
      <alignment/>
    </xf>
    <xf numFmtId="3" fontId="8" fillId="2" borderId="0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 quotePrefix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'Cesantes ramas nal'!#REF!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14,7 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'Cesantes ramas nal'!#REF!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'Cesantes ramas nal'!#REF!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'Cesantes ramas nal'!#REF!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'Cesantes ramas nal'!#REF!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'Cesantes ramas nal'!#REF!</c:f>
              <c:numCache>
                <c:ptCount val="1"/>
                <c:pt idx="0">
                  <c:v>1</c:v>
                </c:pt>
              </c:numCache>
            </c:numRef>
          </c:val>
        </c:ser>
        <c:axId val="40579028"/>
        <c:axId val="31303221"/>
      </c:barChart>
      <c:catAx>
        <c:axId val="40579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1303221"/>
        <c:crosses val="autoZero"/>
        <c:auto val="1"/>
        <c:lblOffset val="100"/>
        <c:noMultiLvlLbl val="0"/>
      </c:catAx>
      <c:valAx>
        <c:axId val="313032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579028"/>
        <c:crossesAt val="1"/>
        <c:crossBetween val="between"/>
        <c:dispUnits/>
      </c:valAx>
      <c:spPr>
        <a:noFill/>
        <a:ln w="12700">
          <a:solidFill>
            <a:srgbClr val="EAEAEA"/>
          </a:solidFill>
        </a:ln>
      </c:spPr>
    </c:plotArea>
    <c:legend>
      <c:legendPos val="l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133350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0</xdr:colOff>
      <xdr:row>47</xdr:row>
      <xdr:rowOff>9525</xdr:rowOff>
    </xdr:from>
    <xdr:to>
      <xdr:col>24</xdr:col>
      <xdr:colOff>0</xdr:colOff>
      <xdr:row>53</xdr:row>
      <xdr:rowOff>0</xdr:rowOff>
    </xdr:to>
    <xdr:graphicFrame>
      <xdr:nvGraphicFramePr>
        <xdr:cNvPr id="2" name="Chart 3"/>
        <xdr:cNvGraphicFramePr/>
      </xdr:nvGraphicFramePr>
      <xdr:xfrm>
        <a:off x="24784050" y="7458075"/>
        <a:ext cx="0" cy="91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Y55"/>
  <sheetViews>
    <sheetView showGridLines="0"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49.140625" style="1" customWidth="1"/>
    <col min="2" max="21" width="14.28125" style="1" customWidth="1"/>
    <col min="22" max="22" width="14.00390625" style="1" customWidth="1"/>
    <col min="23" max="16384" width="11.421875" style="1" customWidth="1"/>
  </cols>
  <sheetData>
    <row r="1" ht="12.75"/>
    <row r="2" ht="12.75"/>
    <row r="3" ht="12.75"/>
    <row r="4" ht="12.75"/>
    <row r="6" spans="1:14" s="2" customFormat="1" ht="15">
      <c r="A6" s="7" t="s">
        <v>7</v>
      </c>
      <c r="N6" s="7"/>
    </row>
    <row r="7" spans="1:14" s="9" customFormat="1" ht="15">
      <c r="A7" s="7" t="s">
        <v>0</v>
      </c>
      <c r="N7" s="7"/>
    </row>
    <row r="8" spans="1:14" s="9" customFormat="1" ht="15">
      <c r="A8" s="4" t="s">
        <v>28</v>
      </c>
      <c r="N8" s="4"/>
    </row>
    <row r="9" spans="1:14" s="9" customFormat="1" ht="15">
      <c r="A9" s="4" t="s">
        <v>1</v>
      </c>
      <c r="N9" s="4"/>
    </row>
    <row r="10" spans="1:14" s="9" customFormat="1" ht="15">
      <c r="A10" s="4" t="s">
        <v>29</v>
      </c>
      <c r="N10" s="4"/>
    </row>
    <row r="11" spans="1:25" s="10" customFormat="1" ht="15.75">
      <c r="A11" s="5"/>
      <c r="R11" s="11"/>
      <c r="S11" s="11"/>
      <c r="Y11" s="29" t="s">
        <v>5</v>
      </c>
    </row>
    <row r="12" spans="1:24" s="12" customFormat="1" ht="12">
      <c r="A12" s="38" t="s">
        <v>2</v>
      </c>
      <c r="B12" s="37">
        <v>2001</v>
      </c>
      <c r="C12" s="37"/>
      <c r="D12" s="37"/>
      <c r="E12" s="37"/>
      <c r="F12" s="36">
        <v>2002</v>
      </c>
      <c r="G12" s="36"/>
      <c r="H12" s="36"/>
      <c r="I12" s="36"/>
      <c r="J12" s="36">
        <v>2003</v>
      </c>
      <c r="K12" s="36"/>
      <c r="L12" s="36"/>
      <c r="M12" s="36"/>
      <c r="N12" s="36">
        <v>2004</v>
      </c>
      <c r="O12" s="36"/>
      <c r="P12" s="36"/>
      <c r="Q12" s="36"/>
      <c r="R12" s="36">
        <v>2005</v>
      </c>
      <c r="S12" s="36"/>
      <c r="T12" s="36"/>
      <c r="U12" s="36"/>
      <c r="V12" s="6">
        <v>2006</v>
      </c>
      <c r="W12" s="6"/>
      <c r="X12" s="6"/>
    </row>
    <row r="13" spans="1:25" s="14" customFormat="1" ht="12">
      <c r="A13" s="39"/>
      <c r="B13" s="6" t="s">
        <v>8</v>
      </c>
      <c r="C13" s="6" t="s">
        <v>9</v>
      </c>
      <c r="D13" s="6" t="s">
        <v>10</v>
      </c>
      <c r="E13" s="8" t="s">
        <v>11</v>
      </c>
      <c r="F13" s="6" t="s">
        <v>8</v>
      </c>
      <c r="G13" s="6" t="s">
        <v>9</v>
      </c>
      <c r="H13" s="6" t="s">
        <v>10</v>
      </c>
      <c r="I13" s="8" t="s">
        <v>11</v>
      </c>
      <c r="J13" s="6" t="s">
        <v>8</v>
      </c>
      <c r="K13" s="6" t="s">
        <v>9</v>
      </c>
      <c r="L13" s="6" t="s">
        <v>10</v>
      </c>
      <c r="M13" s="8" t="s">
        <v>11</v>
      </c>
      <c r="N13" s="13" t="s">
        <v>8</v>
      </c>
      <c r="O13" s="13" t="s">
        <v>9</v>
      </c>
      <c r="P13" s="13" t="s">
        <v>10</v>
      </c>
      <c r="Q13" s="13" t="s">
        <v>11</v>
      </c>
      <c r="R13" s="6" t="s">
        <v>8</v>
      </c>
      <c r="S13" s="6" t="s">
        <v>9</v>
      </c>
      <c r="T13" s="6" t="s">
        <v>10</v>
      </c>
      <c r="U13" s="8" t="s">
        <v>11</v>
      </c>
      <c r="V13" s="6" t="s">
        <v>8</v>
      </c>
      <c r="W13" s="6" t="s">
        <v>9</v>
      </c>
      <c r="X13" s="6" t="s">
        <v>10</v>
      </c>
      <c r="Y13" s="6" t="s">
        <v>11</v>
      </c>
    </row>
    <row r="14" spans="1:25" s="15" customFormat="1" ht="12">
      <c r="A14" s="25" t="s">
        <v>13</v>
      </c>
      <c r="B14" s="17">
        <v>2604.969</v>
      </c>
      <c r="C14" s="17">
        <v>2193.563</v>
      </c>
      <c r="D14" s="30">
        <v>2318.396</v>
      </c>
      <c r="E14" s="30">
        <v>2185.728</v>
      </c>
      <c r="F14" s="17">
        <v>2588.814</v>
      </c>
      <c r="G14" s="17">
        <v>2418.131</v>
      </c>
      <c r="H14" s="17">
        <v>2414.257</v>
      </c>
      <c r="I14" s="17">
        <v>2383.402</v>
      </c>
      <c r="J14" s="17">
        <v>2523.405</v>
      </c>
      <c r="K14" s="17">
        <v>2209.154</v>
      </c>
      <c r="L14" s="17">
        <v>2352.599</v>
      </c>
      <c r="M14" s="30">
        <v>2160.633</v>
      </c>
      <c r="N14" s="17">
        <v>2568.332</v>
      </c>
      <c r="O14" s="17">
        <v>2296.48</v>
      </c>
      <c r="P14" s="30">
        <v>2038.585</v>
      </c>
      <c r="Q14" s="30">
        <v>1940.827</v>
      </c>
      <c r="R14" s="17">
        <v>2192.348</v>
      </c>
      <c r="S14" s="17">
        <v>1945.069</v>
      </c>
      <c r="T14" s="17">
        <v>1903.569</v>
      </c>
      <c r="U14" s="17">
        <v>1737.948</v>
      </c>
      <c r="V14" s="17">
        <v>2115.682</v>
      </c>
      <c r="W14" s="17">
        <v>1900.723</v>
      </c>
      <c r="X14" s="17">
        <v>2000.673</v>
      </c>
      <c r="Y14" s="30">
        <v>1759.194</v>
      </c>
    </row>
    <row r="15" spans="1:25" s="19" customFormat="1" ht="12">
      <c r="A15" s="28" t="s">
        <v>14</v>
      </c>
      <c r="B15" s="35">
        <v>3.846</v>
      </c>
      <c r="C15" s="35">
        <v>1.977</v>
      </c>
      <c r="D15" s="35">
        <v>3.524</v>
      </c>
      <c r="E15" s="35">
        <v>0.326</v>
      </c>
      <c r="F15" s="35">
        <v>1.47</v>
      </c>
      <c r="G15" s="35">
        <v>1.331</v>
      </c>
      <c r="H15" s="35">
        <v>1.5</v>
      </c>
      <c r="I15" s="35">
        <v>2.901</v>
      </c>
      <c r="J15" s="35">
        <v>2</v>
      </c>
      <c r="K15" s="35">
        <v>4.64</v>
      </c>
      <c r="L15" s="35">
        <v>4.043</v>
      </c>
      <c r="M15" s="35">
        <v>2.505</v>
      </c>
      <c r="N15" s="35">
        <v>1.363</v>
      </c>
      <c r="O15" s="35">
        <v>5.533</v>
      </c>
      <c r="P15" s="35">
        <v>0.932</v>
      </c>
      <c r="Q15" s="35">
        <v>0.227</v>
      </c>
      <c r="R15" s="35">
        <v>0</v>
      </c>
      <c r="S15" s="35">
        <v>0.281</v>
      </c>
      <c r="T15" s="35">
        <v>0.735</v>
      </c>
      <c r="U15" s="35">
        <v>1.028</v>
      </c>
      <c r="V15" s="35">
        <v>4.015</v>
      </c>
      <c r="W15" s="35">
        <v>0</v>
      </c>
      <c r="X15" s="35">
        <v>17.98</v>
      </c>
      <c r="Y15" s="32">
        <v>5.84</v>
      </c>
    </row>
    <row r="16" spans="1:25" s="16" customFormat="1" ht="12">
      <c r="A16" s="25" t="s">
        <v>20</v>
      </c>
      <c r="B16" s="17">
        <v>189.471</v>
      </c>
      <c r="C16" s="17">
        <v>171.422</v>
      </c>
      <c r="D16" s="17">
        <v>158.224</v>
      </c>
      <c r="E16" s="18">
        <v>182.939</v>
      </c>
      <c r="F16" s="18">
        <v>247.169</v>
      </c>
      <c r="G16" s="18">
        <v>210.068</v>
      </c>
      <c r="H16" s="18">
        <v>195.546</v>
      </c>
      <c r="I16" s="18">
        <v>254.755</v>
      </c>
      <c r="J16" s="18">
        <v>191.947</v>
      </c>
      <c r="K16" s="17">
        <v>157.201</v>
      </c>
      <c r="L16" s="17">
        <v>185.103</v>
      </c>
      <c r="M16" s="17">
        <v>153.825</v>
      </c>
      <c r="N16" s="17">
        <v>264.898</v>
      </c>
      <c r="O16" s="17">
        <v>170.676</v>
      </c>
      <c r="P16" s="17">
        <v>170.211</v>
      </c>
      <c r="Q16" s="18">
        <v>153.218</v>
      </c>
      <c r="R16" s="18">
        <v>156.483</v>
      </c>
      <c r="S16" s="18">
        <v>153.583</v>
      </c>
      <c r="T16" s="18">
        <v>160.172</v>
      </c>
      <c r="U16" s="18">
        <v>132.528</v>
      </c>
      <c r="V16" s="18">
        <v>165.636</v>
      </c>
      <c r="W16" s="18">
        <v>137.711</v>
      </c>
      <c r="X16" s="18">
        <v>186.319</v>
      </c>
      <c r="Y16" s="30">
        <v>184.601</v>
      </c>
    </row>
    <row r="17" spans="1:25" s="16" customFormat="1" ht="12">
      <c r="A17" s="26" t="s">
        <v>16</v>
      </c>
      <c r="B17" s="3">
        <v>17.209</v>
      </c>
      <c r="C17" s="3">
        <v>8.313</v>
      </c>
      <c r="D17" s="3">
        <v>15.272</v>
      </c>
      <c r="E17" s="31">
        <v>17.851</v>
      </c>
      <c r="F17" s="31">
        <v>17.889</v>
      </c>
      <c r="G17" s="31">
        <v>11.056</v>
      </c>
      <c r="H17" s="31">
        <v>13.738</v>
      </c>
      <c r="I17" s="31">
        <v>12.251</v>
      </c>
      <c r="J17" s="31">
        <v>9.607</v>
      </c>
      <c r="K17" s="3">
        <v>11</v>
      </c>
      <c r="L17" s="3">
        <v>25.066</v>
      </c>
      <c r="M17" s="3">
        <v>8.949</v>
      </c>
      <c r="N17" s="3">
        <v>13.634</v>
      </c>
      <c r="O17" s="3">
        <v>22.222</v>
      </c>
      <c r="P17" s="3">
        <v>12.15</v>
      </c>
      <c r="Q17" s="31">
        <v>11.134</v>
      </c>
      <c r="R17" s="31">
        <v>14.805</v>
      </c>
      <c r="S17" s="31">
        <v>16.969</v>
      </c>
      <c r="T17" s="31">
        <v>9.304</v>
      </c>
      <c r="U17" s="31">
        <v>24.035</v>
      </c>
      <c r="V17" s="31">
        <v>11.967</v>
      </c>
      <c r="W17" s="31">
        <v>15.529</v>
      </c>
      <c r="X17" s="31">
        <v>7.739</v>
      </c>
      <c r="Y17" s="32">
        <v>24.11</v>
      </c>
    </row>
    <row r="18" spans="1:25" s="16" customFormat="1" ht="12">
      <c r="A18" s="24" t="s">
        <v>21</v>
      </c>
      <c r="B18" s="18">
        <v>375.114</v>
      </c>
      <c r="C18" s="18">
        <v>332.149</v>
      </c>
      <c r="D18" s="18">
        <v>325.597</v>
      </c>
      <c r="E18" s="18">
        <v>302.673</v>
      </c>
      <c r="F18" s="18">
        <v>373.638</v>
      </c>
      <c r="G18" s="18">
        <v>358.588</v>
      </c>
      <c r="H18" s="18">
        <v>340.58</v>
      </c>
      <c r="I18" s="18">
        <v>284.313</v>
      </c>
      <c r="J18" s="18">
        <v>385.575</v>
      </c>
      <c r="K18" s="18">
        <v>337.835</v>
      </c>
      <c r="L18" s="18">
        <v>343.482</v>
      </c>
      <c r="M18" s="18">
        <v>241.757</v>
      </c>
      <c r="N18" s="18">
        <v>343.104</v>
      </c>
      <c r="O18" s="18">
        <v>299.977</v>
      </c>
      <c r="P18" s="18">
        <v>282.712</v>
      </c>
      <c r="Q18" s="18">
        <v>272.21</v>
      </c>
      <c r="R18" s="18">
        <v>326.174</v>
      </c>
      <c r="S18" s="18">
        <v>281.525</v>
      </c>
      <c r="T18" s="18">
        <v>277.802</v>
      </c>
      <c r="U18" s="18">
        <v>233.112</v>
      </c>
      <c r="V18" s="18">
        <v>302.03</v>
      </c>
      <c r="W18" s="18">
        <v>280.989</v>
      </c>
      <c r="X18" s="18">
        <v>233.366</v>
      </c>
      <c r="Y18" s="30">
        <v>193.4</v>
      </c>
    </row>
    <row r="19" spans="1:25" s="16" customFormat="1" ht="12">
      <c r="A19" s="26" t="s">
        <v>17</v>
      </c>
      <c r="B19" s="3">
        <v>22.607</v>
      </c>
      <c r="C19" s="3">
        <v>10.229</v>
      </c>
      <c r="D19" s="3">
        <v>12.893</v>
      </c>
      <c r="E19" s="31">
        <v>15.484</v>
      </c>
      <c r="F19" s="31">
        <v>9.069</v>
      </c>
      <c r="G19" s="31">
        <v>14.427</v>
      </c>
      <c r="H19" s="31">
        <v>9.24</v>
      </c>
      <c r="I19" s="31">
        <v>13.195</v>
      </c>
      <c r="J19" s="31">
        <v>15.618</v>
      </c>
      <c r="K19" s="3">
        <v>9.038</v>
      </c>
      <c r="L19" s="3">
        <v>20.322</v>
      </c>
      <c r="M19" s="3">
        <v>21.314</v>
      </c>
      <c r="N19" s="3">
        <v>12.181</v>
      </c>
      <c r="O19" s="3">
        <v>14.447</v>
      </c>
      <c r="P19" s="3">
        <v>6.986</v>
      </c>
      <c r="Q19" s="31">
        <v>11.577</v>
      </c>
      <c r="R19" s="31">
        <v>14.794</v>
      </c>
      <c r="S19" s="31">
        <v>11.507</v>
      </c>
      <c r="T19" s="31">
        <v>13.474</v>
      </c>
      <c r="U19" s="31">
        <v>4.941</v>
      </c>
      <c r="V19" s="31">
        <v>9.543</v>
      </c>
      <c r="W19" s="31">
        <v>10.275</v>
      </c>
      <c r="X19" s="31">
        <v>10.7</v>
      </c>
      <c r="Y19" s="32">
        <v>10.344</v>
      </c>
    </row>
    <row r="20" spans="1:25" s="16" customFormat="1" ht="12">
      <c r="A20" s="25" t="s">
        <v>15</v>
      </c>
      <c r="B20" s="17">
        <v>272.512</v>
      </c>
      <c r="C20" s="17">
        <v>240.429</v>
      </c>
      <c r="D20" s="17">
        <v>244.313</v>
      </c>
      <c r="E20" s="18">
        <v>224.959</v>
      </c>
      <c r="F20" s="18">
        <v>265.421</v>
      </c>
      <c r="G20" s="18">
        <v>260.743</v>
      </c>
      <c r="H20" s="18">
        <v>294.36</v>
      </c>
      <c r="I20" s="18">
        <v>258.61</v>
      </c>
      <c r="J20" s="18">
        <v>262.876</v>
      </c>
      <c r="K20" s="17">
        <v>211.307</v>
      </c>
      <c r="L20" s="17">
        <v>219.893</v>
      </c>
      <c r="M20" s="17">
        <v>228.146</v>
      </c>
      <c r="N20" s="17">
        <v>247.998</v>
      </c>
      <c r="O20" s="17">
        <v>226.607</v>
      </c>
      <c r="P20" s="17">
        <v>171.995</v>
      </c>
      <c r="Q20" s="18">
        <v>174.575</v>
      </c>
      <c r="R20" s="18">
        <v>203.339</v>
      </c>
      <c r="S20" s="18">
        <v>154.06</v>
      </c>
      <c r="T20" s="18">
        <v>173.794</v>
      </c>
      <c r="U20" s="18">
        <v>151.965</v>
      </c>
      <c r="V20" s="18">
        <v>196.159</v>
      </c>
      <c r="W20" s="18">
        <v>157.717</v>
      </c>
      <c r="X20" s="18">
        <v>189.889</v>
      </c>
      <c r="Y20" s="30">
        <v>165.295</v>
      </c>
    </row>
    <row r="21" spans="1:25" s="16" customFormat="1" ht="12">
      <c r="A21" s="26" t="s">
        <v>22</v>
      </c>
      <c r="B21" s="3">
        <v>594.052</v>
      </c>
      <c r="C21" s="3">
        <v>523.971</v>
      </c>
      <c r="D21" s="3">
        <v>657.14</v>
      </c>
      <c r="E21" s="31">
        <v>604.839</v>
      </c>
      <c r="F21" s="31">
        <v>673.591</v>
      </c>
      <c r="G21" s="31">
        <v>609.824</v>
      </c>
      <c r="H21" s="31">
        <v>593.927</v>
      </c>
      <c r="I21" s="31">
        <v>602.61</v>
      </c>
      <c r="J21" s="31">
        <v>622.759</v>
      </c>
      <c r="K21" s="3">
        <v>632.09</v>
      </c>
      <c r="L21" s="3">
        <v>558.081</v>
      </c>
      <c r="M21" s="3">
        <v>571.5</v>
      </c>
      <c r="N21" s="3">
        <v>606.303</v>
      </c>
      <c r="O21" s="3">
        <v>575.824</v>
      </c>
      <c r="P21" s="3">
        <v>502.764</v>
      </c>
      <c r="Q21" s="31">
        <v>501.551</v>
      </c>
      <c r="R21" s="31">
        <v>576.871</v>
      </c>
      <c r="S21" s="31">
        <v>519.18</v>
      </c>
      <c r="T21" s="31">
        <v>502.268</v>
      </c>
      <c r="U21" s="31">
        <v>492.051</v>
      </c>
      <c r="V21" s="31">
        <v>558.91</v>
      </c>
      <c r="W21" s="31">
        <v>506.88</v>
      </c>
      <c r="X21" s="31">
        <v>510.945</v>
      </c>
      <c r="Y21" s="32">
        <v>459.998</v>
      </c>
    </row>
    <row r="22" spans="1:25" s="16" customFormat="1" ht="12">
      <c r="A22" s="25" t="s">
        <v>23</v>
      </c>
      <c r="B22" s="17">
        <v>132.748</v>
      </c>
      <c r="C22" s="17">
        <v>117.697</v>
      </c>
      <c r="D22" s="17">
        <v>139.782</v>
      </c>
      <c r="E22" s="18">
        <v>132.077</v>
      </c>
      <c r="F22" s="18">
        <v>166.737</v>
      </c>
      <c r="G22" s="18">
        <v>127.96</v>
      </c>
      <c r="H22" s="18">
        <v>155.058</v>
      </c>
      <c r="I22" s="18">
        <v>142.978</v>
      </c>
      <c r="J22" s="18">
        <v>142.55</v>
      </c>
      <c r="K22" s="17">
        <v>110.235</v>
      </c>
      <c r="L22" s="17">
        <v>154.922</v>
      </c>
      <c r="M22" s="17">
        <v>147.538</v>
      </c>
      <c r="N22" s="17">
        <v>186.336</v>
      </c>
      <c r="O22" s="17">
        <v>164.591</v>
      </c>
      <c r="P22" s="17">
        <v>160</v>
      </c>
      <c r="Q22" s="18">
        <v>142.517</v>
      </c>
      <c r="R22" s="18">
        <v>130.09</v>
      </c>
      <c r="S22" s="18">
        <v>125.64</v>
      </c>
      <c r="T22" s="18">
        <v>129.465</v>
      </c>
      <c r="U22" s="18">
        <v>120.01</v>
      </c>
      <c r="V22" s="18">
        <v>116.458</v>
      </c>
      <c r="W22" s="18">
        <v>141.843</v>
      </c>
      <c r="X22" s="18">
        <v>130.108</v>
      </c>
      <c r="Y22" s="30">
        <v>125.845</v>
      </c>
    </row>
    <row r="23" spans="1:25" s="16" customFormat="1" ht="12">
      <c r="A23" s="26" t="s">
        <v>24</v>
      </c>
      <c r="B23" s="3">
        <v>154.526</v>
      </c>
      <c r="C23" s="3">
        <v>118.349</v>
      </c>
      <c r="D23" s="3">
        <v>35.658</v>
      </c>
      <c r="E23" s="31">
        <v>40.477</v>
      </c>
      <c r="F23" s="31">
        <v>36.002</v>
      </c>
      <c r="G23" s="31">
        <v>41.126</v>
      </c>
      <c r="H23" s="31">
        <v>46.229</v>
      </c>
      <c r="I23" s="31">
        <v>48.538</v>
      </c>
      <c r="J23" s="31">
        <v>43.956</v>
      </c>
      <c r="K23" s="3">
        <v>30.865</v>
      </c>
      <c r="L23" s="3">
        <v>34.042</v>
      </c>
      <c r="M23" s="3">
        <v>27.963</v>
      </c>
      <c r="N23" s="3">
        <v>37.229</v>
      </c>
      <c r="O23" s="3">
        <v>38.79</v>
      </c>
      <c r="P23" s="3">
        <v>33.227</v>
      </c>
      <c r="Q23" s="31">
        <v>30.534</v>
      </c>
      <c r="R23" s="31">
        <v>39.646</v>
      </c>
      <c r="S23" s="31">
        <v>27.91</v>
      </c>
      <c r="T23" s="31">
        <v>33.966</v>
      </c>
      <c r="U23" s="31">
        <v>24.087</v>
      </c>
      <c r="V23" s="31">
        <v>28.19</v>
      </c>
      <c r="W23" s="31">
        <v>18.402</v>
      </c>
      <c r="X23" s="31">
        <v>25.445</v>
      </c>
      <c r="Y23" s="32">
        <v>19.227</v>
      </c>
    </row>
    <row r="24" spans="1:25" s="16" customFormat="1" ht="12">
      <c r="A24" s="25" t="s">
        <v>25</v>
      </c>
      <c r="B24" s="17">
        <v>0</v>
      </c>
      <c r="C24" s="17">
        <v>0</v>
      </c>
      <c r="D24" s="17">
        <v>120.397</v>
      </c>
      <c r="E24" s="18">
        <v>113.389</v>
      </c>
      <c r="F24" s="18">
        <v>101.942</v>
      </c>
      <c r="G24" s="18">
        <v>105.232</v>
      </c>
      <c r="H24" s="18">
        <v>101.341</v>
      </c>
      <c r="I24" s="18">
        <v>90.026</v>
      </c>
      <c r="J24" s="18">
        <v>112.922</v>
      </c>
      <c r="K24" s="17">
        <v>112.923</v>
      </c>
      <c r="L24" s="17">
        <v>134.894</v>
      </c>
      <c r="M24" s="17">
        <v>110.824</v>
      </c>
      <c r="N24" s="17">
        <v>128.235</v>
      </c>
      <c r="O24" s="17">
        <v>107.308</v>
      </c>
      <c r="P24" s="17">
        <v>110.395</v>
      </c>
      <c r="Q24" s="18">
        <v>92.796</v>
      </c>
      <c r="R24" s="18">
        <v>113.481</v>
      </c>
      <c r="S24" s="18">
        <v>108.067</v>
      </c>
      <c r="T24" s="18">
        <v>96.227</v>
      </c>
      <c r="U24" s="18">
        <v>91.543</v>
      </c>
      <c r="V24" s="18">
        <v>109.347</v>
      </c>
      <c r="W24" s="18">
        <v>91.24</v>
      </c>
      <c r="X24" s="18">
        <v>121.573</v>
      </c>
      <c r="Y24" s="30">
        <v>133.171</v>
      </c>
    </row>
    <row r="25" spans="1:25" s="15" customFormat="1" ht="12">
      <c r="A25" s="26" t="s">
        <v>26</v>
      </c>
      <c r="B25" s="3">
        <v>842.884</v>
      </c>
      <c r="C25" s="3">
        <v>669.027</v>
      </c>
      <c r="D25" s="3">
        <v>605.596</v>
      </c>
      <c r="E25" s="31">
        <v>550.714</v>
      </c>
      <c r="F25" s="31">
        <v>695.886</v>
      </c>
      <c r="G25" s="31">
        <v>677.776</v>
      </c>
      <c r="H25" s="31">
        <v>662.738</v>
      </c>
      <c r="I25" s="31">
        <v>673.225</v>
      </c>
      <c r="J25" s="31">
        <v>733.595</v>
      </c>
      <c r="K25" s="3">
        <v>592.02</v>
      </c>
      <c r="L25" s="3">
        <v>672.751</v>
      </c>
      <c r="M25" s="3">
        <v>646.312</v>
      </c>
      <c r="N25" s="3">
        <v>727.051</v>
      </c>
      <c r="O25" s="3">
        <v>670.505</v>
      </c>
      <c r="P25" s="3">
        <v>587.213</v>
      </c>
      <c r="Q25" s="31">
        <v>550.488</v>
      </c>
      <c r="R25" s="31">
        <v>616.665</v>
      </c>
      <c r="S25" s="31">
        <v>546.347</v>
      </c>
      <c r="T25" s="31">
        <v>506.362</v>
      </c>
      <c r="U25" s="31">
        <v>462.648</v>
      </c>
      <c r="V25" s="31">
        <v>613.427</v>
      </c>
      <c r="W25" s="31">
        <v>540.136</v>
      </c>
      <c r="X25" s="31">
        <v>566.61</v>
      </c>
      <c r="Y25" s="32">
        <v>437.363</v>
      </c>
    </row>
    <row r="26" spans="1:25" s="15" customFormat="1" ht="12">
      <c r="A26" s="25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30"/>
    </row>
    <row r="27" spans="1:25" s="15" customFormat="1" ht="12">
      <c r="A27" s="26" t="s">
        <v>18</v>
      </c>
      <c r="B27" s="3">
        <v>1260.348</v>
      </c>
      <c r="C27" s="3">
        <v>1130.152</v>
      </c>
      <c r="D27" s="3">
        <v>1102.937</v>
      </c>
      <c r="E27" s="3">
        <v>1037.548</v>
      </c>
      <c r="F27" s="3">
        <v>1269.84</v>
      </c>
      <c r="G27" s="3">
        <v>1162.165</v>
      </c>
      <c r="H27" s="3">
        <v>1144.715</v>
      </c>
      <c r="I27" s="3">
        <v>1166.67</v>
      </c>
      <c r="J27" s="3">
        <v>1162.557</v>
      </c>
      <c r="K27" s="3">
        <v>976.398</v>
      </c>
      <c r="L27" s="3">
        <v>1079.618</v>
      </c>
      <c r="M27" s="3">
        <v>959.618</v>
      </c>
      <c r="N27" s="3">
        <v>1197.449</v>
      </c>
      <c r="O27" s="3">
        <v>1060.332</v>
      </c>
      <c r="P27" s="3">
        <v>942.613</v>
      </c>
      <c r="Q27" s="3">
        <v>854.597</v>
      </c>
      <c r="R27" s="3">
        <v>1006.562</v>
      </c>
      <c r="S27" s="3">
        <v>884.943</v>
      </c>
      <c r="T27" s="3">
        <v>851.603</v>
      </c>
      <c r="U27" s="3">
        <v>773.658</v>
      </c>
      <c r="V27" s="3">
        <v>927.35</v>
      </c>
      <c r="W27" s="3">
        <v>820.82</v>
      </c>
      <c r="X27" s="3">
        <v>893.447</v>
      </c>
      <c r="Y27" s="32">
        <v>843.999</v>
      </c>
    </row>
    <row r="28" spans="1:25" s="15" customFormat="1" ht="12">
      <c r="A28" s="25" t="s">
        <v>14</v>
      </c>
      <c r="B28" s="17">
        <v>3.548</v>
      </c>
      <c r="C28" s="17">
        <v>0.657</v>
      </c>
      <c r="D28" s="17">
        <v>2.841</v>
      </c>
      <c r="E28" s="17">
        <v>0</v>
      </c>
      <c r="F28" s="17">
        <v>0.247</v>
      </c>
      <c r="G28" s="17">
        <v>0.296</v>
      </c>
      <c r="H28" s="17">
        <v>0</v>
      </c>
      <c r="I28" s="17">
        <v>1.713</v>
      </c>
      <c r="J28" s="17">
        <v>0.036</v>
      </c>
      <c r="K28" s="17">
        <v>1.516</v>
      </c>
      <c r="L28" s="17">
        <v>0</v>
      </c>
      <c r="M28" s="17">
        <v>0</v>
      </c>
      <c r="N28" s="17">
        <v>0.21</v>
      </c>
      <c r="O28" s="17">
        <v>2.26</v>
      </c>
      <c r="P28" s="17">
        <v>0.818</v>
      </c>
      <c r="Q28" s="17">
        <v>0</v>
      </c>
      <c r="R28" s="17">
        <v>0</v>
      </c>
      <c r="S28" s="17">
        <v>0.281</v>
      </c>
      <c r="T28" s="17">
        <v>0</v>
      </c>
      <c r="U28" s="17">
        <v>1.028</v>
      </c>
      <c r="V28" s="17">
        <v>2.192</v>
      </c>
      <c r="W28" s="17">
        <v>0</v>
      </c>
      <c r="X28" s="17">
        <v>8.829</v>
      </c>
      <c r="Y28" s="30">
        <v>3.258</v>
      </c>
    </row>
    <row r="29" spans="1:25" s="15" customFormat="1" ht="12">
      <c r="A29" s="26" t="s">
        <v>20</v>
      </c>
      <c r="B29" s="3">
        <v>149.964</v>
      </c>
      <c r="C29" s="3">
        <v>136.012</v>
      </c>
      <c r="D29" s="3">
        <v>117.224</v>
      </c>
      <c r="E29" s="3">
        <v>162.944</v>
      </c>
      <c r="F29" s="3">
        <v>181.662</v>
      </c>
      <c r="G29" s="3">
        <v>167.009</v>
      </c>
      <c r="H29" s="3">
        <v>140.64</v>
      </c>
      <c r="I29" s="3">
        <v>207.135</v>
      </c>
      <c r="J29" s="3">
        <v>161.305</v>
      </c>
      <c r="K29" s="3">
        <v>122.977</v>
      </c>
      <c r="L29" s="3">
        <v>145.592</v>
      </c>
      <c r="M29" s="3">
        <v>132.958</v>
      </c>
      <c r="N29" s="3">
        <v>217.356</v>
      </c>
      <c r="O29" s="3">
        <v>135.922</v>
      </c>
      <c r="P29" s="3">
        <v>130.9</v>
      </c>
      <c r="Q29" s="3">
        <v>122.244</v>
      </c>
      <c r="R29" s="3">
        <v>125.813</v>
      </c>
      <c r="S29" s="3">
        <v>112.263</v>
      </c>
      <c r="T29" s="3">
        <v>119.295</v>
      </c>
      <c r="U29" s="3">
        <v>96.851</v>
      </c>
      <c r="V29" s="3">
        <v>130.549</v>
      </c>
      <c r="W29" s="3">
        <v>101.189</v>
      </c>
      <c r="X29" s="3">
        <v>144.727</v>
      </c>
      <c r="Y29" s="32">
        <v>148.738</v>
      </c>
    </row>
    <row r="30" spans="1:25" s="15" customFormat="1" ht="12">
      <c r="A30" s="25" t="s">
        <v>16</v>
      </c>
      <c r="B30" s="17">
        <v>14.074</v>
      </c>
      <c r="C30" s="17">
        <v>6.77</v>
      </c>
      <c r="D30" s="17">
        <v>10.709</v>
      </c>
      <c r="E30" s="17">
        <v>11.684</v>
      </c>
      <c r="F30" s="17">
        <v>15.96</v>
      </c>
      <c r="G30" s="17">
        <v>10.767</v>
      </c>
      <c r="H30" s="17">
        <v>12.642</v>
      </c>
      <c r="I30" s="17">
        <v>11.924</v>
      </c>
      <c r="J30" s="17">
        <v>8.406</v>
      </c>
      <c r="K30" s="17">
        <v>10.07</v>
      </c>
      <c r="L30" s="17">
        <v>18.056</v>
      </c>
      <c r="M30" s="17">
        <v>7.42</v>
      </c>
      <c r="N30" s="17">
        <v>12.907</v>
      </c>
      <c r="O30" s="17">
        <v>20.383</v>
      </c>
      <c r="P30" s="17">
        <v>11.144</v>
      </c>
      <c r="Q30" s="17">
        <v>8.17</v>
      </c>
      <c r="R30" s="17">
        <v>14.573</v>
      </c>
      <c r="S30" s="17">
        <v>14.572</v>
      </c>
      <c r="T30" s="17">
        <v>8.335</v>
      </c>
      <c r="U30" s="17">
        <v>21.976</v>
      </c>
      <c r="V30" s="17">
        <v>8.637</v>
      </c>
      <c r="W30" s="17">
        <v>12.807</v>
      </c>
      <c r="X30" s="17">
        <v>6.439</v>
      </c>
      <c r="Y30" s="30">
        <v>21.534</v>
      </c>
    </row>
    <row r="31" spans="1:25" s="15" customFormat="1" ht="12">
      <c r="A31" s="26" t="s">
        <v>27</v>
      </c>
      <c r="B31" s="3">
        <v>185.525</v>
      </c>
      <c r="C31" s="3">
        <v>176.725</v>
      </c>
      <c r="D31" s="3">
        <v>151.207</v>
      </c>
      <c r="E31" s="3">
        <v>128.828</v>
      </c>
      <c r="F31" s="3">
        <v>192.063</v>
      </c>
      <c r="G31" s="3">
        <v>153.198</v>
      </c>
      <c r="H31" s="3">
        <v>158.304</v>
      </c>
      <c r="I31" s="3">
        <v>145.045</v>
      </c>
      <c r="J31" s="3">
        <v>167.494</v>
      </c>
      <c r="K31" s="3">
        <v>143.761</v>
      </c>
      <c r="L31" s="3">
        <v>134.554</v>
      </c>
      <c r="M31" s="3">
        <v>97.193</v>
      </c>
      <c r="N31" s="3">
        <v>140.585</v>
      </c>
      <c r="O31" s="3">
        <v>141.823</v>
      </c>
      <c r="P31" s="3">
        <v>128.783</v>
      </c>
      <c r="Q31" s="3">
        <v>130.818</v>
      </c>
      <c r="R31" s="3">
        <v>147.051</v>
      </c>
      <c r="S31" s="3">
        <v>125.967</v>
      </c>
      <c r="T31" s="3">
        <v>119.51</v>
      </c>
      <c r="U31" s="3">
        <v>103.808</v>
      </c>
      <c r="V31" s="3">
        <v>121.209</v>
      </c>
      <c r="W31" s="3">
        <v>120.324</v>
      </c>
      <c r="X31" s="3">
        <v>96.615</v>
      </c>
      <c r="Y31" s="32">
        <v>98.12</v>
      </c>
    </row>
    <row r="32" spans="1:25" s="15" customFormat="1" ht="12">
      <c r="A32" s="25" t="s">
        <v>17</v>
      </c>
      <c r="B32" s="17">
        <v>15.676</v>
      </c>
      <c r="C32" s="17">
        <v>7.988</v>
      </c>
      <c r="D32" s="17">
        <v>11.339</v>
      </c>
      <c r="E32" s="17">
        <v>10.542</v>
      </c>
      <c r="F32" s="17">
        <v>6.072</v>
      </c>
      <c r="G32" s="17">
        <v>7.523</v>
      </c>
      <c r="H32" s="17">
        <v>5.982</v>
      </c>
      <c r="I32" s="17">
        <v>10.184</v>
      </c>
      <c r="J32" s="17">
        <v>12.641</v>
      </c>
      <c r="K32" s="17">
        <v>4.346</v>
      </c>
      <c r="L32" s="17">
        <v>18.358</v>
      </c>
      <c r="M32" s="17">
        <v>14.801</v>
      </c>
      <c r="N32" s="17">
        <v>7.802</v>
      </c>
      <c r="O32" s="17">
        <v>8.963</v>
      </c>
      <c r="P32" s="17">
        <v>5.728</v>
      </c>
      <c r="Q32" s="17">
        <v>7.601</v>
      </c>
      <c r="R32" s="17">
        <v>10.285</v>
      </c>
      <c r="S32" s="17">
        <v>9.384</v>
      </c>
      <c r="T32" s="17">
        <v>7.626</v>
      </c>
      <c r="U32" s="17">
        <v>2.982</v>
      </c>
      <c r="V32" s="17">
        <v>7.566</v>
      </c>
      <c r="W32" s="17">
        <v>7.781</v>
      </c>
      <c r="X32" s="17">
        <v>6.863</v>
      </c>
      <c r="Y32" s="30">
        <v>5.896</v>
      </c>
    </row>
    <row r="33" spans="1:25" s="15" customFormat="1" ht="12">
      <c r="A33" s="26" t="s">
        <v>15</v>
      </c>
      <c r="B33" s="3">
        <v>251.037</v>
      </c>
      <c r="C33" s="3">
        <v>229.686</v>
      </c>
      <c r="D33" s="3">
        <v>232.201</v>
      </c>
      <c r="E33" s="3">
        <v>212.065</v>
      </c>
      <c r="F33" s="3">
        <v>252.46</v>
      </c>
      <c r="G33" s="3">
        <v>243.372</v>
      </c>
      <c r="H33" s="3">
        <v>275.271</v>
      </c>
      <c r="I33" s="3">
        <v>244.644</v>
      </c>
      <c r="J33" s="3">
        <v>246.336</v>
      </c>
      <c r="K33" s="3">
        <v>203.103</v>
      </c>
      <c r="L33" s="3">
        <v>196.9</v>
      </c>
      <c r="M33" s="3">
        <v>208.536</v>
      </c>
      <c r="N33" s="3">
        <v>237.835</v>
      </c>
      <c r="O33" s="3">
        <v>214.004</v>
      </c>
      <c r="P33" s="3">
        <v>161.755</v>
      </c>
      <c r="Q33" s="3">
        <v>168.625</v>
      </c>
      <c r="R33" s="3">
        <v>193.612</v>
      </c>
      <c r="S33" s="3">
        <v>145.561</v>
      </c>
      <c r="T33" s="3">
        <v>165.534</v>
      </c>
      <c r="U33" s="3">
        <v>145.317</v>
      </c>
      <c r="V33" s="3">
        <v>180.83</v>
      </c>
      <c r="W33" s="3">
        <v>148.82</v>
      </c>
      <c r="X33" s="3">
        <v>179.237</v>
      </c>
      <c r="Y33" s="32">
        <v>157.053</v>
      </c>
    </row>
    <row r="34" spans="1:25" s="15" customFormat="1" ht="12">
      <c r="A34" s="25" t="s">
        <v>22</v>
      </c>
      <c r="B34" s="17">
        <v>207.286</v>
      </c>
      <c r="C34" s="17">
        <v>199.723</v>
      </c>
      <c r="D34" s="17">
        <v>265.743</v>
      </c>
      <c r="E34" s="17">
        <v>219.215</v>
      </c>
      <c r="F34" s="17">
        <v>255.559</v>
      </c>
      <c r="G34" s="17">
        <v>248.291</v>
      </c>
      <c r="H34" s="17">
        <v>232.734</v>
      </c>
      <c r="I34" s="17">
        <v>236.918</v>
      </c>
      <c r="J34" s="17">
        <v>239.828</v>
      </c>
      <c r="K34" s="17">
        <v>238.955</v>
      </c>
      <c r="L34" s="17">
        <v>208.051</v>
      </c>
      <c r="M34" s="17">
        <v>198.742</v>
      </c>
      <c r="N34" s="17">
        <v>226.632</v>
      </c>
      <c r="O34" s="17">
        <v>205.048</v>
      </c>
      <c r="P34" s="17">
        <v>188.592</v>
      </c>
      <c r="Q34" s="17">
        <v>167.221</v>
      </c>
      <c r="R34" s="17">
        <v>220.494</v>
      </c>
      <c r="S34" s="17">
        <v>190.347</v>
      </c>
      <c r="T34" s="17">
        <v>181.51</v>
      </c>
      <c r="U34" s="17">
        <v>180.694</v>
      </c>
      <c r="V34" s="17">
        <v>213.956</v>
      </c>
      <c r="W34" s="17">
        <v>174.856</v>
      </c>
      <c r="X34" s="17">
        <v>175.282</v>
      </c>
      <c r="Y34" s="33">
        <v>160.988</v>
      </c>
    </row>
    <row r="35" spans="1:25" s="15" customFormat="1" ht="12">
      <c r="A35" s="26" t="s">
        <v>23</v>
      </c>
      <c r="B35" s="3">
        <v>105.895</v>
      </c>
      <c r="C35" s="3">
        <v>100.136</v>
      </c>
      <c r="D35" s="3">
        <v>115.794</v>
      </c>
      <c r="E35" s="3">
        <v>97.874</v>
      </c>
      <c r="F35" s="3">
        <v>133.186</v>
      </c>
      <c r="G35" s="3">
        <v>105.131</v>
      </c>
      <c r="H35" s="3">
        <v>127.183</v>
      </c>
      <c r="I35" s="3">
        <v>107.921</v>
      </c>
      <c r="J35" s="3">
        <v>111.131</v>
      </c>
      <c r="K35" s="3">
        <v>76.439</v>
      </c>
      <c r="L35" s="3">
        <v>116.51</v>
      </c>
      <c r="M35" s="3">
        <v>109.923</v>
      </c>
      <c r="N35" s="3">
        <v>128.37</v>
      </c>
      <c r="O35" s="3">
        <v>116.643</v>
      </c>
      <c r="P35" s="3">
        <v>123.019</v>
      </c>
      <c r="Q35" s="3">
        <v>101.48</v>
      </c>
      <c r="R35" s="3">
        <v>90.641</v>
      </c>
      <c r="S35" s="3">
        <v>91.569</v>
      </c>
      <c r="T35" s="3">
        <v>88.133</v>
      </c>
      <c r="U35" s="3">
        <v>81.088</v>
      </c>
      <c r="V35" s="3">
        <v>76.525</v>
      </c>
      <c r="W35" s="3">
        <v>91.706</v>
      </c>
      <c r="X35" s="3">
        <v>92.853</v>
      </c>
      <c r="Y35" s="32">
        <v>89.991</v>
      </c>
    </row>
    <row r="36" spans="1:25" s="15" customFormat="1" ht="12">
      <c r="A36" s="25" t="s">
        <v>24</v>
      </c>
      <c r="B36" s="17">
        <v>67.123</v>
      </c>
      <c r="C36" s="17">
        <v>59.336</v>
      </c>
      <c r="D36" s="30">
        <v>12.358</v>
      </c>
      <c r="E36" s="30">
        <v>16.302</v>
      </c>
      <c r="F36" s="17">
        <v>19.806</v>
      </c>
      <c r="G36" s="17">
        <v>12.354</v>
      </c>
      <c r="H36" s="17">
        <v>23.2</v>
      </c>
      <c r="I36" s="17">
        <v>27.102</v>
      </c>
      <c r="J36" s="17">
        <v>21.23</v>
      </c>
      <c r="K36" s="17">
        <v>13.726</v>
      </c>
      <c r="L36" s="17">
        <v>14.407</v>
      </c>
      <c r="M36" s="30">
        <v>13.683</v>
      </c>
      <c r="N36" s="17">
        <v>11.761</v>
      </c>
      <c r="O36" s="17">
        <v>14.94</v>
      </c>
      <c r="P36" s="30">
        <v>18.397</v>
      </c>
      <c r="Q36" s="30">
        <v>11.97</v>
      </c>
      <c r="R36" s="17">
        <v>22.643</v>
      </c>
      <c r="S36" s="17">
        <v>10.379</v>
      </c>
      <c r="T36" s="17">
        <v>9.402</v>
      </c>
      <c r="U36" s="17">
        <v>9.025</v>
      </c>
      <c r="V36" s="17">
        <v>9.753</v>
      </c>
      <c r="W36" s="17">
        <v>4.362</v>
      </c>
      <c r="X36" s="17">
        <v>9.719</v>
      </c>
      <c r="Y36" s="30">
        <v>8.261</v>
      </c>
    </row>
    <row r="37" spans="1:25" s="15" customFormat="1" ht="12">
      <c r="A37" s="26" t="s">
        <v>25</v>
      </c>
      <c r="B37" s="3">
        <v>0</v>
      </c>
      <c r="C37" s="3">
        <v>0</v>
      </c>
      <c r="D37" s="3">
        <v>61.396</v>
      </c>
      <c r="E37" s="3">
        <v>68.05</v>
      </c>
      <c r="F37" s="3">
        <v>51.264</v>
      </c>
      <c r="G37" s="3">
        <v>48.211</v>
      </c>
      <c r="H37" s="3">
        <v>45.669</v>
      </c>
      <c r="I37" s="3">
        <v>40.737</v>
      </c>
      <c r="J37" s="3">
        <v>48.521</v>
      </c>
      <c r="K37" s="3">
        <v>56.713</v>
      </c>
      <c r="L37" s="3">
        <v>66.467</v>
      </c>
      <c r="M37" s="3">
        <v>51.433</v>
      </c>
      <c r="N37" s="3">
        <v>61.589</v>
      </c>
      <c r="O37" s="3">
        <v>61.454</v>
      </c>
      <c r="P37" s="3">
        <v>54.462</v>
      </c>
      <c r="Q37" s="3">
        <v>37.383</v>
      </c>
      <c r="R37" s="3">
        <v>50.125</v>
      </c>
      <c r="S37" s="3">
        <v>57.754</v>
      </c>
      <c r="T37" s="3">
        <v>43.629</v>
      </c>
      <c r="U37" s="3">
        <v>40.462</v>
      </c>
      <c r="V37" s="3">
        <v>46.276</v>
      </c>
      <c r="W37" s="3">
        <v>48.879</v>
      </c>
      <c r="X37" s="3">
        <v>58.674</v>
      </c>
      <c r="Y37" s="32">
        <v>62.078</v>
      </c>
    </row>
    <row r="38" spans="1:25" s="15" customFormat="1" ht="12">
      <c r="A38" s="25" t="s">
        <v>26</v>
      </c>
      <c r="B38" s="17">
        <v>260.22</v>
      </c>
      <c r="C38" s="17">
        <v>213.119</v>
      </c>
      <c r="D38" s="30">
        <v>122.125</v>
      </c>
      <c r="E38" s="30">
        <v>110.044</v>
      </c>
      <c r="F38" s="17">
        <v>161.561</v>
      </c>
      <c r="G38" s="17">
        <v>166.013</v>
      </c>
      <c r="H38" s="17">
        <v>123.09</v>
      </c>
      <c r="I38" s="17">
        <v>133.347</v>
      </c>
      <c r="J38" s="17">
        <v>145.629</v>
      </c>
      <c r="K38" s="17">
        <v>104.792</v>
      </c>
      <c r="L38" s="17">
        <v>160.723</v>
      </c>
      <c r="M38" s="30">
        <v>124.929</v>
      </c>
      <c r="N38" s="17">
        <v>152.402</v>
      </c>
      <c r="O38" s="17">
        <v>138.892</v>
      </c>
      <c r="P38" s="30">
        <v>119.015</v>
      </c>
      <c r="Q38" s="30">
        <v>99.085</v>
      </c>
      <c r="R38" s="17">
        <v>131.325</v>
      </c>
      <c r="S38" s="17">
        <v>126.866</v>
      </c>
      <c r="T38" s="17">
        <v>108.629</v>
      </c>
      <c r="U38" s="17">
        <v>90.427</v>
      </c>
      <c r="V38" s="17">
        <v>129.857</v>
      </c>
      <c r="W38" s="17">
        <v>110.096</v>
      </c>
      <c r="X38" s="17">
        <v>114.209</v>
      </c>
      <c r="Y38" s="30">
        <v>88.08</v>
      </c>
    </row>
    <row r="39" spans="1:25" s="15" customFormat="1" ht="12">
      <c r="A39" s="26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2"/>
    </row>
    <row r="40" spans="1:25" s="15" customFormat="1" ht="12">
      <c r="A40" s="25" t="s">
        <v>19</v>
      </c>
      <c r="B40" s="17">
        <v>1344.621</v>
      </c>
      <c r="C40" s="17">
        <v>1063.411</v>
      </c>
      <c r="D40" s="30">
        <v>1215.459</v>
      </c>
      <c r="E40" s="30">
        <v>1148.18</v>
      </c>
      <c r="F40" s="17">
        <v>1318.974</v>
      </c>
      <c r="G40" s="17">
        <v>1255.966</v>
      </c>
      <c r="H40" s="17">
        <v>1269.542</v>
      </c>
      <c r="I40" s="17">
        <v>1216.732</v>
      </c>
      <c r="J40" s="17">
        <v>1360.848</v>
      </c>
      <c r="K40" s="17">
        <v>1232.756</v>
      </c>
      <c r="L40" s="17">
        <v>1272.981</v>
      </c>
      <c r="M40" s="30">
        <v>1201.015</v>
      </c>
      <c r="N40" s="17">
        <v>1370.883</v>
      </c>
      <c r="O40" s="17">
        <v>1236.148</v>
      </c>
      <c r="P40" s="30">
        <v>1095.972</v>
      </c>
      <c r="Q40" s="30">
        <v>1086.23</v>
      </c>
      <c r="R40" s="17">
        <v>1185.786</v>
      </c>
      <c r="S40" s="17">
        <v>1060.126</v>
      </c>
      <c r="T40" s="17">
        <v>1051.966</v>
      </c>
      <c r="U40" s="17">
        <v>964.29</v>
      </c>
      <c r="V40" s="17">
        <v>1188.332</v>
      </c>
      <c r="W40" s="17">
        <v>1079.903</v>
      </c>
      <c r="X40" s="17">
        <v>1107.226</v>
      </c>
      <c r="Y40" s="30">
        <v>915.195</v>
      </c>
    </row>
    <row r="41" spans="1:25" s="15" customFormat="1" ht="12">
      <c r="A41" s="26" t="s">
        <v>14</v>
      </c>
      <c r="B41" s="3">
        <v>0.298</v>
      </c>
      <c r="C41" s="3">
        <v>1.32</v>
      </c>
      <c r="D41" s="3">
        <v>0.683</v>
      </c>
      <c r="E41" s="3">
        <v>0.326</v>
      </c>
      <c r="F41" s="3">
        <v>1.223</v>
      </c>
      <c r="G41" s="3">
        <v>1.035</v>
      </c>
      <c r="H41" s="3">
        <v>1.5</v>
      </c>
      <c r="I41" s="3">
        <v>1.188</v>
      </c>
      <c r="J41" s="3">
        <v>1.964</v>
      </c>
      <c r="K41" s="3">
        <v>3.124</v>
      </c>
      <c r="L41" s="3">
        <v>4.043</v>
      </c>
      <c r="M41" s="3">
        <v>2.505</v>
      </c>
      <c r="N41" s="3">
        <v>1.153</v>
      </c>
      <c r="O41" s="3">
        <v>3.273</v>
      </c>
      <c r="P41" s="3">
        <v>0.114</v>
      </c>
      <c r="Q41" s="3">
        <v>0.227</v>
      </c>
      <c r="R41" s="3">
        <v>0</v>
      </c>
      <c r="S41" s="3">
        <v>0</v>
      </c>
      <c r="T41" s="3">
        <v>0.735</v>
      </c>
      <c r="U41" s="3">
        <v>0</v>
      </c>
      <c r="V41" s="3">
        <v>1.823</v>
      </c>
      <c r="W41" s="3">
        <v>0</v>
      </c>
      <c r="X41" s="3">
        <v>9.151</v>
      </c>
      <c r="Y41" s="32">
        <v>2.582</v>
      </c>
    </row>
    <row r="42" spans="1:25" s="15" customFormat="1" ht="12">
      <c r="A42" s="25" t="s">
        <v>20</v>
      </c>
      <c r="B42" s="17">
        <v>39.507</v>
      </c>
      <c r="C42" s="17">
        <v>35.41</v>
      </c>
      <c r="D42" s="30">
        <v>41</v>
      </c>
      <c r="E42" s="30">
        <v>19.995</v>
      </c>
      <c r="F42" s="17">
        <v>65.507</v>
      </c>
      <c r="G42" s="17">
        <v>43.059</v>
      </c>
      <c r="H42" s="17">
        <v>54.906</v>
      </c>
      <c r="I42" s="17">
        <v>47.62</v>
      </c>
      <c r="J42" s="17">
        <v>30.642</v>
      </c>
      <c r="K42" s="17">
        <v>34.224</v>
      </c>
      <c r="L42" s="17">
        <v>39.511</v>
      </c>
      <c r="M42" s="30">
        <v>20.867</v>
      </c>
      <c r="N42" s="17">
        <v>47.542</v>
      </c>
      <c r="O42" s="17">
        <v>34.754</v>
      </c>
      <c r="P42" s="30">
        <v>39.311</v>
      </c>
      <c r="Q42" s="30">
        <v>30.974</v>
      </c>
      <c r="R42" s="17">
        <v>30.67</v>
      </c>
      <c r="S42" s="17">
        <v>41.32</v>
      </c>
      <c r="T42" s="17">
        <v>40.877</v>
      </c>
      <c r="U42" s="17">
        <v>35.677</v>
      </c>
      <c r="V42" s="17">
        <v>35.087</v>
      </c>
      <c r="W42" s="17">
        <v>36.522</v>
      </c>
      <c r="X42" s="17">
        <v>41.592</v>
      </c>
      <c r="Y42" s="30">
        <v>35.863</v>
      </c>
    </row>
    <row r="43" spans="1:25" s="15" customFormat="1" ht="12">
      <c r="A43" s="26" t="s">
        <v>16</v>
      </c>
      <c r="B43" s="3">
        <v>3.135</v>
      </c>
      <c r="C43" s="3">
        <v>1.543</v>
      </c>
      <c r="D43" s="3">
        <v>4.563</v>
      </c>
      <c r="E43" s="3">
        <v>6.167</v>
      </c>
      <c r="F43" s="3">
        <v>1.929</v>
      </c>
      <c r="G43" s="3">
        <v>0.289</v>
      </c>
      <c r="H43" s="3">
        <v>1.096</v>
      </c>
      <c r="I43" s="3">
        <v>0.327</v>
      </c>
      <c r="J43" s="3">
        <v>1.201</v>
      </c>
      <c r="K43" s="3">
        <v>0.93</v>
      </c>
      <c r="L43" s="3">
        <v>7.01</v>
      </c>
      <c r="M43" s="3">
        <v>1.529</v>
      </c>
      <c r="N43" s="3">
        <v>0.727</v>
      </c>
      <c r="O43" s="3">
        <v>1.839</v>
      </c>
      <c r="P43" s="3">
        <v>1.006</v>
      </c>
      <c r="Q43" s="3">
        <v>2.964</v>
      </c>
      <c r="R43" s="3">
        <v>0.232</v>
      </c>
      <c r="S43" s="3">
        <v>2.397</v>
      </c>
      <c r="T43" s="3">
        <v>0.969</v>
      </c>
      <c r="U43" s="3">
        <v>2.059</v>
      </c>
      <c r="V43" s="3">
        <v>3.33</v>
      </c>
      <c r="W43" s="3">
        <v>2.722</v>
      </c>
      <c r="X43" s="3">
        <v>1.3</v>
      </c>
      <c r="Y43" s="32">
        <v>2.576</v>
      </c>
    </row>
    <row r="44" spans="1:25" s="15" customFormat="1" ht="12">
      <c r="A44" s="25" t="s">
        <v>21</v>
      </c>
      <c r="B44" s="17">
        <v>189.589</v>
      </c>
      <c r="C44" s="17">
        <v>155.424</v>
      </c>
      <c r="D44" s="30">
        <v>174.39</v>
      </c>
      <c r="E44" s="30">
        <v>173.845</v>
      </c>
      <c r="F44" s="17">
        <v>181.575</v>
      </c>
      <c r="G44" s="17">
        <v>205.39</v>
      </c>
      <c r="H44" s="17">
        <v>182.276</v>
      </c>
      <c r="I44" s="17">
        <v>139.268</v>
      </c>
      <c r="J44" s="17">
        <v>218.081</v>
      </c>
      <c r="K44" s="17">
        <v>194.074</v>
      </c>
      <c r="L44" s="17">
        <v>208.928</v>
      </c>
      <c r="M44" s="30">
        <v>144.564</v>
      </c>
      <c r="N44" s="17">
        <v>202.519</v>
      </c>
      <c r="O44" s="17">
        <v>158.154</v>
      </c>
      <c r="P44" s="30">
        <v>153.929</v>
      </c>
      <c r="Q44" s="30">
        <v>141.392</v>
      </c>
      <c r="R44" s="17">
        <v>179.123</v>
      </c>
      <c r="S44" s="17">
        <v>155.558</v>
      </c>
      <c r="T44" s="17">
        <v>158.292</v>
      </c>
      <c r="U44" s="17">
        <v>129.304</v>
      </c>
      <c r="V44" s="17">
        <v>180.821</v>
      </c>
      <c r="W44" s="17">
        <v>160.664</v>
      </c>
      <c r="X44" s="17">
        <v>136.751</v>
      </c>
      <c r="Y44" s="30">
        <v>95.28</v>
      </c>
    </row>
    <row r="45" spans="1:25" s="15" customFormat="1" ht="12">
      <c r="A45" s="3" t="s">
        <v>17</v>
      </c>
      <c r="B45" s="3">
        <v>6.931</v>
      </c>
      <c r="C45" s="3">
        <v>2.241</v>
      </c>
      <c r="D45" s="3">
        <v>1.554</v>
      </c>
      <c r="E45" s="3">
        <v>4.942</v>
      </c>
      <c r="F45" s="3">
        <v>2.997</v>
      </c>
      <c r="G45" s="3">
        <v>6.904</v>
      </c>
      <c r="H45" s="3">
        <v>3.258</v>
      </c>
      <c r="I45" s="3">
        <v>3.011</v>
      </c>
      <c r="J45" s="3">
        <v>2.977</v>
      </c>
      <c r="K45" s="3">
        <v>4.692</v>
      </c>
      <c r="L45" s="3">
        <v>1.964</v>
      </c>
      <c r="M45" s="3">
        <v>6.513</v>
      </c>
      <c r="N45" s="3">
        <v>4.379</v>
      </c>
      <c r="O45" s="3">
        <v>5.484</v>
      </c>
      <c r="P45" s="3">
        <v>1.258</v>
      </c>
      <c r="Q45" s="3">
        <v>3.976</v>
      </c>
      <c r="R45" s="3">
        <v>4.509</v>
      </c>
      <c r="S45" s="3">
        <v>2.123</v>
      </c>
      <c r="T45" s="3">
        <v>5.848</v>
      </c>
      <c r="U45" s="3">
        <v>1.959</v>
      </c>
      <c r="V45" s="3">
        <v>1.977</v>
      </c>
      <c r="W45" s="3">
        <v>2.494</v>
      </c>
      <c r="X45" s="3">
        <v>3.837</v>
      </c>
      <c r="Y45" s="32">
        <v>4.448</v>
      </c>
    </row>
    <row r="46" spans="1:25" s="15" customFormat="1" ht="12">
      <c r="A46" s="25" t="s">
        <v>15</v>
      </c>
      <c r="B46" s="17">
        <v>21.475</v>
      </c>
      <c r="C46" s="17">
        <v>10.743</v>
      </c>
      <c r="D46" s="30">
        <v>12.112</v>
      </c>
      <c r="E46" s="30">
        <v>12.894</v>
      </c>
      <c r="F46" s="17">
        <v>12.961</v>
      </c>
      <c r="G46" s="17">
        <v>17.371</v>
      </c>
      <c r="H46" s="17">
        <v>19.089</v>
      </c>
      <c r="I46" s="17">
        <v>13.966</v>
      </c>
      <c r="J46" s="17">
        <v>16.54</v>
      </c>
      <c r="K46" s="17">
        <v>8.204</v>
      </c>
      <c r="L46" s="17">
        <v>22.993</v>
      </c>
      <c r="M46" s="30">
        <v>19.61</v>
      </c>
      <c r="N46" s="17">
        <v>10.163</v>
      </c>
      <c r="O46" s="17">
        <v>12.603</v>
      </c>
      <c r="P46" s="30">
        <v>10.24</v>
      </c>
      <c r="Q46" s="30">
        <v>5.95</v>
      </c>
      <c r="R46" s="17">
        <v>9.727</v>
      </c>
      <c r="S46" s="17">
        <v>8.499</v>
      </c>
      <c r="T46" s="17">
        <v>8.26</v>
      </c>
      <c r="U46" s="17">
        <v>6.648</v>
      </c>
      <c r="V46" s="17">
        <v>15.329</v>
      </c>
      <c r="W46" s="17">
        <v>8.897</v>
      </c>
      <c r="X46" s="17">
        <v>10.652</v>
      </c>
      <c r="Y46" s="30">
        <v>8.242</v>
      </c>
    </row>
    <row r="47" spans="1:25" s="15" customFormat="1" ht="12">
      <c r="A47" s="3" t="s">
        <v>22</v>
      </c>
      <c r="B47" s="3">
        <v>386.766</v>
      </c>
      <c r="C47" s="3">
        <v>324.248</v>
      </c>
      <c r="D47" s="3">
        <v>391.397</v>
      </c>
      <c r="E47" s="3">
        <v>385.624</v>
      </c>
      <c r="F47" s="3">
        <v>418.032</v>
      </c>
      <c r="G47" s="3">
        <v>361.533</v>
      </c>
      <c r="H47" s="3">
        <v>361.193</v>
      </c>
      <c r="I47" s="3">
        <v>365.692</v>
      </c>
      <c r="J47" s="3">
        <v>382.931</v>
      </c>
      <c r="K47" s="3">
        <v>393.135</v>
      </c>
      <c r="L47" s="3">
        <v>350.03</v>
      </c>
      <c r="M47" s="3">
        <v>372.758</v>
      </c>
      <c r="N47" s="3">
        <v>379.671</v>
      </c>
      <c r="O47" s="3">
        <v>370.776</v>
      </c>
      <c r="P47" s="3">
        <v>314.172</v>
      </c>
      <c r="Q47" s="3">
        <v>334.33</v>
      </c>
      <c r="R47" s="3">
        <v>356.377</v>
      </c>
      <c r="S47" s="3">
        <v>328.833</v>
      </c>
      <c r="T47" s="3">
        <v>320.758</v>
      </c>
      <c r="U47" s="3">
        <v>311.357</v>
      </c>
      <c r="V47" s="3">
        <v>344.954</v>
      </c>
      <c r="W47" s="3">
        <v>332.025</v>
      </c>
      <c r="X47" s="3">
        <v>335.663</v>
      </c>
      <c r="Y47" s="32">
        <v>299.01</v>
      </c>
    </row>
    <row r="48" spans="1:25" s="15" customFormat="1" ht="12">
      <c r="A48" s="25" t="s">
        <v>23</v>
      </c>
      <c r="B48" s="17">
        <v>26.853</v>
      </c>
      <c r="C48" s="17">
        <v>17.561</v>
      </c>
      <c r="D48" s="30">
        <v>23.988</v>
      </c>
      <c r="E48" s="30">
        <v>34.203</v>
      </c>
      <c r="F48" s="17">
        <v>33.551</v>
      </c>
      <c r="G48" s="17">
        <v>22.829</v>
      </c>
      <c r="H48" s="17">
        <v>27.875</v>
      </c>
      <c r="I48" s="17">
        <v>35.057</v>
      </c>
      <c r="J48" s="17">
        <v>31.419</v>
      </c>
      <c r="K48" s="17">
        <v>33.796</v>
      </c>
      <c r="L48" s="17">
        <v>38.412</v>
      </c>
      <c r="M48" s="30">
        <v>37.615</v>
      </c>
      <c r="N48" s="17">
        <v>57.966</v>
      </c>
      <c r="O48" s="17">
        <v>47.948</v>
      </c>
      <c r="P48" s="30">
        <v>36.981</v>
      </c>
      <c r="Q48" s="30">
        <v>41.037</v>
      </c>
      <c r="R48" s="17">
        <v>39.449</v>
      </c>
      <c r="S48" s="17">
        <v>34.071</v>
      </c>
      <c r="T48" s="17">
        <v>41.332</v>
      </c>
      <c r="U48" s="17">
        <v>38.922</v>
      </c>
      <c r="V48" s="17">
        <v>39.933</v>
      </c>
      <c r="W48" s="17">
        <v>50.137</v>
      </c>
      <c r="X48" s="17">
        <v>37.255</v>
      </c>
      <c r="Y48" s="30">
        <v>35.854</v>
      </c>
    </row>
    <row r="49" spans="1:25" s="15" customFormat="1" ht="12">
      <c r="A49" s="3" t="s">
        <v>24</v>
      </c>
      <c r="B49" s="3">
        <v>87.403</v>
      </c>
      <c r="C49" s="3">
        <v>59.013</v>
      </c>
      <c r="D49" s="3">
        <v>23.3</v>
      </c>
      <c r="E49" s="3">
        <v>24.175</v>
      </c>
      <c r="F49" s="3">
        <v>16.196</v>
      </c>
      <c r="G49" s="3">
        <v>28.772</v>
      </c>
      <c r="H49" s="3">
        <v>23.029</v>
      </c>
      <c r="I49" s="3">
        <v>21.436</v>
      </c>
      <c r="J49" s="3">
        <v>22.726</v>
      </c>
      <c r="K49" s="3">
        <v>17.139</v>
      </c>
      <c r="L49" s="3">
        <v>19.635</v>
      </c>
      <c r="M49" s="3">
        <v>14.28</v>
      </c>
      <c r="N49" s="3">
        <v>25.468</v>
      </c>
      <c r="O49" s="3">
        <v>23.85</v>
      </c>
      <c r="P49" s="3">
        <v>14.83</v>
      </c>
      <c r="Q49" s="3">
        <v>18.564</v>
      </c>
      <c r="R49" s="3">
        <v>17.003</v>
      </c>
      <c r="S49" s="3">
        <v>17.531</v>
      </c>
      <c r="T49" s="3">
        <v>24.564</v>
      </c>
      <c r="U49" s="3">
        <v>15.062</v>
      </c>
      <c r="V49" s="3">
        <v>18.437</v>
      </c>
      <c r="W49" s="3">
        <v>14.041</v>
      </c>
      <c r="X49" s="3">
        <v>15.725</v>
      </c>
      <c r="Y49" s="32">
        <v>10.965</v>
      </c>
    </row>
    <row r="50" spans="1:25" s="15" customFormat="1" ht="12">
      <c r="A50" s="25" t="s">
        <v>25</v>
      </c>
      <c r="B50" s="17">
        <v>0</v>
      </c>
      <c r="C50" s="17">
        <v>0</v>
      </c>
      <c r="D50" s="30">
        <v>59.001</v>
      </c>
      <c r="E50" s="30">
        <v>45.339</v>
      </c>
      <c r="F50" s="17">
        <v>50.678</v>
      </c>
      <c r="G50" s="17">
        <v>57.021</v>
      </c>
      <c r="H50" s="17">
        <v>55.672</v>
      </c>
      <c r="I50" s="17">
        <v>49.289</v>
      </c>
      <c r="J50" s="17">
        <v>64.401</v>
      </c>
      <c r="K50" s="17">
        <v>56.21</v>
      </c>
      <c r="L50" s="17">
        <v>68.427</v>
      </c>
      <c r="M50" s="30">
        <v>59.391</v>
      </c>
      <c r="N50" s="17">
        <v>66.646</v>
      </c>
      <c r="O50" s="17">
        <v>45.854</v>
      </c>
      <c r="P50" s="30">
        <v>55.933</v>
      </c>
      <c r="Q50" s="30">
        <v>55.413</v>
      </c>
      <c r="R50" s="17">
        <v>63.356</v>
      </c>
      <c r="S50" s="17">
        <v>50.313</v>
      </c>
      <c r="T50" s="17">
        <v>52.598</v>
      </c>
      <c r="U50" s="17">
        <v>51.081</v>
      </c>
      <c r="V50" s="17">
        <v>63.071</v>
      </c>
      <c r="W50" s="17">
        <v>42.361</v>
      </c>
      <c r="X50" s="17">
        <v>62.898</v>
      </c>
      <c r="Y50" s="30">
        <v>71.093</v>
      </c>
    </row>
    <row r="51" spans="1:25" s="15" customFormat="1" ht="12">
      <c r="A51" s="27" t="s">
        <v>26</v>
      </c>
      <c r="B51" s="27">
        <v>582.664</v>
      </c>
      <c r="C51" s="27">
        <v>455.908</v>
      </c>
      <c r="D51" s="27">
        <v>483.471</v>
      </c>
      <c r="E51" s="27">
        <v>440.67</v>
      </c>
      <c r="F51" s="27">
        <v>534.325</v>
      </c>
      <c r="G51" s="27">
        <v>511.763</v>
      </c>
      <c r="H51" s="27">
        <v>539.648</v>
      </c>
      <c r="I51" s="27">
        <v>539.878</v>
      </c>
      <c r="J51" s="27">
        <v>587.966</v>
      </c>
      <c r="K51" s="27">
        <v>487.228</v>
      </c>
      <c r="L51" s="27">
        <v>512.028</v>
      </c>
      <c r="M51" s="27">
        <v>521.383</v>
      </c>
      <c r="N51" s="27">
        <v>574.649</v>
      </c>
      <c r="O51" s="27">
        <v>531.613</v>
      </c>
      <c r="P51" s="27">
        <v>468.198</v>
      </c>
      <c r="Q51" s="27">
        <v>451.403</v>
      </c>
      <c r="R51" s="27">
        <v>485.34</v>
      </c>
      <c r="S51" s="27">
        <v>419.481</v>
      </c>
      <c r="T51" s="27">
        <v>397.733</v>
      </c>
      <c r="U51" s="27">
        <v>372.221</v>
      </c>
      <c r="V51" s="27">
        <v>483.57</v>
      </c>
      <c r="W51" s="27">
        <v>430.04</v>
      </c>
      <c r="X51" s="27">
        <v>452.401</v>
      </c>
      <c r="Y51" s="34">
        <v>349.283</v>
      </c>
    </row>
    <row r="52" spans="1:22" s="15" customFormat="1" ht="12">
      <c r="A52" s="21" t="s">
        <v>3</v>
      </c>
      <c r="B52" s="21"/>
      <c r="C52" s="21"/>
      <c r="D52" s="21"/>
      <c r="E52" s="23"/>
      <c r="F52" s="25"/>
      <c r="G52" s="25"/>
      <c r="H52" s="25"/>
      <c r="I52" s="25"/>
      <c r="J52" s="25"/>
      <c r="K52" s="25"/>
      <c r="L52" s="25"/>
      <c r="M52" s="16"/>
      <c r="N52" s="21"/>
      <c r="O52" s="21"/>
      <c r="P52" s="21"/>
      <c r="Q52" s="21"/>
      <c r="R52" s="23"/>
      <c r="S52" s="25"/>
      <c r="T52" s="25"/>
      <c r="U52" s="25"/>
      <c r="V52" s="25"/>
    </row>
    <row r="53" spans="1:18" ht="12.75">
      <c r="A53" s="21" t="s">
        <v>4</v>
      </c>
      <c r="B53" s="21"/>
      <c r="C53" s="21"/>
      <c r="D53" s="21"/>
      <c r="E53" s="21"/>
      <c r="N53" s="21"/>
      <c r="O53" s="21"/>
      <c r="P53" s="21"/>
      <c r="Q53" s="21"/>
      <c r="R53" s="21"/>
    </row>
    <row r="54" spans="1:18" ht="12.75">
      <c r="A54" s="21" t="s">
        <v>6</v>
      </c>
      <c r="B54" s="21"/>
      <c r="C54" s="21"/>
      <c r="D54" s="21"/>
      <c r="E54" s="21"/>
      <c r="N54" s="21"/>
      <c r="O54" s="21"/>
      <c r="P54" s="21"/>
      <c r="Q54" s="21"/>
      <c r="R54" s="21"/>
    </row>
    <row r="55" spans="1:18" ht="12.75">
      <c r="A55" s="22" t="s">
        <v>12</v>
      </c>
      <c r="B55" s="20"/>
      <c r="C55" s="20"/>
      <c r="D55" s="20"/>
      <c r="E55" s="20"/>
      <c r="N55" s="22"/>
      <c r="O55" s="20"/>
      <c r="P55" s="20"/>
      <c r="Q55" s="20"/>
      <c r="R55" s="20"/>
    </row>
  </sheetData>
  <mergeCells count="6">
    <mergeCell ref="R12:U12"/>
    <mergeCell ref="N12:Q12"/>
    <mergeCell ref="A12:A13"/>
    <mergeCell ref="B12:E12"/>
    <mergeCell ref="F12:I12"/>
    <mergeCell ref="J12:M12"/>
  </mergeCells>
  <printOptions/>
  <pageMargins left="0.5905511811023623" right="0.75" top="0.5905511811023623" bottom="1" header="0" footer="0"/>
  <pageSetup horizontalDpi="600" verticalDpi="600" orientation="landscape" pageOrder="overThenDown" scale="60" r:id="rId2"/>
  <headerFooter alignWithMargins="0">
    <oddFooter>&amp;RDirección de Metodología y Producción Estadística - ECH</oddFooter>
  </headerFooter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LMChaparroC</dc:creator>
  <cp:keywords/>
  <dc:description/>
  <cp:lastModifiedBy>fajaimesm</cp:lastModifiedBy>
  <cp:lastPrinted>2007-02-05T22:01:23Z</cp:lastPrinted>
  <dcterms:created xsi:type="dcterms:W3CDTF">2005-11-25T19:48:33Z</dcterms:created>
  <dcterms:modified xsi:type="dcterms:W3CDTF">2007-07-25T20:24:23Z</dcterms:modified>
  <cp:category/>
  <cp:version/>
  <cp:contentType/>
  <cp:contentStatus/>
</cp:coreProperties>
</file>