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N. Índice Univer" sheetId="1" r:id="rId1"/>
    <sheet name="Var semestral Univer" sheetId="2" r:id="rId2"/>
    <sheet name="Var anual Univer" sheetId="3" r:id="rId3"/>
    <sheet name="N. Índice Inst. Unive" sheetId="4" r:id="rId4"/>
    <sheet name="Var semestral Inst Univ" sheetId="5" r:id="rId5"/>
    <sheet name="Var anual Inst. Univ" sheetId="6" r:id="rId6"/>
    <sheet name="N. Índice Inst. Tecno" sheetId="7" r:id="rId7"/>
    <sheet name="Var semestral Inst Tecno" sheetId="8" r:id="rId8"/>
    <sheet name="Var anual Inst. Tecno" sheetId="9" r:id="rId9"/>
    <sheet name="N. Índice Inst. Tecnica" sheetId="10" r:id="rId10"/>
    <sheet name="Var semestral Inst Tecnica" sheetId="11" r:id="rId11"/>
    <sheet name="Var anual Inst. Tecnica" sheetId="12" r:id="rId12"/>
  </sheets>
  <definedNames/>
  <calcPr fullCalcOnLoad="1"/>
</workbook>
</file>

<file path=xl/sharedStrings.xml><?xml version="1.0" encoding="utf-8"?>
<sst xmlns="http://schemas.openxmlformats.org/spreadsheetml/2006/main" count="1096" uniqueCount="74">
  <si>
    <t>Años</t>
  </si>
  <si>
    <t>I</t>
  </si>
  <si>
    <t>II</t>
  </si>
  <si>
    <t>Semestre</t>
  </si>
  <si>
    <t>**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</si>
  <si>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</si>
  <si>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</si>
  <si>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</si>
  <si>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</si>
  <si>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</si>
  <si>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</si>
  <si>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</si>
  <si>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</si>
  <si>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</si>
  <si>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</si>
  <si>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</si>
  <si>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</si>
  <si>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</si>
  <si>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</si>
  <si>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</si>
  <si>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</si>
  <si>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</si>
  <si>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</si>
  <si>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</si>
  <si>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</si>
  <si>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</si>
  <si>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</si>
  <si>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Telefonia celular</t>
  </si>
  <si>
    <t>Arrendamientos de contrucciones y edificaciones</t>
  </si>
  <si>
    <t>Arrendamiento equipo de oficina, computo y transporte</t>
  </si>
  <si>
    <t>Acueducto, alcantarillado y aseo</t>
  </si>
  <si>
    <t>Energia eléctrica</t>
  </si>
  <si>
    <t>Gas</t>
  </si>
  <si>
    <t>Telefonia Fija</t>
  </si>
  <si>
    <t>Papeleria</t>
  </si>
  <si>
    <t>Suscripción a base de datos y revistas</t>
  </si>
  <si>
    <t>Suministros de oficina diferentes a papeleria</t>
  </si>
  <si>
    <t>Libros</t>
  </si>
  <si>
    <t xml:space="preserve">Insumos de laboratorio </t>
  </si>
  <si>
    <t>Fotocopias</t>
  </si>
  <si>
    <t>Promoción y divulgación</t>
  </si>
  <si>
    <t>Seguros</t>
  </si>
  <si>
    <t>Combustibles y lubricantes</t>
  </si>
  <si>
    <t>Dotación a empleados</t>
  </si>
  <si>
    <t>Medicamentos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</si>
  <si>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</si>
  <si>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</si>
  <si>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</si>
  <si>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</si>
  <si>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</si>
  <si>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</si>
  <si>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>ICES</t>
  </si>
  <si>
    <t>Base: segundo semestre de 2013 = 100</t>
  </si>
  <si>
    <t xml:space="preserve">Suministros para deportes, gimnasia y bienestar </t>
  </si>
  <si>
    <t>Número de índice por Clases</t>
  </si>
  <si>
    <t>Universidad Privada</t>
  </si>
  <si>
    <t>Variación Semestral por Clases</t>
  </si>
  <si>
    <t>Variación Anual por Clases</t>
  </si>
  <si>
    <t>Número índice por Clases</t>
  </si>
  <si>
    <t>Institución Universitaria Privada</t>
  </si>
  <si>
    <t>Institución Tecnológica Privada</t>
  </si>
  <si>
    <t>Institución Técnica Privada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</si>
  <si>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</si>
  <si>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</si>
  <si>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DANE.ICES </t>
    </r>
  </si>
  <si>
    <t>Telefonía celular</t>
  </si>
  <si>
    <t>Energía eléctrica</t>
  </si>
  <si>
    <t>Telefonía Fija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</si>
  <si>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 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</si>
  <si>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</si>
  <si>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DANE.ICES</t>
    </r>
  </si>
  <si>
    <t>2004 - 2020</t>
  </si>
  <si>
    <t>2005 - 2020</t>
  </si>
  <si>
    <t>Actualizado el 14 de diciembre de 2020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</si>
</sst>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  <numFmt numFmtId="196" formatCode="0.0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sz val="11"/>
      <color indexed="10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6"/>
      <color theme="0"/>
      <name val="Segoe UI"/>
      <family val="2"/>
    </font>
    <font>
      <sz val="11"/>
      <color rgb="FFFF0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 applyProtection="1">
      <alignment horizontal="right" vertical="center"/>
      <protection/>
    </xf>
    <xf numFmtId="0" fontId="5" fillId="34" borderId="19" xfId="0" applyNumberFormat="1" applyFont="1" applyFill="1" applyBorder="1" applyAlignment="1" applyProtection="1">
      <alignment horizontal="right" vertical="center"/>
      <protection/>
    </xf>
    <xf numFmtId="0" fontId="5" fillId="34" borderId="15" xfId="0" applyNumberFormat="1" applyFont="1" applyFill="1" applyBorder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34" borderId="20" xfId="0" applyNumberFormat="1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right" vertical="center"/>
      <protection/>
    </xf>
    <xf numFmtId="0" fontId="5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195" fontId="5" fillId="0" borderId="19" xfId="0" applyNumberFormat="1" applyFont="1" applyFill="1" applyBorder="1" applyAlignment="1" applyProtection="1">
      <alignment horizontal="right" vertical="center"/>
      <protection/>
    </xf>
    <xf numFmtId="195" fontId="5" fillId="0" borderId="19" xfId="56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8" fillId="33" borderId="0" xfId="0" applyNumberFormat="1" applyFont="1" applyFill="1" applyBorder="1" applyAlignment="1">
      <alignment/>
    </xf>
    <xf numFmtId="2" fontId="9" fillId="0" borderId="2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51" fillId="0" borderId="21" xfId="0" applyFont="1" applyBorder="1" applyAlignment="1">
      <alignment/>
    </xf>
    <xf numFmtId="2" fontId="51" fillId="0" borderId="0" xfId="0" applyNumberFormat="1" applyFont="1" applyAlignment="1">
      <alignment/>
    </xf>
    <xf numFmtId="195" fontId="5" fillId="0" borderId="15" xfId="56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/>
    </xf>
    <xf numFmtId="2" fontId="9" fillId="0" borderId="22" xfId="0" applyNumberFormat="1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11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5" fillId="34" borderId="15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4" borderId="22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22" xfId="0" applyNumberFormat="1" applyFont="1" applyFill="1" applyBorder="1" applyAlignment="1" applyProtection="1">
      <alignment horizontal="right" vertical="center"/>
      <protection/>
    </xf>
    <xf numFmtId="0" fontId="5" fillId="35" borderId="0" xfId="0" applyNumberFormat="1" applyFont="1" applyFill="1" applyBorder="1" applyAlignment="1" applyProtection="1">
      <alignment horizontal="right" vertical="center"/>
      <protection/>
    </xf>
    <xf numFmtId="2" fontId="5" fillId="35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34" borderId="14" xfId="0" applyNumberFormat="1" applyFont="1" applyFill="1" applyBorder="1" applyAlignment="1" applyProtection="1">
      <alignment horizontal="right" vertical="center"/>
      <protection/>
    </xf>
    <xf numFmtId="0" fontId="5" fillId="34" borderId="21" xfId="0" applyNumberFormat="1" applyFont="1" applyFill="1" applyBorder="1" applyAlignment="1" applyProtection="1">
      <alignment horizontal="right" vertical="center"/>
      <protection/>
    </xf>
    <xf numFmtId="2" fontId="5" fillId="0" borderId="21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5" fillId="34" borderId="21" xfId="0" applyNumberFormat="1" applyFont="1" applyFill="1" applyBorder="1" applyAlignment="1" applyProtection="1">
      <alignment horizontal="right" vertical="center"/>
      <protection/>
    </xf>
    <xf numFmtId="2" fontId="5" fillId="34" borderId="12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horizontal="right" vertical="center"/>
      <protection/>
    </xf>
    <xf numFmtId="2" fontId="5" fillId="34" borderId="22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vertical="center"/>
      <protection/>
    </xf>
    <xf numFmtId="2" fontId="5" fillId="34" borderId="22" xfId="0" applyNumberFormat="1" applyFont="1" applyFill="1" applyBorder="1" applyAlignment="1" applyProtection="1">
      <alignment vertical="center"/>
      <protection/>
    </xf>
    <xf numFmtId="2" fontId="5" fillId="34" borderId="19" xfId="0" applyNumberFormat="1" applyFont="1" applyFill="1" applyBorder="1" applyAlignment="1" applyProtection="1">
      <alignment horizontal="right" vertical="center"/>
      <protection/>
    </xf>
    <xf numFmtId="2" fontId="5" fillId="34" borderId="15" xfId="0" applyNumberFormat="1" applyFont="1" applyFill="1" applyBorder="1" applyAlignment="1" applyProtection="1">
      <alignment horizontal="right" vertical="center"/>
      <protection/>
    </xf>
    <xf numFmtId="2" fontId="5" fillId="0" borderId="19" xfId="0" applyNumberFormat="1" applyFont="1" applyFill="1" applyBorder="1" applyAlignment="1" applyProtection="1">
      <alignment horizontal="right" vertical="center"/>
      <protection/>
    </xf>
    <xf numFmtId="2" fontId="5" fillId="0" borderId="15" xfId="0" applyNumberFormat="1" applyFont="1" applyFill="1" applyBorder="1" applyAlignment="1" applyProtection="1">
      <alignment horizontal="right" vertical="center"/>
      <protection/>
    </xf>
    <xf numFmtId="2" fontId="11" fillId="0" borderId="21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52" fillId="36" borderId="20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52" fillId="36" borderId="2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9" fillId="0" borderId="2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left"/>
    </xf>
    <xf numFmtId="0" fontId="3" fillId="37" borderId="14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51" fillId="35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1" fillId="0" borderId="2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01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9525</xdr:rowOff>
    </xdr:from>
    <xdr:to>
      <xdr:col>11</xdr:col>
      <xdr:colOff>9525</xdr:colOff>
      <xdr:row>5</xdr:row>
      <xdr:rowOff>85725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57275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11</xdr:col>
      <xdr:colOff>47625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544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10</xdr:col>
      <xdr:colOff>1009650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133475"/>
          <a:ext cx="94773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96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10</xdr:col>
      <xdr:colOff>1009650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23950"/>
          <a:ext cx="9639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11</xdr:col>
      <xdr:colOff>38100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69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10</xdr:col>
      <xdr:colOff>1009650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23950"/>
          <a:ext cx="96488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11</xdr:col>
      <xdr:colOff>47625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648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10</xdr:col>
      <xdr:colOff>1009650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9591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91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10</xdr:col>
      <xdr:colOff>990600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4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53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28575</xdr:rowOff>
    </xdr:from>
    <xdr:to>
      <xdr:col>11</xdr:col>
      <xdr:colOff>9525</xdr:colOff>
      <xdr:row>5</xdr:row>
      <xdr:rowOff>95250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76325"/>
          <a:ext cx="9544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72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11</xdr:col>
      <xdr:colOff>9525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47625</xdr:rowOff>
    </xdr:from>
    <xdr:to>
      <xdr:col>11</xdr:col>
      <xdr:colOff>0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95375"/>
          <a:ext cx="9715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5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38100</xdr:rowOff>
    </xdr:from>
    <xdr:to>
      <xdr:col>10</xdr:col>
      <xdr:colOff>1009650</xdr:colOff>
      <xdr:row>5</xdr:row>
      <xdr:rowOff>104775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85850"/>
          <a:ext cx="9544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11</xdr:col>
      <xdr:colOff>38100</xdr:colOff>
      <xdr:row>4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9305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</xdr:row>
      <xdr:rowOff>85725</xdr:rowOff>
    </xdr:from>
    <xdr:to>
      <xdr:col>11</xdr:col>
      <xdr:colOff>9525</xdr:colOff>
      <xdr:row>5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7200" y="1133475"/>
          <a:ext cx="9172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1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47625</xdr:rowOff>
    </xdr:from>
    <xdr:to>
      <xdr:col>10</xdr:col>
      <xdr:colOff>971550</xdr:colOff>
      <xdr:row>5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5375"/>
          <a:ext cx="954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"/>
  <sheetViews>
    <sheetView showGridLines="0" tabSelected="1" zoomScale="122" zoomScaleNormal="122" zoomScalePageLayoutView="0" workbookViewId="0" topLeftCell="A1">
      <pane ySplit="15" topLeftCell="A48" activePane="bottomLeft" state="frozen"/>
      <selection pane="topLeft" activeCell="A1" sqref="A1"/>
      <selection pane="bottomLeft" activeCell="F50" sqref="F50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42187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s="1" customFormat="1" ht="16.5">
      <c r="A1" s="42"/>
      <c r="B1" s="42"/>
      <c r="C1" s="42"/>
      <c r="D1" s="42"/>
      <c r="E1" s="42"/>
      <c r="F1" s="42"/>
      <c r="G1" s="42"/>
      <c r="H1" s="42"/>
    </row>
    <row r="2" spans="1:8" s="1" customFormat="1" ht="16.5">
      <c r="A2" s="42"/>
      <c r="B2" s="42"/>
      <c r="C2" s="42"/>
      <c r="D2" s="42"/>
      <c r="E2" s="42"/>
      <c r="F2" s="42"/>
      <c r="G2" s="42"/>
      <c r="H2" s="42"/>
    </row>
    <row r="3" spans="1:8" s="1" customFormat="1" ht="16.5">
      <c r="A3" s="42"/>
      <c r="B3" s="42"/>
      <c r="C3" s="42"/>
      <c r="D3" s="42"/>
      <c r="E3" s="42"/>
      <c r="F3" s="42"/>
      <c r="G3" s="42"/>
      <c r="H3" s="42"/>
    </row>
    <row r="4" spans="1:8" s="1" customFormat="1" ht="16.5">
      <c r="A4" s="42"/>
      <c r="B4" s="42"/>
      <c r="C4" s="42"/>
      <c r="D4" s="42"/>
      <c r="E4" s="42"/>
      <c r="F4" s="42"/>
      <c r="G4" s="42"/>
      <c r="H4" s="42"/>
    </row>
    <row r="5" spans="1:8" s="1" customFormat="1" ht="16.5">
      <c r="A5" s="42"/>
      <c r="B5" s="42"/>
      <c r="C5" s="42"/>
      <c r="D5" s="42"/>
      <c r="E5" s="42"/>
      <c r="F5" s="42"/>
      <c r="G5" s="42"/>
      <c r="H5" s="42"/>
    </row>
    <row r="6" spans="1:13" s="1" customFormat="1" ht="16.5">
      <c r="A6" s="42"/>
      <c r="B6" s="42"/>
      <c r="C6" s="42"/>
      <c r="D6" s="42"/>
      <c r="E6" s="42"/>
      <c r="F6" s="42"/>
      <c r="G6" s="42"/>
      <c r="H6" s="42"/>
      <c r="L6" s="2"/>
      <c r="M6" s="2"/>
    </row>
    <row r="7" spans="1:13" s="1" customFormat="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  <c r="M7" s="2"/>
    </row>
    <row r="8" spans="1:13" s="1" customFormat="1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  <c r="M8" s="2"/>
    </row>
    <row r="9" spans="1:13" s="1" customFormat="1" ht="15" customHeight="1">
      <c r="A9" s="81" t="s">
        <v>54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</row>
    <row r="10" spans="1:13" s="1" customFormat="1" ht="16.5">
      <c r="A10" s="81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</row>
    <row r="11" spans="1:11" s="1" customFormat="1" ht="17.25" thickBot="1">
      <c r="A11" s="89" t="s">
        <v>71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</row>
    <row r="12" spans="1:50" s="1" customFormat="1" ht="15" customHeight="1">
      <c r="A12" s="74" t="s">
        <v>0</v>
      </c>
      <c r="B12" s="74" t="s">
        <v>3</v>
      </c>
      <c r="C12" s="92" t="s">
        <v>51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8"/>
    </row>
    <row r="13" spans="1:50" s="1" customFormat="1" ht="5.25" customHeight="1" hidden="1" thickBot="1">
      <c r="A13" s="74"/>
      <c r="B13" s="7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98"/>
    </row>
    <row r="14" spans="1:50" s="104" customFormat="1" ht="12" customHeight="1" hidden="1">
      <c r="A14" s="74"/>
      <c r="B14" s="74"/>
      <c r="C14" s="6">
        <v>100101</v>
      </c>
      <c r="D14" s="7">
        <v>100102</v>
      </c>
      <c r="E14" s="7">
        <v>100103</v>
      </c>
      <c r="F14" s="7">
        <v>100201</v>
      </c>
      <c r="G14" s="7">
        <v>100202</v>
      </c>
      <c r="H14" s="7">
        <v>100203</v>
      </c>
      <c r="I14" s="7">
        <v>100204</v>
      </c>
      <c r="J14" s="7">
        <v>200101</v>
      </c>
      <c r="K14" s="7">
        <v>200102</v>
      </c>
      <c r="L14" s="7">
        <v>200103</v>
      </c>
      <c r="M14" s="7">
        <v>200104</v>
      </c>
      <c r="N14" s="7">
        <v>200201</v>
      </c>
      <c r="O14" s="7">
        <v>200202</v>
      </c>
      <c r="P14" s="7">
        <v>200301</v>
      </c>
      <c r="Q14" s="7">
        <v>200302</v>
      </c>
      <c r="R14" s="7">
        <v>200303</v>
      </c>
      <c r="S14" s="7">
        <v>200401</v>
      </c>
      <c r="T14" s="7">
        <v>200402</v>
      </c>
      <c r="U14" s="7">
        <v>200403</v>
      </c>
      <c r="V14" s="7">
        <v>200404</v>
      </c>
      <c r="W14" s="7">
        <v>200405</v>
      </c>
      <c r="X14" s="7">
        <v>200406</v>
      </c>
      <c r="Y14" s="7">
        <v>200407</v>
      </c>
      <c r="Z14" s="7">
        <v>200501</v>
      </c>
      <c r="AA14" s="7">
        <v>200502</v>
      </c>
      <c r="AB14" s="7">
        <v>200601</v>
      </c>
      <c r="AC14" s="7">
        <v>200602</v>
      </c>
      <c r="AD14" s="7">
        <v>200603</v>
      </c>
      <c r="AE14" s="7">
        <v>200604</v>
      </c>
      <c r="AF14" s="7">
        <v>200701</v>
      </c>
      <c r="AG14" s="7">
        <v>200702</v>
      </c>
      <c r="AH14" s="7">
        <v>200703</v>
      </c>
      <c r="AI14" s="7">
        <v>200704</v>
      </c>
      <c r="AJ14" s="7">
        <v>200705</v>
      </c>
      <c r="AK14" s="7">
        <v>200706</v>
      </c>
      <c r="AL14" s="7">
        <v>200801</v>
      </c>
      <c r="AM14" s="7">
        <v>200802</v>
      </c>
      <c r="AN14" s="7">
        <v>200803</v>
      </c>
      <c r="AO14" s="7">
        <v>200804</v>
      </c>
      <c r="AP14" s="7">
        <v>200805</v>
      </c>
      <c r="AQ14" s="7">
        <v>200806</v>
      </c>
      <c r="AR14" s="7">
        <v>200807</v>
      </c>
      <c r="AS14" s="7">
        <v>200901</v>
      </c>
      <c r="AT14" s="7">
        <v>200902</v>
      </c>
      <c r="AU14" s="7">
        <v>200903</v>
      </c>
      <c r="AV14" s="7">
        <v>201001</v>
      </c>
      <c r="AW14" s="8">
        <v>201002</v>
      </c>
      <c r="AX14" s="110"/>
    </row>
    <row r="15" spans="1:50" s="109" customFormat="1" ht="81" customHeight="1">
      <c r="A15" s="75"/>
      <c r="B15" s="75"/>
      <c r="C15" s="9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10" t="s">
        <v>21</v>
      </c>
      <c r="T15" s="10" t="s">
        <v>22</v>
      </c>
      <c r="U15" s="10" t="s">
        <v>23</v>
      </c>
      <c r="V15" s="10" t="s">
        <v>24</v>
      </c>
      <c r="W15" s="10" t="s">
        <v>25</v>
      </c>
      <c r="X15" s="10" t="s">
        <v>26</v>
      </c>
      <c r="Y15" s="10" t="s">
        <v>65</v>
      </c>
      <c r="Z15" s="10" t="s">
        <v>28</v>
      </c>
      <c r="AA15" s="10" t="s">
        <v>29</v>
      </c>
      <c r="AB15" s="10" t="s">
        <v>30</v>
      </c>
      <c r="AC15" s="10" t="s">
        <v>66</v>
      </c>
      <c r="AD15" s="10" t="s">
        <v>32</v>
      </c>
      <c r="AE15" s="10" t="s">
        <v>67</v>
      </c>
      <c r="AF15" s="10" t="s">
        <v>34</v>
      </c>
      <c r="AG15" s="10" t="s">
        <v>35</v>
      </c>
      <c r="AH15" s="10" t="s">
        <v>36</v>
      </c>
      <c r="AI15" s="10" t="s">
        <v>37</v>
      </c>
      <c r="AJ15" s="10" t="s">
        <v>38</v>
      </c>
      <c r="AK15" s="10" t="s">
        <v>39</v>
      </c>
      <c r="AL15" s="10" t="s">
        <v>40</v>
      </c>
      <c r="AM15" s="10" t="s">
        <v>41</v>
      </c>
      <c r="AN15" s="10" t="s">
        <v>42</v>
      </c>
      <c r="AO15" s="10" t="s">
        <v>43</v>
      </c>
      <c r="AP15" s="10" t="s">
        <v>44</v>
      </c>
      <c r="AQ15" s="10" t="s">
        <v>53</v>
      </c>
      <c r="AR15" s="10" t="s">
        <v>45</v>
      </c>
      <c r="AS15" s="10" t="s">
        <v>46</v>
      </c>
      <c r="AT15" s="10" t="s">
        <v>47</v>
      </c>
      <c r="AU15" s="10" t="s">
        <v>48</v>
      </c>
      <c r="AV15" s="10" t="s">
        <v>49</v>
      </c>
      <c r="AW15" s="11" t="s">
        <v>50</v>
      </c>
      <c r="AX15" s="108"/>
    </row>
    <row r="16" spans="1:49" s="1" customFormat="1" ht="16.5">
      <c r="A16" s="12">
        <v>2004</v>
      </c>
      <c r="B16" s="13" t="s">
        <v>1</v>
      </c>
      <c r="C16" s="68">
        <v>63.31</v>
      </c>
      <c r="D16" s="68">
        <v>62.81</v>
      </c>
      <c r="E16" s="68">
        <v>60.14</v>
      </c>
      <c r="F16" s="68">
        <v>64.35</v>
      </c>
      <c r="G16" s="68">
        <v>63.62</v>
      </c>
      <c r="H16" s="68">
        <v>62.25</v>
      </c>
      <c r="I16" s="68">
        <v>66.2</v>
      </c>
      <c r="J16" s="68">
        <v>74.72</v>
      </c>
      <c r="K16" s="68">
        <v>87.63</v>
      </c>
      <c r="L16" s="68">
        <v>86.63</v>
      </c>
      <c r="M16" s="68">
        <v>79.73</v>
      </c>
      <c r="N16" s="68">
        <v>53.23</v>
      </c>
      <c r="O16" s="68">
        <v>79.92</v>
      </c>
      <c r="P16" s="68">
        <v>60.09</v>
      </c>
      <c r="Q16" s="68">
        <v>66.29</v>
      </c>
      <c r="R16" s="68"/>
      <c r="S16" s="68">
        <v>60.48</v>
      </c>
      <c r="T16" s="68">
        <v>67.13</v>
      </c>
      <c r="U16" s="68">
        <v>62.87</v>
      </c>
      <c r="V16" s="68">
        <v>58.19</v>
      </c>
      <c r="W16" s="68">
        <v>64.43</v>
      </c>
      <c r="X16" s="68"/>
      <c r="Y16" s="68"/>
      <c r="Z16" s="68">
        <v>66.49</v>
      </c>
      <c r="AA16" s="68"/>
      <c r="AB16" s="68">
        <v>65.5</v>
      </c>
      <c r="AC16" s="68">
        <v>64.46</v>
      </c>
      <c r="AD16" s="68">
        <v>55.53</v>
      </c>
      <c r="AE16" s="68">
        <v>81.33</v>
      </c>
      <c r="AF16" s="68">
        <v>100.87</v>
      </c>
      <c r="AG16" s="68">
        <v>78.41</v>
      </c>
      <c r="AH16" s="68">
        <v>86.15</v>
      </c>
      <c r="AI16" s="68">
        <v>78.5</v>
      </c>
      <c r="AJ16" s="68">
        <v>84.44</v>
      </c>
      <c r="AK16" s="68">
        <v>94.38</v>
      </c>
      <c r="AL16" s="68">
        <v>63.85</v>
      </c>
      <c r="AM16" s="68"/>
      <c r="AN16" s="68">
        <v>55.63</v>
      </c>
      <c r="AO16" s="68">
        <v>102.88</v>
      </c>
      <c r="AP16" s="68">
        <v>67.67</v>
      </c>
      <c r="AQ16" s="68">
        <v>83.95</v>
      </c>
      <c r="AR16" s="68">
        <v>64.9</v>
      </c>
      <c r="AS16" s="68">
        <v>141.06</v>
      </c>
      <c r="AT16" s="68">
        <v>101.65</v>
      </c>
      <c r="AU16" s="68">
        <v>83.3</v>
      </c>
      <c r="AV16" s="68"/>
      <c r="AW16" s="69"/>
    </row>
    <row r="17" spans="1:49" s="1" customFormat="1" ht="16.5">
      <c r="A17" s="15"/>
      <c r="B17" s="16" t="s">
        <v>2</v>
      </c>
      <c r="C17" s="53">
        <v>64.39</v>
      </c>
      <c r="D17" s="53">
        <v>63.1</v>
      </c>
      <c r="E17" s="53">
        <v>60.41</v>
      </c>
      <c r="F17" s="53">
        <v>64.61</v>
      </c>
      <c r="G17" s="53">
        <v>63.56</v>
      </c>
      <c r="H17" s="53">
        <v>62.58</v>
      </c>
      <c r="I17" s="53">
        <v>67.19</v>
      </c>
      <c r="J17" s="53">
        <v>75.35</v>
      </c>
      <c r="K17" s="53">
        <v>91.65</v>
      </c>
      <c r="L17" s="53">
        <v>86.75</v>
      </c>
      <c r="M17" s="53">
        <v>79.73</v>
      </c>
      <c r="N17" s="53">
        <v>53.23</v>
      </c>
      <c r="O17" s="53">
        <v>80.43</v>
      </c>
      <c r="P17" s="53">
        <v>60.09</v>
      </c>
      <c r="Q17" s="53">
        <v>68.24</v>
      </c>
      <c r="R17" s="53"/>
      <c r="S17" s="53">
        <v>61.87</v>
      </c>
      <c r="T17" s="53">
        <v>68.12</v>
      </c>
      <c r="U17" s="53">
        <v>63.53</v>
      </c>
      <c r="V17" s="53">
        <v>59.84</v>
      </c>
      <c r="W17" s="53">
        <v>64.43</v>
      </c>
      <c r="X17" s="53"/>
      <c r="Y17" s="53"/>
      <c r="Z17" s="53">
        <v>67.13</v>
      </c>
      <c r="AA17" s="53"/>
      <c r="AB17" s="53">
        <v>66.84</v>
      </c>
      <c r="AC17" s="53">
        <v>65.55</v>
      </c>
      <c r="AD17" s="53">
        <v>59.18</v>
      </c>
      <c r="AE17" s="53">
        <v>79.51</v>
      </c>
      <c r="AF17" s="53">
        <v>102.34</v>
      </c>
      <c r="AG17" s="53">
        <v>81.46</v>
      </c>
      <c r="AH17" s="53">
        <v>87.84</v>
      </c>
      <c r="AI17" s="53">
        <v>82.8</v>
      </c>
      <c r="AJ17" s="53">
        <v>85.67</v>
      </c>
      <c r="AK17" s="53">
        <v>92.63</v>
      </c>
      <c r="AL17" s="53">
        <v>63.85</v>
      </c>
      <c r="AM17" s="53"/>
      <c r="AN17" s="53">
        <v>58.8</v>
      </c>
      <c r="AO17" s="53">
        <v>102.38</v>
      </c>
      <c r="AP17" s="53">
        <v>71.67</v>
      </c>
      <c r="AQ17" s="53">
        <v>87.96</v>
      </c>
      <c r="AR17" s="53">
        <v>66.77</v>
      </c>
      <c r="AS17" s="53">
        <v>130.46</v>
      </c>
      <c r="AT17" s="53">
        <v>104.36</v>
      </c>
      <c r="AU17" s="53">
        <v>83.3</v>
      </c>
      <c r="AV17" s="53"/>
      <c r="AW17" s="54"/>
    </row>
    <row r="18" spans="1:49" s="1" customFormat="1" ht="16.5">
      <c r="A18" s="17">
        <v>2005</v>
      </c>
      <c r="B18" s="18" t="s">
        <v>1</v>
      </c>
      <c r="C18" s="64">
        <v>68.08</v>
      </c>
      <c r="D18" s="64">
        <v>66.23</v>
      </c>
      <c r="E18" s="64">
        <v>63.83</v>
      </c>
      <c r="F18" s="64">
        <v>67.57</v>
      </c>
      <c r="G18" s="64">
        <v>67.46</v>
      </c>
      <c r="H18" s="64">
        <v>66.41</v>
      </c>
      <c r="I18" s="64">
        <v>70.45</v>
      </c>
      <c r="J18" s="64">
        <v>75.49</v>
      </c>
      <c r="K18" s="64">
        <v>93.99</v>
      </c>
      <c r="L18" s="64">
        <v>86.84</v>
      </c>
      <c r="M18" s="64">
        <v>87.12</v>
      </c>
      <c r="N18" s="64">
        <v>56.76</v>
      </c>
      <c r="O18" s="64">
        <v>82.96</v>
      </c>
      <c r="P18" s="64">
        <v>64.35</v>
      </c>
      <c r="Q18" s="64">
        <v>70.99</v>
      </c>
      <c r="R18" s="64"/>
      <c r="S18" s="64">
        <v>67.67</v>
      </c>
      <c r="T18" s="64">
        <v>72.51</v>
      </c>
      <c r="U18" s="64">
        <v>66.34</v>
      </c>
      <c r="V18" s="64">
        <v>65.83</v>
      </c>
      <c r="W18" s="64">
        <v>66.73</v>
      </c>
      <c r="X18" s="64"/>
      <c r="Y18" s="64"/>
      <c r="Z18" s="64">
        <v>67.19</v>
      </c>
      <c r="AA18" s="64"/>
      <c r="AB18" s="64">
        <v>68.23</v>
      </c>
      <c r="AC18" s="64">
        <v>65.02</v>
      </c>
      <c r="AD18" s="64">
        <v>62.25</v>
      </c>
      <c r="AE18" s="64">
        <v>84.96</v>
      </c>
      <c r="AF18" s="64">
        <v>104.07</v>
      </c>
      <c r="AG18" s="64">
        <v>84.37</v>
      </c>
      <c r="AH18" s="64">
        <v>87.71</v>
      </c>
      <c r="AI18" s="64">
        <v>91.17</v>
      </c>
      <c r="AJ18" s="64">
        <v>90.85</v>
      </c>
      <c r="AK18" s="64">
        <v>93.3</v>
      </c>
      <c r="AL18" s="64">
        <v>68.88</v>
      </c>
      <c r="AM18" s="64"/>
      <c r="AN18" s="64">
        <v>62.6</v>
      </c>
      <c r="AO18" s="64">
        <v>102.22</v>
      </c>
      <c r="AP18" s="64">
        <v>73.93</v>
      </c>
      <c r="AQ18" s="64">
        <v>87.82</v>
      </c>
      <c r="AR18" s="64">
        <v>68.03</v>
      </c>
      <c r="AS18" s="64">
        <v>125.67</v>
      </c>
      <c r="AT18" s="64">
        <v>105.68</v>
      </c>
      <c r="AU18" s="64">
        <v>84.36</v>
      </c>
      <c r="AV18" s="64"/>
      <c r="AW18" s="65"/>
    </row>
    <row r="19" spans="1:49" s="1" customFormat="1" ht="16.5">
      <c r="A19" s="15"/>
      <c r="B19" s="16" t="s">
        <v>2</v>
      </c>
      <c r="C19" s="53">
        <v>68.65</v>
      </c>
      <c r="D19" s="53">
        <v>66.93</v>
      </c>
      <c r="E19" s="53">
        <v>64.58</v>
      </c>
      <c r="F19" s="53">
        <v>68.21</v>
      </c>
      <c r="G19" s="53">
        <v>67.57</v>
      </c>
      <c r="H19" s="53">
        <v>66.85</v>
      </c>
      <c r="I19" s="53">
        <v>70.9</v>
      </c>
      <c r="J19" s="53">
        <v>75.88</v>
      </c>
      <c r="K19" s="53">
        <v>92.9</v>
      </c>
      <c r="L19" s="53">
        <v>86.32</v>
      </c>
      <c r="M19" s="53">
        <v>93.82</v>
      </c>
      <c r="N19" s="53">
        <v>56.93</v>
      </c>
      <c r="O19" s="53">
        <v>82.62</v>
      </c>
      <c r="P19" s="53">
        <v>64.35</v>
      </c>
      <c r="Q19" s="53">
        <v>71.57</v>
      </c>
      <c r="R19" s="53"/>
      <c r="S19" s="53">
        <v>73.09</v>
      </c>
      <c r="T19" s="53">
        <v>73.63</v>
      </c>
      <c r="U19" s="53">
        <v>67.59</v>
      </c>
      <c r="V19" s="53">
        <v>65.83</v>
      </c>
      <c r="W19" s="53">
        <v>66.73</v>
      </c>
      <c r="X19" s="53"/>
      <c r="Y19" s="53"/>
      <c r="Z19" s="53">
        <v>70.89</v>
      </c>
      <c r="AA19" s="53"/>
      <c r="AB19" s="53">
        <v>70.32</v>
      </c>
      <c r="AC19" s="53">
        <v>65.03</v>
      </c>
      <c r="AD19" s="53">
        <v>63.47</v>
      </c>
      <c r="AE19" s="53">
        <v>87.92</v>
      </c>
      <c r="AF19" s="53">
        <v>103.72</v>
      </c>
      <c r="AG19" s="53">
        <v>85.34</v>
      </c>
      <c r="AH19" s="53">
        <v>86.82</v>
      </c>
      <c r="AI19" s="53">
        <v>91.17</v>
      </c>
      <c r="AJ19" s="53">
        <v>91.14</v>
      </c>
      <c r="AK19" s="53">
        <v>93.38</v>
      </c>
      <c r="AL19" s="53">
        <v>68.61</v>
      </c>
      <c r="AM19" s="53"/>
      <c r="AN19" s="53">
        <v>64.61</v>
      </c>
      <c r="AO19" s="53">
        <v>102.29</v>
      </c>
      <c r="AP19" s="53">
        <v>73.86</v>
      </c>
      <c r="AQ19" s="53">
        <v>87.27</v>
      </c>
      <c r="AR19" s="53">
        <v>68.72</v>
      </c>
      <c r="AS19" s="53">
        <v>126.8</v>
      </c>
      <c r="AT19" s="53">
        <v>108.23</v>
      </c>
      <c r="AU19" s="53">
        <v>83.7</v>
      </c>
      <c r="AV19" s="53"/>
      <c r="AW19" s="54"/>
    </row>
    <row r="20" spans="1:49" s="1" customFormat="1" ht="16.5">
      <c r="A20" s="17">
        <v>2006</v>
      </c>
      <c r="B20" s="18" t="s">
        <v>1</v>
      </c>
      <c r="C20" s="64">
        <v>71.85</v>
      </c>
      <c r="D20" s="64">
        <v>70.5</v>
      </c>
      <c r="E20" s="64">
        <v>68.37</v>
      </c>
      <c r="F20" s="64">
        <v>71.38</v>
      </c>
      <c r="G20" s="64">
        <v>71.58</v>
      </c>
      <c r="H20" s="64">
        <v>70.58</v>
      </c>
      <c r="I20" s="64">
        <v>74.4</v>
      </c>
      <c r="J20" s="64">
        <v>78.32</v>
      </c>
      <c r="K20" s="64">
        <v>95.58</v>
      </c>
      <c r="L20" s="64">
        <v>85.08</v>
      </c>
      <c r="M20" s="64">
        <v>93.82</v>
      </c>
      <c r="N20" s="64">
        <v>60.82</v>
      </c>
      <c r="O20" s="64">
        <v>86.05</v>
      </c>
      <c r="P20" s="64">
        <v>69.03</v>
      </c>
      <c r="Q20" s="64">
        <v>74.4</v>
      </c>
      <c r="R20" s="64"/>
      <c r="S20" s="64">
        <v>72.9</v>
      </c>
      <c r="T20" s="64">
        <v>76.96</v>
      </c>
      <c r="U20" s="64">
        <v>70.25</v>
      </c>
      <c r="V20" s="64">
        <v>68.52</v>
      </c>
      <c r="W20" s="64">
        <v>69.91</v>
      </c>
      <c r="X20" s="64"/>
      <c r="Y20" s="64"/>
      <c r="Z20" s="64">
        <v>75.14</v>
      </c>
      <c r="AA20" s="64"/>
      <c r="AB20" s="64">
        <v>72.19</v>
      </c>
      <c r="AC20" s="64">
        <v>65.48</v>
      </c>
      <c r="AD20" s="64">
        <v>66.85</v>
      </c>
      <c r="AE20" s="64">
        <v>88.06</v>
      </c>
      <c r="AF20" s="64">
        <v>103.61</v>
      </c>
      <c r="AG20" s="64">
        <v>89.13</v>
      </c>
      <c r="AH20" s="64">
        <v>85.1</v>
      </c>
      <c r="AI20" s="64">
        <v>91.17</v>
      </c>
      <c r="AJ20" s="64">
        <v>91.93</v>
      </c>
      <c r="AK20" s="64">
        <v>91.79</v>
      </c>
      <c r="AL20" s="64">
        <v>71.79</v>
      </c>
      <c r="AM20" s="64"/>
      <c r="AN20" s="64">
        <v>67.79</v>
      </c>
      <c r="AO20" s="64">
        <v>101.87</v>
      </c>
      <c r="AP20" s="64">
        <v>76.97</v>
      </c>
      <c r="AQ20" s="64">
        <v>92.88</v>
      </c>
      <c r="AR20" s="64">
        <v>70.17</v>
      </c>
      <c r="AS20" s="64">
        <v>124.14</v>
      </c>
      <c r="AT20" s="64">
        <v>113.63</v>
      </c>
      <c r="AU20" s="64">
        <v>87.68</v>
      </c>
      <c r="AV20" s="64"/>
      <c r="AW20" s="65"/>
    </row>
    <row r="21" spans="1:49" s="1" customFormat="1" ht="16.5">
      <c r="A21" s="15"/>
      <c r="B21" s="16" t="s">
        <v>2</v>
      </c>
      <c r="C21" s="53">
        <v>72.86</v>
      </c>
      <c r="D21" s="53">
        <v>70.69</v>
      </c>
      <c r="E21" s="53">
        <v>68.46</v>
      </c>
      <c r="F21" s="53">
        <v>71.24</v>
      </c>
      <c r="G21" s="53">
        <v>71.64</v>
      </c>
      <c r="H21" s="53">
        <v>70.59</v>
      </c>
      <c r="I21" s="53">
        <v>74.83</v>
      </c>
      <c r="J21" s="53">
        <v>81.57</v>
      </c>
      <c r="K21" s="53">
        <v>81.23</v>
      </c>
      <c r="L21" s="53">
        <v>85.09</v>
      </c>
      <c r="M21" s="53">
        <v>93.82</v>
      </c>
      <c r="N21" s="53">
        <v>60.82</v>
      </c>
      <c r="O21" s="53">
        <v>87.13</v>
      </c>
      <c r="P21" s="53">
        <v>69.02</v>
      </c>
      <c r="Q21" s="53">
        <v>75.63</v>
      </c>
      <c r="R21" s="53"/>
      <c r="S21" s="53">
        <v>77.32</v>
      </c>
      <c r="T21" s="53">
        <v>79.15</v>
      </c>
      <c r="U21" s="53">
        <v>71.68</v>
      </c>
      <c r="V21" s="53">
        <v>70.53</v>
      </c>
      <c r="W21" s="53">
        <v>71.21</v>
      </c>
      <c r="X21" s="53"/>
      <c r="Y21" s="53"/>
      <c r="Z21" s="53">
        <v>76.04</v>
      </c>
      <c r="AA21" s="53"/>
      <c r="AB21" s="53">
        <v>75.47</v>
      </c>
      <c r="AC21" s="53">
        <v>67.88</v>
      </c>
      <c r="AD21" s="53">
        <v>70.74</v>
      </c>
      <c r="AE21" s="53">
        <v>85.04</v>
      </c>
      <c r="AF21" s="53">
        <v>103.67</v>
      </c>
      <c r="AG21" s="53">
        <v>90.1</v>
      </c>
      <c r="AH21" s="53">
        <v>82.19</v>
      </c>
      <c r="AI21" s="53">
        <v>91.17</v>
      </c>
      <c r="AJ21" s="53">
        <v>91.61</v>
      </c>
      <c r="AK21" s="53">
        <v>88.48</v>
      </c>
      <c r="AL21" s="53">
        <v>71.79</v>
      </c>
      <c r="AM21" s="53"/>
      <c r="AN21" s="53">
        <v>72.47</v>
      </c>
      <c r="AO21" s="53">
        <v>101.93</v>
      </c>
      <c r="AP21" s="53">
        <v>76.51</v>
      </c>
      <c r="AQ21" s="53">
        <v>92.66</v>
      </c>
      <c r="AR21" s="53">
        <v>71.8</v>
      </c>
      <c r="AS21" s="53">
        <v>115.2</v>
      </c>
      <c r="AT21" s="53">
        <v>118.02</v>
      </c>
      <c r="AU21" s="53">
        <v>87.68</v>
      </c>
      <c r="AV21" s="53"/>
      <c r="AW21" s="54"/>
    </row>
    <row r="22" spans="1:49" s="1" customFormat="1" ht="16.5">
      <c r="A22" s="17">
        <v>2007</v>
      </c>
      <c r="B22" s="18" t="s">
        <v>1</v>
      </c>
      <c r="C22" s="64">
        <v>75.91</v>
      </c>
      <c r="D22" s="64">
        <v>73.79</v>
      </c>
      <c r="E22" s="64">
        <v>72.48</v>
      </c>
      <c r="F22" s="64">
        <v>74.04</v>
      </c>
      <c r="G22" s="64">
        <v>76.71</v>
      </c>
      <c r="H22" s="64">
        <v>73.9</v>
      </c>
      <c r="I22" s="64">
        <v>78.74</v>
      </c>
      <c r="J22" s="64">
        <v>83.14</v>
      </c>
      <c r="K22" s="64">
        <v>87.21</v>
      </c>
      <c r="L22" s="64">
        <v>89.23</v>
      </c>
      <c r="M22" s="64">
        <v>97.29</v>
      </c>
      <c r="N22" s="64">
        <v>66.85</v>
      </c>
      <c r="O22" s="64">
        <v>90.82</v>
      </c>
      <c r="P22" s="64">
        <v>68.34</v>
      </c>
      <c r="Q22" s="64">
        <v>79.53</v>
      </c>
      <c r="R22" s="64"/>
      <c r="S22" s="64">
        <v>83.51</v>
      </c>
      <c r="T22" s="64">
        <v>84.51</v>
      </c>
      <c r="U22" s="64">
        <v>75.08</v>
      </c>
      <c r="V22" s="64">
        <v>73.11</v>
      </c>
      <c r="W22" s="64">
        <v>74.33</v>
      </c>
      <c r="X22" s="64"/>
      <c r="Y22" s="64"/>
      <c r="Z22" s="64">
        <v>77.56</v>
      </c>
      <c r="AA22" s="64"/>
      <c r="AB22" s="64">
        <v>82.82</v>
      </c>
      <c r="AC22" s="64">
        <v>68.36</v>
      </c>
      <c r="AD22" s="64">
        <v>73.47</v>
      </c>
      <c r="AE22" s="64">
        <v>84.1</v>
      </c>
      <c r="AF22" s="64">
        <v>105.1</v>
      </c>
      <c r="AG22" s="64">
        <v>89.93</v>
      </c>
      <c r="AH22" s="64">
        <v>81.97</v>
      </c>
      <c r="AI22" s="64">
        <v>91.17</v>
      </c>
      <c r="AJ22" s="64">
        <v>90.65</v>
      </c>
      <c r="AK22" s="64">
        <v>89.7</v>
      </c>
      <c r="AL22" s="64">
        <v>79.47</v>
      </c>
      <c r="AM22" s="64"/>
      <c r="AN22" s="64">
        <v>74.95</v>
      </c>
      <c r="AO22" s="64">
        <v>102.59</v>
      </c>
      <c r="AP22" s="64">
        <v>80.68</v>
      </c>
      <c r="AQ22" s="64">
        <v>96.43</v>
      </c>
      <c r="AR22" s="64">
        <v>73.77</v>
      </c>
      <c r="AS22" s="64">
        <v>99.9</v>
      </c>
      <c r="AT22" s="64">
        <v>116.47</v>
      </c>
      <c r="AU22" s="64">
        <v>94.64</v>
      </c>
      <c r="AV22" s="64"/>
      <c r="AW22" s="65"/>
    </row>
    <row r="23" spans="1:49" s="1" customFormat="1" ht="16.5">
      <c r="A23" s="15"/>
      <c r="B23" s="16" t="s">
        <v>2</v>
      </c>
      <c r="C23" s="53">
        <v>75.89</v>
      </c>
      <c r="D23" s="53">
        <v>73.5</v>
      </c>
      <c r="E23" s="53">
        <v>72.8</v>
      </c>
      <c r="F23" s="53">
        <v>74.46</v>
      </c>
      <c r="G23" s="53">
        <v>76.78</v>
      </c>
      <c r="H23" s="53">
        <v>73.94</v>
      </c>
      <c r="I23" s="53">
        <v>79.84</v>
      </c>
      <c r="J23" s="53">
        <v>83.14</v>
      </c>
      <c r="K23" s="53">
        <v>87.74</v>
      </c>
      <c r="L23" s="53">
        <v>90.03</v>
      </c>
      <c r="M23" s="53">
        <v>97.29</v>
      </c>
      <c r="N23" s="53">
        <v>66.78</v>
      </c>
      <c r="O23" s="53">
        <v>91.45</v>
      </c>
      <c r="P23" s="53">
        <v>71.11</v>
      </c>
      <c r="Q23" s="53">
        <v>79.69</v>
      </c>
      <c r="R23" s="53"/>
      <c r="S23" s="53">
        <v>86.3</v>
      </c>
      <c r="T23" s="53">
        <v>85.5</v>
      </c>
      <c r="U23" s="53">
        <v>76.84</v>
      </c>
      <c r="V23" s="53">
        <v>72.4</v>
      </c>
      <c r="W23" s="53">
        <v>74.9</v>
      </c>
      <c r="X23" s="53"/>
      <c r="Y23" s="53"/>
      <c r="Z23" s="53">
        <v>78.1</v>
      </c>
      <c r="AA23" s="53"/>
      <c r="AB23" s="53">
        <v>85.15</v>
      </c>
      <c r="AC23" s="53">
        <v>67.09</v>
      </c>
      <c r="AD23" s="53">
        <v>74.2</v>
      </c>
      <c r="AE23" s="53">
        <v>84.87</v>
      </c>
      <c r="AF23" s="53">
        <v>109.72</v>
      </c>
      <c r="AG23" s="53">
        <v>90.33</v>
      </c>
      <c r="AH23" s="53">
        <v>82.74</v>
      </c>
      <c r="AI23" s="53">
        <v>96.4</v>
      </c>
      <c r="AJ23" s="53">
        <v>92.53</v>
      </c>
      <c r="AK23" s="53">
        <v>89.69</v>
      </c>
      <c r="AL23" s="53">
        <v>74.24</v>
      </c>
      <c r="AM23" s="53"/>
      <c r="AN23" s="53">
        <v>77.63</v>
      </c>
      <c r="AO23" s="53">
        <v>102.91</v>
      </c>
      <c r="AP23" s="53">
        <v>78.11</v>
      </c>
      <c r="AQ23" s="53">
        <v>96.52</v>
      </c>
      <c r="AR23" s="53">
        <v>74.74</v>
      </c>
      <c r="AS23" s="53">
        <v>106.07</v>
      </c>
      <c r="AT23" s="53">
        <v>110.28</v>
      </c>
      <c r="AU23" s="53">
        <v>87.45</v>
      </c>
      <c r="AV23" s="53"/>
      <c r="AW23" s="54"/>
    </row>
    <row r="24" spans="1:49" s="1" customFormat="1" ht="16.5">
      <c r="A24" s="17">
        <v>2008</v>
      </c>
      <c r="B24" s="18" t="s">
        <v>1</v>
      </c>
      <c r="C24" s="64">
        <v>79.49</v>
      </c>
      <c r="D24" s="64">
        <v>77.36</v>
      </c>
      <c r="E24" s="64">
        <v>76.77</v>
      </c>
      <c r="F24" s="64">
        <v>77.66</v>
      </c>
      <c r="G24" s="64">
        <v>81.05</v>
      </c>
      <c r="H24" s="64">
        <v>77.93</v>
      </c>
      <c r="I24" s="64">
        <v>84.84</v>
      </c>
      <c r="J24" s="64">
        <v>87.56</v>
      </c>
      <c r="K24" s="64">
        <v>91.36</v>
      </c>
      <c r="L24" s="64">
        <v>89.63</v>
      </c>
      <c r="M24" s="64">
        <v>93.26</v>
      </c>
      <c r="N24" s="64">
        <v>73.68</v>
      </c>
      <c r="O24" s="64">
        <v>94.24</v>
      </c>
      <c r="P24" s="64">
        <v>77.33</v>
      </c>
      <c r="Q24" s="64">
        <v>83.27</v>
      </c>
      <c r="R24" s="64"/>
      <c r="S24" s="64">
        <v>91.53</v>
      </c>
      <c r="T24" s="64">
        <v>90.8</v>
      </c>
      <c r="U24" s="64">
        <v>80.51</v>
      </c>
      <c r="V24" s="64">
        <v>77.88</v>
      </c>
      <c r="W24" s="64">
        <v>77.27</v>
      </c>
      <c r="X24" s="64"/>
      <c r="Y24" s="64"/>
      <c r="Z24" s="64">
        <v>79.59</v>
      </c>
      <c r="AA24" s="64"/>
      <c r="AB24" s="64">
        <v>88.52</v>
      </c>
      <c r="AC24" s="64">
        <v>75.98</v>
      </c>
      <c r="AD24" s="64">
        <v>80.66</v>
      </c>
      <c r="AE24" s="64">
        <v>87.44</v>
      </c>
      <c r="AF24" s="64">
        <v>111.63</v>
      </c>
      <c r="AG24" s="64">
        <v>90.26</v>
      </c>
      <c r="AH24" s="64">
        <v>85.41</v>
      </c>
      <c r="AI24" s="64">
        <v>97.21</v>
      </c>
      <c r="AJ24" s="64">
        <v>93.86</v>
      </c>
      <c r="AK24" s="64">
        <v>84.51</v>
      </c>
      <c r="AL24" s="64">
        <v>84.44</v>
      </c>
      <c r="AM24" s="64"/>
      <c r="AN24" s="64">
        <v>81.69</v>
      </c>
      <c r="AO24" s="64">
        <v>102.47</v>
      </c>
      <c r="AP24" s="64">
        <v>81.59</v>
      </c>
      <c r="AQ24" s="64">
        <v>100.37</v>
      </c>
      <c r="AR24" s="64">
        <v>78.93</v>
      </c>
      <c r="AS24" s="64">
        <v>95.28</v>
      </c>
      <c r="AT24" s="64">
        <v>102.69</v>
      </c>
      <c r="AU24" s="64">
        <v>89.13</v>
      </c>
      <c r="AV24" s="64"/>
      <c r="AW24" s="65"/>
    </row>
    <row r="25" spans="1:49" s="1" customFormat="1" ht="16.5">
      <c r="A25" s="15"/>
      <c r="B25" s="16" t="s">
        <v>2</v>
      </c>
      <c r="C25" s="53">
        <v>79.8</v>
      </c>
      <c r="D25" s="53">
        <v>78</v>
      </c>
      <c r="E25" s="53">
        <v>77.34</v>
      </c>
      <c r="F25" s="53">
        <v>78.61</v>
      </c>
      <c r="G25" s="53">
        <v>81.05</v>
      </c>
      <c r="H25" s="53">
        <v>77.99</v>
      </c>
      <c r="I25" s="53">
        <v>83.66</v>
      </c>
      <c r="J25" s="53">
        <v>89.05</v>
      </c>
      <c r="K25" s="53">
        <v>91.83</v>
      </c>
      <c r="L25" s="53">
        <v>89.28</v>
      </c>
      <c r="M25" s="53">
        <v>102.93</v>
      </c>
      <c r="N25" s="53">
        <v>74.12</v>
      </c>
      <c r="O25" s="53">
        <v>94.64</v>
      </c>
      <c r="P25" s="53">
        <v>79.61</v>
      </c>
      <c r="Q25" s="53">
        <v>84.35</v>
      </c>
      <c r="R25" s="53"/>
      <c r="S25" s="53">
        <v>94.58</v>
      </c>
      <c r="T25" s="53">
        <v>91.53</v>
      </c>
      <c r="U25" s="53">
        <v>82.9</v>
      </c>
      <c r="V25" s="53">
        <v>82.54</v>
      </c>
      <c r="W25" s="53">
        <v>78.57</v>
      </c>
      <c r="X25" s="53"/>
      <c r="Y25" s="53"/>
      <c r="Z25" s="53">
        <v>79.83</v>
      </c>
      <c r="AA25" s="53"/>
      <c r="AB25" s="53">
        <v>96.23</v>
      </c>
      <c r="AC25" s="53">
        <v>79.75</v>
      </c>
      <c r="AD25" s="53">
        <v>89.65</v>
      </c>
      <c r="AE25" s="53">
        <v>89.24</v>
      </c>
      <c r="AF25" s="53">
        <v>115.02</v>
      </c>
      <c r="AG25" s="53">
        <v>93.73</v>
      </c>
      <c r="AH25" s="53">
        <v>86.22</v>
      </c>
      <c r="AI25" s="53">
        <v>98.02</v>
      </c>
      <c r="AJ25" s="53">
        <v>94.66</v>
      </c>
      <c r="AK25" s="53">
        <v>84.51</v>
      </c>
      <c r="AL25" s="53">
        <v>84.44</v>
      </c>
      <c r="AM25" s="53"/>
      <c r="AN25" s="53">
        <v>87.88</v>
      </c>
      <c r="AO25" s="53">
        <v>102</v>
      </c>
      <c r="AP25" s="53">
        <v>82.28</v>
      </c>
      <c r="AQ25" s="53">
        <v>100.89</v>
      </c>
      <c r="AR25" s="53">
        <v>78.99</v>
      </c>
      <c r="AS25" s="53">
        <v>88.9</v>
      </c>
      <c r="AT25" s="53">
        <v>105.05</v>
      </c>
      <c r="AU25" s="53">
        <v>89.76</v>
      </c>
      <c r="AV25" s="53"/>
      <c r="AW25" s="54"/>
    </row>
    <row r="26" spans="1:49" s="1" customFormat="1" ht="16.5">
      <c r="A26" s="17">
        <v>2009</v>
      </c>
      <c r="B26" s="18" t="s">
        <v>1</v>
      </c>
      <c r="C26" s="64">
        <v>85.85</v>
      </c>
      <c r="D26" s="64">
        <v>84.19</v>
      </c>
      <c r="E26" s="64">
        <v>82.79</v>
      </c>
      <c r="F26" s="64">
        <v>84.62</v>
      </c>
      <c r="G26" s="64">
        <v>86.35</v>
      </c>
      <c r="H26" s="64">
        <v>84.05</v>
      </c>
      <c r="I26" s="64">
        <v>88.42</v>
      </c>
      <c r="J26" s="64">
        <v>87.76</v>
      </c>
      <c r="K26" s="64">
        <v>94.71</v>
      </c>
      <c r="L26" s="64">
        <v>91.79</v>
      </c>
      <c r="M26" s="64">
        <v>100.82</v>
      </c>
      <c r="N26" s="64">
        <v>82.29</v>
      </c>
      <c r="O26" s="64">
        <v>96.65</v>
      </c>
      <c r="P26" s="64">
        <v>84.55</v>
      </c>
      <c r="Q26" s="64">
        <v>87.12</v>
      </c>
      <c r="R26" s="64"/>
      <c r="S26" s="64">
        <v>87.38</v>
      </c>
      <c r="T26" s="64">
        <v>88.87</v>
      </c>
      <c r="U26" s="64">
        <v>85.36</v>
      </c>
      <c r="V26" s="64">
        <v>81.03</v>
      </c>
      <c r="W26" s="64">
        <v>80.45</v>
      </c>
      <c r="X26" s="64"/>
      <c r="Y26" s="64"/>
      <c r="Z26" s="64">
        <v>81.18</v>
      </c>
      <c r="AA26" s="64"/>
      <c r="AB26" s="64">
        <v>99.47</v>
      </c>
      <c r="AC26" s="64">
        <v>88.05</v>
      </c>
      <c r="AD26" s="64">
        <v>83.89</v>
      </c>
      <c r="AE26" s="64">
        <v>93.22</v>
      </c>
      <c r="AF26" s="64">
        <v>116.36</v>
      </c>
      <c r="AG26" s="64">
        <v>96.73</v>
      </c>
      <c r="AH26" s="64">
        <v>89.29</v>
      </c>
      <c r="AI26" s="64">
        <v>98.02</v>
      </c>
      <c r="AJ26" s="64">
        <v>98.8</v>
      </c>
      <c r="AK26" s="64">
        <v>84.71</v>
      </c>
      <c r="AL26" s="64">
        <v>88.34</v>
      </c>
      <c r="AM26" s="64"/>
      <c r="AN26" s="64">
        <v>87.03</v>
      </c>
      <c r="AO26" s="64">
        <v>100.89</v>
      </c>
      <c r="AP26" s="64">
        <v>87.12</v>
      </c>
      <c r="AQ26" s="64">
        <v>101.83</v>
      </c>
      <c r="AR26" s="64">
        <v>81.73</v>
      </c>
      <c r="AS26" s="64">
        <v>98.55</v>
      </c>
      <c r="AT26" s="64">
        <v>104.35</v>
      </c>
      <c r="AU26" s="64">
        <v>85.76</v>
      </c>
      <c r="AV26" s="64"/>
      <c r="AW26" s="65"/>
    </row>
    <row r="27" spans="1:49" s="1" customFormat="1" ht="16.5">
      <c r="A27" s="15"/>
      <c r="B27" s="16" t="s">
        <v>2</v>
      </c>
      <c r="C27" s="53">
        <v>86.06</v>
      </c>
      <c r="D27" s="53">
        <v>84.41</v>
      </c>
      <c r="E27" s="53">
        <v>83.28</v>
      </c>
      <c r="F27" s="53">
        <v>84.98</v>
      </c>
      <c r="G27" s="53">
        <v>86.35</v>
      </c>
      <c r="H27" s="53">
        <v>84.07</v>
      </c>
      <c r="I27" s="53">
        <v>88.56</v>
      </c>
      <c r="J27" s="53">
        <v>86.56</v>
      </c>
      <c r="K27" s="53">
        <v>95.18</v>
      </c>
      <c r="L27" s="53">
        <v>93.01</v>
      </c>
      <c r="M27" s="53">
        <v>91.62</v>
      </c>
      <c r="N27" s="53">
        <v>82.29</v>
      </c>
      <c r="O27" s="53">
        <v>96.47</v>
      </c>
      <c r="P27" s="53">
        <v>84.61</v>
      </c>
      <c r="Q27" s="53">
        <v>87.65</v>
      </c>
      <c r="R27" s="53"/>
      <c r="S27" s="53">
        <v>81.98</v>
      </c>
      <c r="T27" s="53">
        <v>89.04</v>
      </c>
      <c r="U27" s="53">
        <v>86.32</v>
      </c>
      <c r="V27" s="53">
        <v>82.79</v>
      </c>
      <c r="W27" s="53">
        <v>81.04</v>
      </c>
      <c r="X27" s="53"/>
      <c r="Y27" s="53"/>
      <c r="Z27" s="53">
        <v>81.92</v>
      </c>
      <c r="AA27" s="53"/>
      <c r="AB27" s="53">
        <v>100.11</v>
      </c>
      <c r="AC27" s="53">
        <v>87.62</v>
      </c>
      <c r="AD27" s="53">
        <v>75.88</v>
      </c>
      <c r="AE27" s="53">
        <v>93.4</v>
      </c>
      <c r="AF27" s="53">
        <v>116.31</v>
      </c>
      <c r="AG27" s="53">
        <v>98.8</v>
      </c>
      <c r="AH27" s="53">
        <v>90.01</v>
      </c>
      <c r="AI27" s="53">
        <v>98.02</v>
      </c>
      <c r="AJ27" s="53">
        <v>98.9</v>
      </c>
      <c r="AK27" s="53">
        <v>89.94</v>
      </c>
      <c r="AL27" s="53">
        <v>88.34</v>
      </c>
      <c r="AM27" s="53"/>
      <c r="AN27" s="53">
        <v>85.59</v>
      </c>
      <c r="AO27" s="53">
        <v>100.79</v>
      </c>
      <c r="AP27" s="53">
        <v>87.81</v>
      </c>
      <c r="AQ27" s="53">
        <v>96.53</v>
      </c>
      <c r="AR27" s="53">
        <v>81.87</v>
      </c>
      <c r="AS27" s="53">
        <v>96.71</v>
      </c>
      <c r="AT27" s="53">
        <v>103.56</v>
      </c>
      <c r="AU27" s="53">
        <v>84.43</v>
      </c>
      <c r="AV27" s="53"/>
      <c r="AW27" s="54"/>
    </row>
    <row r="28" spans="1:49" s="1" customFormat="1" ht="16.5">
      <c r="A28" s="17">
        <v>2010</v>
      </c>
      <c r="B28" s="18" t="s">
        <v>1</v>
      </c>
      <c r="C28" s="64">
        <v>88.56</v>
      </c>
      <c r="D28" s="64">
        <v>87.78</v>
      </c>
      <c r="E28" s="64">
        <v>86.37</v>
      </c>
      <c r="F28" s="64">
        <v>87.57</v>
      </c>
      <c r="G28" s="64">
        <v>89.93</v>
      </c>
      <c r="H28" s="64">
        <v>87.17</v>
      </c>
      <c r="I28" s="64">
        <v>89.29</v>
      </c>
      <c r="J28" s="64">
        <v>87.2</v>
      </c>
      <c r="K28" s="64">
        <v>90.94</v>
      </c>
      <c r="L28" s="64">
        <v>91.93</v>
      </c>
      <c r="M28" s="64">
        <v>92.16</v>
      </c>
      <c r="N28" s="64">
        <v>85.88</v>
      </c>
      <c r="O28" s="64">
        <v>96.65</v>
      </c>
      <c r="P28" s="64">
        <v>84.83</v>
      </c>
      <c r="Q28" s="64">
        <v>90.16</v>
      </c>
      <c r="R28" s="64"/>
      <c r="S28" s="64">
        <v>82.89</v>
      </c>
      <c r="T28" s="64">
        <v>90.22</v>
      </c>
      <c r="U28" s="64">
        <v>89.11</v>
      </c>
      <c r="V28" s="64">
        <v>83.72</v>
      </c>
      <c r="W28" s="64">
        <v>83.75</v>
      </c>
      <c r="X28" s="64"/>
      <c r="Y28" s="64"/>
      <c r="Z28" s="64">
        <v>84.21</v>
      </c>
      <c r="AA28" s="64"/>
      <c r="AB28" s="64">
        <v>99.67</v>
      </c>
      <c r="AC28" s="64">
        <v>94.26</v>
      </c>
      <c r="AD28" s="64">
        <v>71.02</v>
      </c>
      <c r="AE28" s="64">
        <v>91.37</v>
      </c>
      <c r="AF28" s="64">
        <v>110.56</v>
      </c>
      <c r="AG28" s="64">
        <v>97.14</v>
      </c>
      <c r="AH28" s="64">
        <v>92.98</v>
      </c>
      <c r="AI28" s="64">
        <v>98.02</v>
      </c>
      <c r="AJ28" s="64">
        <v>99.56</v>
      </c>
      <c r="AK28" s="64">
        <v>89.86</v>
      </c>
      <c r="AL28" s="64">
        <v>86.44</v>
      </c>
      <c r="AM28" s="64"/>
      <c r="AN28" s="64">
        <v>89.72</v>
      </c>
      <c r="AO28" s="64">
        <v>99.58</v>
      </c>
      <c r="AP28" s="64">
        <v>89.46</v>
      </c>
      <c r="AQ28" s="64">
        <v>96.65</v>
      </c>
      <c r="AR28" s="64">
        <v>86.59</v>
      </c>
      <c r="AS28" s="64">
        <v>108.29</v>
      </c>
      <c r="AT28" s="64">
        <v>105.19</v>
      </c>
      <c r="AU28" s="64">
        <v>86.58</v>
      </c>
      <c r="AV28" s="64"/>
      <c r="AW28" s="65"/>
    </row>
    <row r="29" spans="1:49" s="1" customFormat="1" ht="16.5">
      <c r="A29" s="15"/>
      <c r="B29" s="16" t="s">
        <v>2</v>
      </c>
      <c r="C29" s="53">
        <v>88.84</v>
      </c>
      <c r="D29" s="53">
        <v>87.92</v>
      </c>
      <c r="E29" s="53">
        <v>86.19</v>
      </c>
      <c r="F29" s="53">
        <v>88.26</v>
      </c>
      <c r="G29" s="53">
        <v>90.06</v>
      </c>
      <c r="H29" s="53">
        <v>87.39</v>
      </c>
      <c r="I29" s="53">
        <v>89.72</v>
      </c>
      <c r="J29" s="53">
        <v>87.14</v>
      </c>
      <c r="K29" s="53">
        <v>88.04</v>
      </c>
      <c r="L29" s="53">
        <v>91.61</v>
      </c>
      <c r="M29" s="53">
        <v>92.16</v>
      </c>
      <c r="N29" s="53">
        <v>85.79</v>
      </c>
      <c r="O29" s="53">
        <v>96.76</v>
      </c>
      <c r="P29" s="53">
        <v>84.71</v>
      </c>
      <c r="Q29" s="53">
        <v>92.4</v>
      </c>
      <c r="R29" s="53"/>
      <c r="S29" s="53">
        <v>77.65</v>
      </c>
      <c r="T29" s="53">
        <v>89.84</v>
      </c>
      <c r="U29" s="53">
        <v>89.96</v>
      </c>
      <c r="V29" s="53">
        <v>84.37</v>
      </c>
      <c r="W29" s="53">
        <v>84.08</v>
      </c>
      <c r="X29" s="53"/>
      <c r="Y29" s="53"/>
      <c r="Z29" s="53">
        <v>85.47</v>
      </c>
      <c r="AA29" s="53"/>
      <c r="AB29" s="53">
        <v>102.55</v>
      </c>
      <c r="AC29" s="53">
        <v>93.74</v>
      </c>
      <c r="AD29" s="53">
        <v>75.61</v>
      </c>
      <c r="AE29" s="53">
        <v>90.73</v>
      </c>
      <c r="AF29" s="53">
        <v>110.23</v>
      </c>
      <c r="AG29" s="53">
        <v>96.94</v>
      </c>
      <c r="AH29" s="53">
        <v>92.84</v>
      </c>
      <c r="AI29" s="53">
        <v>98.15</v>
      </c>
      <c r="AJ29" s="53">
        <v>99.23</v>
      </c>
      <c r="AK29" s="53">
        <v>90</v>
      </c>
      <c r="AL29" s="53">
        <v>86.82</v>
      </c>
      <c r="AM29" s="53"/>
      <c r="AN29" s="53">
        <v>92.07</v>
      </c>
      <c r="AO29" s="53">
        <v>98.86</v>
      </c>
      <c r="AP29" s="53">
        <v>91.53</v>
      </c>
      <c r="AQ29" s="53">
        <v>101.11</v>
      </c>
      <c r="AR29" s="53">
        <v>89.53</v>
      </c>
      <c r="AS29" s="53">
        <v>107.22</v>
      </c>
      <c r="AT29" s="53">
        <v>99.81</v>
      </c>
      <c r="AU29" s="53">
        <v>85.3</v>
      </c>
      <c r="AV29" s="53"/>
      <c r="AW29" s="54"/>
    </row>
    <row r="30" spans="1:49" s="1" customFormat="1" ht="16.5">
      <c r="A30" s="17">
        <v>2011</v>
      </c>
      <c r="B30" s="18" t="s">
        <v>1</v>
      </c>
      <c r="C30" s="64">
        <v>91.84</v>
      </c>
      <c r="D30" s="64">
        <v>91.62</v>
      </c>
      <c r="E30" s="64">
        <v>90.51</v>
      </c>
      <c r="F30" s="64">
        <v>91.46</v>
      </c>
      <c r="G30" s="64">
        <v>92.49</v>
      </c>
      <c r="H30" s="64">
        <v>91.06</v>
      </c>
      <c r="I30" s="64">
        <v>92.07</v>
      </c>
      <c r="J30" s="64">
        <v>91.14</v>
      </c>
      <c r="K30" s="64">
        <v>91.63</v>
      </c>
      <c r="L30" s="64">
        <v>94.74</v>
      </c>
      <c r="M30" s="64">
        <v>94.6</v>
      </c>
      <c r="N30" s="64">
        <v>89.53</v>
      </c>
      <c r="O30" s="64">
        <v>99.27</v>
      </c>
      <c r="P30" s="64">
        <v>87.96</v>
      </c>
      <c r="Q30" s="64">
        <v>94</v>
      </c>
      <c r="R30" s="64"/>
      <c r="S30" s="64">
        <v>84.92</v>
      </c>
      <c r="T30" s="64">
        <v>93.24</v>
      </c>
      <c r="U30" s="64">
        <v>92.94</v>
      </c>
      <c r="V30" s="64">
        <v>85.75</v>
      </c>
      <c r="W30" s="64">
        <v>86.64</v>
      </c>
      <c r="X30" s="64"/>
      <c r="Y30" s="64"/>
      <c r="Z30" s="64">
        <v>88.63</v>
      </c>
      <c r="AA30" s="64"/>
      <c r="AB30" s="64">
        <v>103.06</v>
      </c>
      <c r="AC30" s="64">
        <v>95.74</v>
      </c>
      <c r="AD30" s="64">
        <v>86.87</v>
      </c>
      <c r="AE30" s="64">
        <v>92.18</v>
      </c>
      <c r="AF30" s="64">
        <v>110.59</v>
      </c>
      <c r="AG30" s="64">
        <v>99.02</v>
      </c>
      <c r="AH30" s="64">
        <v>93.72</v>
      </c>
      <c r="AI30" s="64">
        <v>98.15</v>
      </c>
      <c r="AJ30" s="64">
        <v>98.05</v>
      </c>
      <c r="AK30" s="64">
        <v>88.8</v>
      </c>
      <c r="AL30" s="64">
        <v>91.66</v>
      </c>
      <c r="AM30" s="64"/>
      <c r="AN30" s="64">
        <v>98.06</v>
      </c>
      <c r="AO30" s="64">
        <v>99.1</v>
      </c>
      <c r="AP30" s="64">
        <v>93.63</v>
      </c>
      <c r="AQ30" s="64">
        <v>101.29</v>
      </c>
      <c r="AR30" s="64">
        <v>93.3</v>
      </c>
      <c r="AS30" s="64">
        <v>106.2</v>
      </c>
      <c r="AT30" s="64">
        <v>105.1</v>
      </c>
      <c r="AU30" s="64">
        <v>84.29</v>
      </c>
      <c r="AV30" s="64"/>
      <c r="AW30" s="65"/>
    </row>
    <row r="31" spans="1:49" s="1" customFormat="1" ht="16.5">
      <c r="A31" s="15"/>
      <c r="B31" s="16" t="s">
        <v>2</v>
      </c>
      <c r="C31" s="53">
        <v>92.46</v>
      </c>
      <c r="D31" s="53">
        <v>91.7</v>
      </c>
      <c r="E31" s="53">
        <v>90.48</v>
      </c>
      <c r="F31" s="53">
        <v>91.9</v>
      </c>
      <c r="G31" s="53">
        <v>92.49</v>
      </c>
      <c r="H31" s="53">
        <v>91.54</v>
      </c>
      <c r="I31" s="53">
        <v>92.07</v>
      </c>
      <c r="J31" s="53">
        <v>94.41</v>
      </c>
      <c r="K31" s="53">
        <v>92.83</v>
      </c>
      <c r="L31" s="53">
        <v>92.95</v>
      </c>
      <c r="M31" s="53">
        <v>94.6</v>
      </c>
      <c r="N31" s="53">
        <v>89.53</v>
      </c>
      <c r="O31" s="53">
        <v>99.03</v>
      </c>
      <c r="P31" s="53">
        <v>88.82</v>
      </c>
      <c r="Q31" s="53">
        <v>95.08</v>
      </c>
      <c r="R31" s="53"/>
      <c r="S31" s="53">
        <v>85.3</v>
      </c>
      <c r="T31" s="53">
        <v>90.75</v>
      </c>
      <c r="U31" s="53">
        <v>93.91</v>
      </c>
      <c r="V31" s="53">
        <v>88.44</v>
      </c>
      <c r="W31" s="53">
        <v>89.21</v>
      </c>
      <c r="X31" s="53"/>
      <c r="Y31" s="53"/>
      <c r="Z31" s="53">
        <v>89.34</v>
      </c>
      <c r="AA31" s="53"/>
      <c r="AB31" s="53">
        <v>95.95</v>
      </c>
      <c r="AC31" s="53">
        <v>98.13</v>
      </c>
      <c r="AD31" s="53">
        <v>90.04</v>
      </c>
      <c r="AE31" s="53">
        <v>92.46</v>
      </c>
      <c r="AF31" s="53">
        <v>103.41</v>
      </c>
      <c r="AG31" s="53">
        <v>99.31</v>
      </c>
      <c r="AH31" s="53">
        <v>98.23</v>
      </c>
      <c r="AI31" s="53">
        <v>98.15</v>
      </c>
      <c r="AJ31" s="53">
        <v>98.32</v>
      </c>
      <c r="AK31" s="53">
        <v>94.91</v>
      </c>
      <c r="AL31" s="53">
        <v>91.73</v>
      </c>
      <c r="AM31" s="53"/>
      <c r="AN31" s="53">
        <v>98.75</v>
      </c>
      <c r="AO31" s="53">
        <v>98.97</v>
      </c>
      <c r="AP31" s="53">
        <v>94.05</v>
      </c>
      <c r="AQ31" s="53">
        <v>101.72</v>
      </c>
      <c r="AR31" s="53">
        <v>92.91</v>
      </c>
      <c r="AS31" s="53">
        <v>102.33</v>
      </c>
      <c r="AT31" s="53">
        <v>105.1</v>
      </c>
      <c r="AU31" s="53">
        <v>94.08</v>
      </c>
      <c r="AV31" s="53"/>
      <c r="AW31" s="54"/>
    </row>
    <row r="32" spans="1:49" s="1" customFormat="1" ht="16.5">
      <c r="A32" s="17">
        <v>2012</v>
      </c>
      <c r="B32" s="18" t="s">
        <v>1</v>
      </c>
      <c r="C32" s="64">
        <v>96.81</v>
      </c>
      <c r="D32" s="64">
        <v>95.95</v>
      </c>
      <c r="E32" s="64">
        <v>95.16</v>
      </c>
      <c r="F32" s="64">
        <v>96</v>
      </c>
      <c r="G32" s="64">
        <v>96.16</v>
      </c>
      <c r="H32" s="64">
        <v>95.48</v>
      </c>
      <c r="I32" s="64">
        <v>96.19</v>
      </c>
      <c r="J32" s="64">
        <v>97.52</v>
      </c>
      <c r="K32" s="64">
        <v>94.41</v>
      </c>
      <c r="L32" s="64">
        <v>94.69</v>
      </c>
      <c r="M32" s="64">
        <v>94.6</v>
      </c>
      <c r="N32" s="64">
        <v>94.41</v>
      </c>
      <c r="O32" s="64">
        <v>98.71</v>
      </c>
      <c r="P32" s="64">
        <v>93.7</v>
      </c>
      <c r="Q32" s="64">
        <v>97.52</v>
      </c>
      <c r="R32" s="64"/>
      <c r="S32" s="64">
        <v>87.54</v>
      </c>
      <c r="T32" s="64">
        <v>96.24</v>
      </c>
      <c r="U32" s="64">
        <v>97.04</v>
      </c>
      <c r="V32" s="64">
        <v>91.86</v>
      </c>
      <c r="W32" s="64">
        <v>92.59</v>
      </c>
      <c r="X32" s="64"/>
      <c r="Y32" s="64"/>
      <c r="Z32" s="64">
        <v>93.81</v>
      </c>
      <c r="AA32" s="64"/>
      <c r="AB32" s="64">
        <v>97.48</v>
      </c>
      <c r="AC32" s="64">
        <v>99.98</v>
      </c>
      <c r="AD32" s="64">
        <v>102.17</v>
      </c>
      <c r="AE32" s="64">
        <v>95.78</v>
      </c>
      <c r="AF32" s="64">
        <v>102.16</v>
      </c>
      <c r="AG32" s="64">
        <v>98.52</v>
      </c>
      <c r="AH32" s="64">
        <v>99.72</v>
      </c>
      <c r="AI32" s="64">
        <v>98.15</v>
      </c>
      <c r="AJ32" s="64">
        <v>99.52</v>
      </c>
      <c r="AK32" s="64">
        <v>94.9</v>
      </c>
      <c r="AL32" s="64">
        <v>90.45</v>
      </c>
      <c r="AM32" s="64"/>
      <c r="AN32" s="64">
        <v>103.23</v>
      </c>
      <c r="AO32" s="64">
        <v>99.51</v>
      </c>
      <c r="AP32" s="64">
        <v>96.36</v>
      </c>
      <c r="AQ32" s="64">
        <v>102.39</v>
      </c>
      <c r="AR32" s="64">
        <v>95.17</v>
      </c>
      <c r="AS32" s="64">
        <v>104.23</v>
      </c>
      <c r="AT32" s="64">
        <v>103.37</v>
      </c>
      <c r="AU32" s="64">
        <v>96.57</v>
      </c>
      <c r="AV32" s="64"/>
      <c r="AW32" s="65"/>
    </row>
    <row r="33" spans="1:49" s="1" customFormat="1" ht="16.5">
      <c r="A33" s="15"/>
      <c r="B33" s="16" t="s">
        <v>2</v>
      </c>
      <c r="C33" s="53">
        <v>96.51</v>
      </c>
      <c r="D33" s="53">
        <v>96.06</v>
      </c>
      <c r="E33" s="53">
        <v>95.71</v>
      </c>
      <c r="F33" s="53">
        <v>96.04</v>
      </c>
      <c r="G33" s="53">
        <v>96.36</v>
      </c>
      <c r="H33" s="53">
        <v>95.48</v>
      </c>
      <c r="I33" s="53">
        <v>96.19</v>
      </c>
      <c r="J33" s="53">
        <v>97.47</v>
      </c>
      <c r="K33" s="53">
        <v>95.84</v>
      </c>
      <c r="L33" s="53">
        <v>95.26</v>
      </c>
      <c r="M33" s="53">
        <v>95.3</v>
      </c>
      <c r="N33" s="53">
        <v>94.72</v>
      </c>
      <c r="O33" s="53">
        <v>99.8</v>
      </c>
      <c r="P33" s="53">
        <v>95.44</v>
      </c>
      <c r="Q33" s="53">
        <v>97.62</v>
      </c>
      <c r="R33" s="53"/>
      <c r="S33" s="53">
        <v>89.57</v>
      </c>
      <c r="T33" s="53">
        <v>96.61</v>
      </c>
      <c r="U33" s="53">
        <v>98.92</v>
      </c>
      <c r="V33" s="53">
        <v>95.53</v>
      </c>
      <c r="W33" s="53">
        <v>93.98</v>
      </c>
      <c r="X33" s="53"/>
      <c r="Y33" s="53"/>
      <c r="Z33" s="53">
        <v>94.84</v>
      </c>
      <c r="AA33" s="53"/>
      <c r="AB33" s="53">
        <v>100.05</v>
      </c>
      <c r="AC33" s="53">
        <v>99.35</v>
      </c>
      <c r="AD33" s="53">
        <v>100.74</v>
      </c>
      <c r="AE33" s="53">
        <v>95.79</v>
      </c>
      <c r="AF33" s="53">
        <v>98.16</v>
      </c>
      <c r="AG33" s="53">
        <v>98.87</v>
      </c>
      <c r="AH33" s="53">
        <v>99.83</v>
      </c>
      <c r="AI33" s="53">
        <v>98.15</v>
      </c>
      <c r="AJ33" s="53">
        <v>99.67</v>
      </c>
      <c r="AK33" s="53">
        <v>94.9</v>
      </c>
      <c r="AL33" s="53">
        <v>90.45</v>
      </c>
      <c r="AM33" s="53"/>
      <c r="AN33" s="53">
        <v>102.58</v>
      </c>
      <c r="AO33" s="53">
        <v>100.32</v>
      </c>
      <c r="AP33" s="53">
        <v>97.87</v>
      </c>
      <c r="AQ33" s="53">
        <v>102.95</v>
      </c>
      <c r="AR33" s="53">
        <v>96.17</v>
      </c>
      <c r="AS33" s="53">
        <v>102.82</v>
      </c>
      <c r="AT33" s="53">
        <v>101.36</v>
      </c>
      <c r="AU33" s="53">
        <v>97.05</v>
      </c>
      <c r="AV33" s="53"/>
      <c r="AW33" s="54"/>
    </row>
    <row r="34" spans="1:49" s="1" customFormat="1" ht="16.5">
      <c r="A34" s="17">
        <v>2013</v>
      </c>
      <c r="B34" s="18" t="s">
        <v>1</v>
      </c>
      <c r="C34" s="64">
        <v>99.43</v>
      </c>
      <c r="D34" s="64">
        <v>99.78</v>
      </c>
      <c r="E34" s="64">
        <v>99.89</v>
      </c>
      <c r="F34" s="64">
        <v>99.11</v>
      </c>
      <c r="G34" s="64">
        <v>99.66</v>
      </c>
      <c r="H34" s="64">
        <v>99.28</v>
      </c>
      <c r="I34" s="64">
        <v>99.32</v>
      </c>
      <c r="J34" s="64">
        <v>99.28</v>
      </c>
      <c r="K34" s="64">
        <v>100</v>
      </c>
      <c r="L34" s="64">
        <v>98.43</v>
      </c>
      <c r="M34" s="64">
        <v>100</v>
      </c>
      <c r="N34" s="64">
        <v>98.23</v>
      </c>
      <c r="O34" s="64">
        <v>100</v>
      </c>
      <c r="P34" s="64">
        <v>100</v>
      </c>
      <c r="Q34" s="64">
        <v>98.26</v>
      </c>
      <c r="R34" s="64"/>
      <c r="S34" s="64">
        <v>93</v>
      </c>
      <c r="T34" s="64">
        <v>99.33</v>
      </c>
      <c r="U34" s="64">
        <v>101.79</v>
      </c>
      <c r="V34" s="64">
        <v>96.66</v>
      </c>
      <c r="W34" s="64">
        <v>97.09</v>
      </c>
      <c r="X34" s="64"/>
      <c r="Y34" s="64"/>
      <c r="Z34" s="64">
        <v>99.11</v>
      </c>
      <c r="AA34" s="64"/>
      <c r="AB34" s="64">
        <v>100.62</v>
      </c>
      <c r="AC34" s="64">
        <v>101.17</v>
      </c>
      <c r="AD34" s="64">
        <v>99.16</v>
      </c>
      <c r="AE34" s="64">
        <v>98.94</v>
      </c>
      <c r="AF34" s="64">
        <v>99.53</v>
      </c>
      <c r="AG34" s="64">
        <v>100</v>
      </c>
      <c r="AH34" s="64">
        <v>100.19</v>
      </c>
      <c r="AI34" s="64">
        <v>98.15</v>
      </c>
      <c r="AJ34" s="64">
        <v>100.6</v>
      </c>
      <c r="AK34" s="64">
        <v>95.03</v>
      </c>
      <c r="AL34" s="64">
        <v>100</v>
      </c>
      <c r="AM34" s="64"/>
      <c r="AN34" s="64">
        <v>101.46</v>
      </c>
      <c r="AO34" s="64">
        <v>100.26</v>
      </c>
      <c r="AP34" s="64">
        <v>99.96</v>
      </c>
      <c r="AQ34" s="64">
        <v>103.04</v>
      </c>
      <c r="AR34" s="64">
        <v>97.82</v>
      </c>
      <c r="AS34" s="64">
        <v>104.76</v>
      </c>
      <c r="AT34" s="64">
        <v>101.36</v>
      </c>
      <c r="AU34" s="64">
        <v>97.97</v>
      </c>
      <c r="AV34" s="64"/>
      <c r="AW34" s="65"/>
    </row>
    <row r="35" spans="1:49" s="1" customFormat="1" ht="16.5">
      <c r="A35" s="15"/>
      <c r="B35" s="16" t="s">
        <v>2</v>
      </c>
      <c r="C35" s="53">
        <v>100</v>
      </c>
      <c r="D35" s="53">
        <v>100</v>
      </c>
      <c r="E35" s="53">
        <v>100</v>
      </c>
      <c r="F35" s="53">
        <v>100</v>
      </c>
      <c r="G35" s="53">
        <v>100</v>
      </c>
      <c r="H35" s="53">
        <v>100</v>
      </c>
      <c r="I35" s="53">
        <v>100</v>
      </c>
      <c r="J35" s="53">
        <v>100</v>
      </c>
      <c r="K35" s="53">
        <v>100</v>
      </c>
      <c r="L35" s="53">
        <v>100</v>
      </c>
      <c r="M35" s="53">
        <v>100</v>
      </c>
      <c r="N35" s="53">
        <v>100</v>
      </c>
      <c r="O35" s="53">
        <v>100</v>
      </c>
      <c r="P35" s="53">
        <v>100</v>
      </c>
      <c r="Q35" s="53">
        <v>100</v>
      </c>
      <c r="R35" s="53">
        <v>100</v>
      </c>
      <c r="S35" s="53">
        <v>100</v>
      </c>
      <c r="T35" s="53">
        <v>100</v>
      </c>
      <c r="U35" s="53">
        <v>100</v>
      </c>
      <c r="V35" s="53">
        <v>100</v>
      </c>
      <c r="W35" s="53">
        <v>100</v>
      </c>
      <c r="X35" s="53">
        <v>100</v>
      </c>
      <c r="Y35" s="53">
        <v>100</v>
      </c>
      <c r="Z35" s="53">
        <v>100</v>
      </c>
      <c r="AA35" s="53">
        <v>100</v>
      </c>
      <c r="AB35" s="53">
        <v>100</v>
      </c>
      <c r="AC35" s="53">
        <v>100</v>
      </c>
      <c r="AD35" s="53">
        <v>100</v>
      </c>
      <c r="AE35" s="53">
        <v>100</v>
      </c>
      <c r="AF35" s="53">
        <v>100</v>
      </c>
      <c r="AG35" s="53">
        <v>100</v>
      </c>
      <c r="AH35" s="53">
        <v>100</v>
      </c>
      <c r="AI35" s="53">
        <v>100</v>
      </c>
      <c r="AJ35" s="53">
        <v>100</v>
      </c>
      <c r="AK35" s="53">
        <v>100</v>
      </c>
      <c r="AL35" s="53">
        <v>100</v>
      </c>
      <c r="AM35" s="53">
        <v>100</v>
      </c>
      <c r="AN35" s="53">
        <v>100</v>
      </c>
      <c r="AO35" s="53">
        <v>100</v>
      </c>
      <c r="AP35" s="53">
        <v>100</v>
      </c>
      <c r="AQ35" s="53">
        <v>100</v>
      </c>
      <c r="AR35" s="53">
        <v>100</v>
      </c>
      <c r="AS35" s="53">
        <v>100</v>
      </c>
      <c r="AT35" s="53">
        <v>100</v>
      </c>
      <c r="AU35" s="53">
        <v>100</v>
      </c>
      <c r="AV35" s="53">
        <v>100</v>
      </c>
      <c r="AW35" s="54">
        <v>100</v>
      </c>
    </row>
    <row r="36" spans="1:49" s="101" customFormat="1" ht="16.5">
      <c r="A36" s="17">
        <v>2014</v>
      </c>
      <c r="B36" s="18" t="s">
        <v>1</v>
      </c>
      <c r="C36" s="64">
        <v>103.93</v>
      </c>
      <c r="D36" s="64">
        <v>103.44</v>
      </c>
      <c r="E36" s="64">
        <v>103.75</v>
      </c>
      <c r="F36" s="64">
        <v>103.06</v>
      </c>
      <c r="G36" s="64">
        <v>103.63</v>
      </c>
      <c r="H36" s="64">
        <v>103.89</v>
      </c>
      <c r="I36" s="64">
        <v>104.19</v>
      </c>
      <c r="J36" s="64">
        <v>101.84</v>
      </c>
      <c r="K36" s="64">
        <v>101.21</v>
      </c>
      <c r="L36" s="64">
        <v>100.69</v>
      </c>
      <c r="M36" s="64">
        <v>103.79</v>
      </c>
      <c r="N36" s="64">
        <v>104.47</v>
      </c>
      <c r="O36" s="64">
        <v>100.95</v>
      </c>
      <c r="P36" s="64">
        <v>101.25</v>
      </c>
      <c r="Q36" s="64">
        <v>102.32</v>
      </c>
      <c r="R36" s="64">
        <v>102.33</v>
      </c>
      <c r="S36" s="64">
        <v>106.97</v>
      </c>
      <c r="T36" s="64">
        <v>102.06</v>
      </c>
      <c r="U36" s="64">
        <v>102</v>
      </c>
      <c r="V36" s="64">
        <v>100.52</v>
      </c>
      <c r="W36" s="64">
        <v>101.89</v>
      </c>
      <c r="X36" s="64">
        <v>101.22</v>
      </c>
      <c r="Y36" s="64">
        <v>100</v>
      </c>
      <c r="Z36" s="64">
        <v>102.43</v>
      </c>
      <c r="AA36" s="64">
        <v>101.49</v>
      </c>
      <c r="AB36" s="64">
        <v>100.87</v>
      </c>
      <c r="AC36" s="64">
        <v>99.44</v>
      </c>
      <c r="AD36" s="64">
        <v>98.34</v>
      </c>
      <c r="AE36" s="64">
        <v>100</v>
      </c>
      <c r="AF36" s="64">
        <v>103.36</v>
      </c>
      <c r="AG36" s="64">
        <v>101.26</v>
      </c>
      <c r="AH36" s="64">
        <v>101.14</v>
      </c>
      <c r="AI36" s="64">
        <v>100.5</v>
      </c>
      <c r="AJ36" s="64">
        <v>102.7</v>
      </c>
      <c r="AK36" s="64">
        <v>100.34</v>
      </c>
      <c r="AL36" s="64">
        <v>101.54</v>
      </c>
      <c r="AM36" s="64">
        <v>99.54</v>
      </c>
      <c r="AN36" s="64">
        <v>101.33</v>
      </c>
      <c r="AO36" s="64">
        <v>100.99</v>
      </c>
      <c r="AP36" s="64">
        <v>100.21</v>
      </c>
      <c r="AQ36" s="64">
        <v>100.54</v>
      </c>
      <c r="AR36" s="64">
        <v>102.23</v>
      </c>
      <c r="AS36" s="64">
        <v>101.59</v>
      </c>
      <c r="AT36" s="64">
        <v>100.17</v>
      </c>
      <c r="AU36" s="64">
        <v>104.56</v>
      </c>
      <c r="AV36" s="64">
        <v>103.02</v>
      </c>
      <c r="AW36" s="65">
        <v>104.45</v>
      </c>
    </row>
    <row r="37" spans="1:50" s="100" customFormat="1" ht="16.5">
      <c r="A37" s="15"/>
      <c r="B37" s="16" t="s">
        <v>2</v>
      </c>
      <c r="C37" s="53">
        <v>104.22</v>
      </c>
      <c r="D37" s="53">
        <v>103.85</v>
      </c>
      <c r="E37" s="53">
        <v>103.77</v>
      </c>
      <c r="F37" s="53">
        <v>103.32</v>
      </c>
      <c r="G37" s="53">
        <v>103.73</v>
      </c>
      <c r="H37" s="53">
        <v>104.38</v>
      </c>
      <c r="I37" s="53">
        <v>104.64</v>
      </c>
      <c r="J37" s="53">
        <v>101.85</v>
      </c>
      <c r="K37" s="53">
        <v>100.59</v>
      </c>
      <c r="L37" s="53">
        <v>101.92</v>
      </c>
      <c r="M37" s="53">
        <v>106.95</v>
      </c>
      <c r="N37" s="53">
        <v>105.63</v>
      </c>
      <c r="O37" s="53">
        <v>101.95</v>
      </c>
      <c r="P37" s="53">
        <v>102.26</v>
      </c>
      <c r="Q37" s="53">
        <v>102.73</v>
      </c>
      <c r="R37" s="53">
        <v>104.09</v>
      </c>
      <c r="S37" s="53">
        <v>108.54</v>
      </c>
      <c r="T37" s="53">
        <v>105.46</v>
      </c>
      <c r="U37" s="53">
        <v>102.39</v>
      </c>
      <c r="V37" s="53">
        <v>104.07</v>
      </c>
      <c r="W37" s="53">
        <v>105.1</v>
      </c>
      <c r="X37" s="53">
        <v>101.54</v>
      </c>
      <c r="Y37" s="53">
        <v>101.31</v>
      </c>
      <c r="Z37" s="53">
        <v>102.72</v>
      </c>
      <c r="AA37" s="53">
        <v>101.76</v>
      </c>
      <c r="AB37" s="53">
        <v>100.74</v>
      </c>
      <c r="AC37" s="53">
        <v>107.34</v>
      </c>
      <c r="AD37" s="53">
        <v>101.1</v>
      </c>
      <c r="AE37" s="53">
        <v>100</v>
      </c>
      <c r="AF37" s="53">
        <v>103.61</v>
      </c>
      <c r="AG37" s="53">
        <v>100.25</v>
      </c>
      <c r="AH37" s="53">
        <v>102.53</v>
      </c>
      <c r="AI37" s="53">
        <v>101.24</v>
      </c>
      <c r="AJ37" s="53">
        <v>104.99</v>
      </c>
      <c r="AK37" s="53">
        <v>100.54</v>
      </c>
      <c r="AL37" s="53">
        <v>103.06</v>
      </c>
      <c r="AM37" s="53">
        <v>97.55</v>
      </c>
      <c r="AN37" s="53">
        <v>102.35</v>
      </c>
      <c r="AO37" s="53">
        <v>103.32</v>
      </c>
      <c r="AP37" s="53">
        <v>101.06</v>
      </c>
      <c r="AQ37" s="53">
        <v>103.75</v>
      </c>
      <c r="AR37" s="53">
        <v>103.26</v>
      </c>
      <c r="AS37" s="53">
        <v>102.46</v>
      </c>
      <c r="AT37" s="53">
        <v>100.21</v>
      </c>
      <c r="AU37" s="53">
        <v>108.3</v>
      </c>
      <c r="AV37" s="53">
        <v>103.19</v>
      </c>
      <c r="AW37" s="54">
        <v>104.45</v>
      </c>
      <c r="AX37" s="99"/>
    </row>
    <row r="38" spans="1:50" s="101" customFormat="1" ht="16.5">
      <c r="A38" s="17">
        <v>2015</v>
      </c>
      <c r="B38" s="18" t="s">
        <v>1</v>
      </c>
      <c r="C38" s="64">
        <v>108.75</v>
      </c>
      <c r="D38" s="64">
        <v>109.25</v>
      </c>
      <c r="E38" s="64">
        <v>108.68</v>
      </c>
      <c r="F38" s="64">
        <v>108.81</v>
      </c>
      <c r="G38" s="64">
        <v>108.93</v>
      </c>
      <c r="H38" s="64">
        <v>108.56</v>
      </c>
      <c r="I38" s="64">
        <v>108.91</v>
      </c>
      <c r="J38" s="64">
        <v>104.85</v>
      </c>
      <c r="K38" s="64">
        <v>103.59</v>
      </c>
      <c r="L38" s="64">
        <v>103.73</v>
      </c>
      <c r="M38" s="64">
        <v>115.99</v>
      </c>
      <c r="N38" s="64">
        <v>107.6</v>
      </c>
      <c r="O38" s="64">
        <v>104.79</v>
      </c>
      <c r="P38" s="64">
        <v>103.49</v>
      </c>
      <c r="Q38" s="64">
        <v>103.08</v>
      </c>
      <c r="R38" s="64">
        <v>105.99</v>
      </c>
      <c r="S38" s="64">
        <v>109.2</v>
      </c>
      <c r="T38" s="64">
        <v>107.76</v>
      </c>
      <c r="U38" s="64">
        <v>104.36</v>
      </c>
      <c r="V38" s="64">
        <v>105.41</v>
      </c>
      <c r="W38" s="64">
        <v>108.31</v>
      </c>
      <c r="X38" s="64">
        <v>103.02</v>
      </c>
      <c r="Y38" s="64">
        <v>102.82</v>
      </c>
      <c r="Z38" s="64">
        <v>105.35</v>
      </c>
      <c r="AA38" s="64">
        <v>104.86</v>
      </c>
      <c r="AB38" s="64">
        <v>104.59</v>
      </c>
      <c r="AC38" s="64">
        <v>107.37</v>
      </c>
      <c r="AD38" s="64">
        <v>103.96</v>
      </c>
      <c r="AE38" s="64">
        <v>102.6</v>
      </c>
      <c r="AF38" s="64">
        <v>109.54</v>
      </c>
      <c r="AG38" s="64">
        <v>101.8</v>
      </c>
      <c r="AH38" s="64">
        <v>106.85</v>
      </c>
      <c r="AI38" s="64">
        <v>101.17</v>
      </c>
      <c r="AJ38" s="64">
        <v>108.8</v>
      </c>
      <c r="AK38" s="64">
        <v>105.13</v>
      </c>
      <c r="AL38" s="64">
        <v>107.27</v>
      </c>
      <c r="AM38" s="64">
        <v>97.66</v>
      </c>
      <c r="AN38" s="64">
        <v>99.13</v>
      </c>
      <c r="AO38" s="64">
        <v>105.63</v>
      </c>
      <c r="AP38" s="64">
        <v>105.13</v>
      </c>
      <c r="AQ38" s="64">
        <v>108.32</v>
      </c>
      <c r="AR38" s="64">
        <v>106.92</v>
      </c>
      <c r="AS38" s="64">
        <v>113.58</v>
      </c>
      <c r="AT38" s="64">
        <v>106.64</v>
      </c>
      <c r="AU38" s="64">
        <v>125.55</v>
      </c>
      <c r="AV38" s="64">
        <v>107.09</v>
      </c>
      <c r="AW38" s="65">
        <v>115.53</v>
      </c>
      <c r="AX38" s="103"/>
    </row>
    <row r="39" spans="1:50" s="100" customFormat="1" ht="16.5">
      <c r="A39" s="15"/>
      <c r="B39" s="16" t="s">
        <v>2</v>
      </c>
      <c r="C39" s="53">
        <v>108.99</v>
      </c>
      <c r="D39" s="53">
        <v>109.4</v>
      </c>
      <c r="E39" s="53">
        <v>108.74</v>
      </c>
      <c r="F39" s="53">
        <v>109.61</v>
      </c>
      <c r="G39" s="53">
        <v>109.15</v>
      </c>
      <c r="H39" s="53">
        <v>108.65</v>
      </c>
      <c r="I39" s="53">
        <v>109.26</v>
      </c>
      <c r="J39" s="53">
        <v>107.14</v>
      </c>
      <c r="K39" s="53">
        <v>103.86</v>
      </c>
      <c r="L39" s="53">
        <v>106.94</v>
      </c>
      <c r="M39" s="53">
        <v>120.4</v>
      </c>
      <c r="N39" s="53">
        <v>107.73</v>
      </c>
      <c r="O39" s="53">
        <v>107.2</v>
      </c>
      <c r="P39" s="53">
        <v>103.87</v>
      </c>
      <c r="Q39" s="53">
        <v>106.47</v>
      </c>
      <c r="R39" s="53">
        <v>109.49</v>
      </c>
      <c r="S39" s="53">
        <v>119.18</v>
      </c>
      <c r="T39" s="53">
        <v>108.08</v>
      </c>
      <c r="U39" s="53">
        <v>105.02</v>
      </c>
      <c r="V39" s="53">
        <v>109.76</v>
      </c>
      <c r="W39" s="53">
        <v>112.24</v>
      </c>
      <c r="X39" s="53">
        <v>104.68</v>
      </c>
      <c r="Y39" s="53">
        <v>102.82</v>
      </c>
      <c r="Z39" s="53">
        <v>106.32</v>
      </c>
      <c r="AA39" s="53">
        <v>105.75</v>
      </c>
      <c r="AB39" s="53">
        <v>107.58</v>
      </c>
      <c r="AC39" s="53">
        <v>111.09</v>
      </c>
      <c r="AD39" s="53">
        <v>114.36</v>
      </c>
      <c r="AE39" s="53">
        <v>102.6</v>
      </c>
      <c r="AF39" s="53">
        <v>118.93</v>
      </c>
      <c r="AG39" s="53">
        <v>112.42</v>
      </c>
      <c r="AH39" s="53">
        <v>121.98</v>
      </c>
      <c r="AI39" s="53">
        <v>102.07</v>
      </c>
      <c r="AJ39" s="53">
        <v>110.55</v>
      </c>
      <c r="AK39" s="53">
        <v>111.56</v>
      </c>
      <c r="AL39" s="53">
        <v>108.49</v>
      </c>
      <c r="AM39" s="53">
        <v>97.86</v>
      </c>
      <c r="AN39" s="53">
        <v>100.8</v>
      </c>
      <c r="AO39" s="53">
        <v>107.22</v>
      </c>
      <c r="AP39" s="53">
        <v>108.89</v>
      </c>
      <c r="AQ39" s="53">
        <v>112.52</v>
      </c>
      <c r="AR39" s="53">
        <v>109.49</v>
      </c>
      <c r="AS39" s="53">
        <v>126.11</v>
      </c>
      <c r="AT39" s="53">
        <v>113.92</v>
      </c>
      <c r="AU39" s="53">
        <v>140.84</v>
      </c>
      <c r="AV39" s="53">
        <v>107.19</v>
      </c>
      <c r="AW39" s="54">
        <v>115.53</v>
      </c>
      <c r="AX39" s="99"/>
    </row>
    <row r="40" spans="1:50" s="101" customFormat="1" ht="16.5">
      <c r="A40" s="17">
        <v>2016</v>
      </c>
      <c r="B40" s="18" t="s">
        <v>1</v>
      </c>
      <c r="C40" s="64">
        <v>115.74</v>
      </c>
      <c r="D40" s="64">
        <v>117.11</v>
      </c>
      <c r="E40" s="64">
        <v>116.22</v>
      </c>
      <c r="F40" s="64">
        <v>115.1</v>
      </c>
      <c r="G40" s="64">
        <v>115.72</v>
      </c>
      <c r="H40" s="64">
        <v>118.01</v>
      </c>
      <c r="I40" s="64">
        <v>116.6</v>
      </c>
      <c r="J40" s="64">
        <v>109.86</v>
      </c>
      <c r="K40" s="64">
        <v>106.59</v>
      </c>
      <c r="L40" s="64">
        <v>110.03</v>
      </c>
      <c r="M40" s="64">
        <v>122.83</v>
      </c>
      <c r="N40" s="64">
        <v>114.12</v>
      </c>
      <c r="O40" s="64">
        <v>110.54</v>
      </c>
      <c r="P40" s="64">
        <v>104.9</v>
      </c>
      <c r="Q40" s="64">
        <v>110.01</v>
      </c>
      <c r="R40" s="64">
        <v>113.88</v>
      </c>
      <c r="S40" s="64">
        <v>123.01</v>
      </c>
      <c r="T40" s="64">
        <v>109.93</v>
      </c>
      <c r="U40" s="64">
        <v>107.8</v>
      </c>
      <c r="V40" s="64">
        <v>110.2</v>
      </c>
      <c r="W40" s="64">
        <v>114.4</v>
      </c>
      <c r="X40" s="64">
        <v>106.37</v>
      </c>
      <c r="Y40" s="64">
        <v>104.51</v>
      </c>
      <c r="Z40" s="64">
        <v>111.99</v>
      </c>
      <c r="AA40" s="64">
        <v>106.65</v>
      </c>
      <c r="AB40" s="64">
        <v>110.05</v>
      </c>
      <c r="AC40" s="64">
        <v>122.88</v>
      </c>
      <c r="AD40" s="64">
        <v>118.96</v>
      </c>
      <c r="AE40" s="64">
        <v>107.08</v>
      </c>
      <c r="AF40" s="64">
        <v>122.26</v>
      </c>
      <c r="AG40" s="64">
        <v>117.71</v>
      </c>
      <c r="AH40" s="64">
        <v>127.77</v>
      </c>
      <c r="AI40" s="64">
        <v>103.81</v>
      </c>
      <c r="AJ40" s="64">
        <v>114.3</v>
      </c>
      <c r="AK40" s="64">
        <v>111.96</v>
      </c>
      <c r="AL40" s="64">
        <v>115.6</v>
      </c>
      <c r="AM40" s="64">
        <v>99.26</v>
      </c>
      <c r="AN40" s="64">
        <v>101.87</v>
      </c>
      <c r="AO40" s="64">
        <v>109.36</v>
      </c>
      <c r="AP40" s="64">
        <v>116.83</v>
      </c>
      <c r="AQ40" s="64">
        <v>118.59</v>
      </c>
      <c r="AR40" s="64">
        <v>114.03</v>
      </c>
      <c r="AS40" s="64">
        <v>130.99</v>
      </c>
      <c r="AT40" s="64">
        <v>122.34</v>
      </c>
      <c r="AU40" s="64">
        <v>142.12</v>
      </c>
      <c r="AV40" s="64">
        <v>107.9</v>
      </c>
      <c r="AW40" s="65">
        <v>119.95</v>
      </c>
      <c r="AX40" s="103"/>
    </row>
    <row r="41" spans="1:50" s="100" customFormat="1" ht="16.5">
      <c r="A41" s="15"/>
      <c r="B41" s="16" t="s">
        <v>2</v>
      </c>
      <c r="C41" s="53">
        <v>116.17</v>
      </c>
      <c r="D41" s="53">
        <v>117.36</v>
      </c>
      <c r="E41" s="53">
        <v>116.89</v>
      </c>
      <c r="F41" s="53">
        <v>115.72</v>
      </c>
      <c r="G41" s="53">
        <v>116.29</v>
      </c>
      <c r="H41" s="53">
        <v>118.52</v>
      </c>
      <c r="I41" s="53">
        <v>116.6</v>
      </c>
      <c r="J41" s="53">
        <v>110.47</v>
      </c>
      <c r="K41" s="53">
        <v>108.58</v>
      </c>
      <c r="L41" s="53">
        <v>111.39</v>
      </c>
      <c r="M41" s="53">
        <v>124.25</v>
      </c>
      <c r="N41" s="53">
        <v>114.48</v>
      </c>
      <c r="O41" s="53">
        <v>112.32</v>
      </c>
      <c r="P41" s="53">
        <v>104.9</v>
      </c>
      <c r="Q41" s="53">
        <v>114.7</v>
      </c>
      <c r="R41" s="53">
        <v>114.94</v>
      </c>
      <c r="S41" s="53">
        <v>113.69</v>
      </c>
      <c r="T41" s="53">
        <v>113.69</v>
      </c>
      <c r="U41" s="53">
        <v>110.12</v>
      </c>
      <c r="V41" s="53">
        <v>115.27</v>
      </c>
      <c r="W41" s="53">
        <v>119.28</v>
      </c>
      <c r="X41" s="53">
        <v>106.31</v>
      </c>
      <c r="Y41" s="53">
        <v>103.38</v>
      </c>
      <c r="Z41" s="53">
        <v>114.45</v>
      </c>
      <c r="AA41" s="53">
        <v>106.21</v>
      </c>
      <c r="AB41" s="53">
        <v>107.4</v>
      </c>
      <c r="AC41" s="53">
        <v>120.9</v>
      </c>
      <c r="AD41" s="53">
        <v>117.39</v>
      </c>
      <c r="AE41" s="53">
        <v>102.75</v>
      </c>
      <c r="AF41" s="53">
        <v>126</v>
      </c>
      <c r="AG41" s="53">
        <v>118.62</v>
      </c>
      <c r="AH41" s="53">
        <v>130.61</v>
      </c>
      <c r="AI41" s="53">
        <v>104.76</v>
      </c>
      <c r="AJ41" s="53">
        <v>118.3</v>
      </c>
      <c r="AK41" s="53">
        <v>112.67</v>
      </c>
      <c r="AL41" s="53">
        <v>116</v>
      </c>
      <c r="AM41" s="53">
        <v>99.18</v>
      </c>
      <c r="AN41" s="53">
        <v>104.79</v>
      </c>
      <c r="AO41" s="53">
        <v>109.92</v>
      </c>
      <c r="AP41" s="53">
        <v>121.88</v>
      </c>
      <c r="AQ41" s="53">
        <v>123.05</v>
      </c>
      <c r="AR41" s="53">
        <v>115.9</v>
      </c>
      <c r="AS41" s="53">
        <v>127.96</v>
      </c>
      <c r="AT41" s="53">
        <v>126.28</v>
      </c>
      <c r="AU41" s="53">
        <v>144.38</v>
      </c>
      <c r="AV41" s="53">
        <v>107.7</v>
      </c>
      <c r="AW41" s="54">
        <v>119.95</v>
      </c>
      <c r="AX41" s="99"/>
    </row>
    <row r="42" spans="1:49" s="103" customFormat="1" ht="16.5">
      <c r="A42" s="17">
        <v>2017</v>
      </c>
      <c r="B42" s="18" t="s">
        <v>1</v>
      </c>
      <c r="C42" s="64">
        <v>123.6</v>
      </c>
      <c r="D42" s="64">
        <v>124.63</v>
      </c>
      <c r="E42" s="64">
        <v>124.44</v>
      </c>
      <c r="F42" s="64">
        <v>122.09</v>
      </c>
      <c r="G42" s="64">
        <v>123.04</v>
      </c>
      <c r="H42" s="64">
        <v>125.69</v>
      </c>
      <c r="I42" s="64">
        <v>122.53</v>
      </c>
      <c r="J42" s="64">
        <v>113.86</v>
      </c>
      <c r="K42" s="64">
        <v>113.97</v>
      </c>
      <c r="L42" s="64">
        <v>114.95</v>
      </c>
      <c r="M42" s="64">
        <v>126.95</v>
      </c>
      <c r="N42" s="64">
        <v>125.02</v>
      </c>
      <c r="O42" s="64">
        <v>117.12</v>
      </c>
      <c r="P42" s="64">
        <v>109.28</v>
      </c>
      <c r="Q42" s="64">
        <v>119.82</v>
      </c>
      <c r="R42" s="64">
        <v>121.09</v>
      </c>
      <c r="S42" s="64">
        <v>120.58</v>
      </c>
      <c r="T42" s="64">
        <v>114.67</v>
      </c>
      <c r="U42" s="64">
        <v>114.9</v>
      </c>
      <c r="V42" s="64">
        <v>116.5</v>
      </c>
      <c r="W42" s="64">
        <v>120.81</v>
      </c>
      <c r="X42" s="64">
        <v>109.82</v>
      </c>
      <c r="Y42" s="64">
        <v>111.06</v>
      </c>
      <c r="Z42" s="64">
        <v>119.44</v>
      </c>
      <c r="AA42" s="64">
        <v>108.39</v>
      </c>
      <c r="AB42" s="64">
        <v>113.04</v>
      </c>
      <c r="AC42" s="64">
        <v>122.56</v>
      </c>
      <c r="AD42" s="64">
        <v>122.15</v>
      </c>
      <c r="AE42" s="64">
        <v>105.04</v>
      </c>
      <c r="AF42" s="64">
        <v>128.82</v>
      </c>
      <c r="AG42" s="64">
        <v>120.11</v>
      </c>
      <c r="AH42" s="64">
        <v>133.88</v>
      </c>
      <c r="AI42" s="64">
        <v>109.15</v>
      </c>
      <c r="AJ42" s="64">
        <v>121.56</v>
      </c>
      <c r="AK42" s="64">
        <v>113.61</v>
      </c>
      <c r="AL42" s="64">
        <v>122.54</v>
      </c>
      <c r="AM42" s="64">
        <v>100.57</v>
      </c>
      <c r="AN42" s="64">
        <v>109.85</v>
      </c>
      <c r="AO42" s="64">
        <v>114.45</v>
      </c>
      <c r="AP42" s="64">
        <v>129.91</v>
      </c>
      <c r="AQ42" s="64">
        <v>125.17</v>
      </c>
      <c r="AR42" s="64">
        <v>129.85</v>
      </c>
      <c r="AS42" s="64">
        <v>131.1</v>
      </c>
      <c r="AT42" s="64">
        <v>127.42</v>
      </c>
      <c r="AU42" s="64">
        <v>149.76</v>
      </c>
      <c r="AV42" s="64">
        <v>113.63</v>
      </c>
      <c r="AW42" s="65">
        <v>124.08</v>
      </c>
    </row>
    <row r="43" spans="1:50" s="101" customFormat="1" ht="16.5">
      <c r="A43" s="15"/>
      <c r="B43" s="16" t="s">
        <v>2</v>
      </c>
      <c r="C43" s="53">
        <v>123.97</v>
      </c>
      <c r="D43" s="53">
        <v>125.03</v>
      </c>
      <c r="E43" s="53">
        <v>124.64</v>
      </c>
      <c r="F43" s="53">
        <v>122.82</v>
      </c>
      <c r="G43" s="53">
        <v>123.2</v>
      </c>
      <c r="H43" s="53">
        <v>126.07</v>
      </c>
      <c r="I43" s="53">
        <v>122.09</v>
      </c>
      <c r="J43" s="53">
        <v>114.71</v>
      </c>
      <c r="K43" s="53">
        <v>116.18</v>
      </c>
      <c r="L43" s="53">
        <v>116.04</v>
      </c>
      <c r="M43" s="53">
        <v>126.95</v>
      </c>
      <c r="N43" s="53">
        <v>124.45</v>
      </c>
      <c r="O43" s="53">
        <v>118.43</v>
      </c>
      <c r="P43" s="53">
        <v>109.28</v>
      </c>
      <c r="Q43" s="53">
        <v>120.33</v>
      </c>
      <c r="R43" s="53">
        <v>122.31</v>
      </c>
      <c r="S43" s="53">
        <v>122.67</v>
      </c>
      <c r="T43" s="53">
        <v>114.7</v>
      </c>
      <c r="U43" s="53">
        <v>117.05</v>
      </c>
      <c r="V43" s="53">
        <v>120.49</v>
      </c>
      <c r="W43" s="53">
        <v>123.59</v>
      </c>
      <c r="X43" s="53">
        <v>112.98</v>
      </c>
      <c r="Y43" s="53">
        <v>111.06</v>
      </c>
      <c r="Z43" s="53">
        <v>121.88</v>
      </c>
      <c r="AA43" s="53">
        <v>108.91</v>
      </c>
      <c r="AB43" s="53">
        <v>113.99</v>
      </c>
      <c r="AC43" s="53">
        <v>123.9</v>
      </c>
      <c r="AD43" s="53">
        <v>132.77</v>
      </c>
      <c r="AE43" s="53">
        <v>105.04</v>
      </c>
      <c r="AF43" s="53">
        <v>130.28</v>
      </c>
      <c r="AG43" s="53">
        <v>124.92</v>
      </c>
      <c r="AH43" s="53">
        <v>135.58</v>
      </c>
      <c r="AI43" s="53">
        <v>110.17</v>
      </c>
      <c r="AJ43" s="53">
        <v>119.52</v>
      </c>
      <c r="AK43" s="53">
        <v>112.6</v>
      </c>
      <c r="AL43" s="53">
        <v>124.63</v>
      </c>
      <c r="AM43" s="53">
        <v>99.6</v>
      </c>
      <c r="AN43" s="53">
        <v>112.12</v>
      </c>
      <c r="AO43" s="53">
        <v>112.26</v>
      </c>
      <c r="AP43" s="53">
        <v>134.22</v>
      </c>
      <c r="AQ43" s="53">
        <v>128.81</v>
      </c>
      <c r="AR43" s="53">
        <v>131.57</v>
      </c>
      <c r="AS43" s="53">
        <v>127.71</v>
      </c>
      <c r="AT43" s="53">
        <v>125.07</v>
      </c>
      <c r="AU43" s="53">
        <v>159.16</v>
      </c>
      <c r="AV43" s="53">
        <v>114.04</v>
      </c>
      <c r="AW43" s="54">
        <v>124.08</v>
      </c>
      <c r="AX43" s="103"/>
    </row>
    <row r="44" spans="1:49" s="1" customFormat="1" ht="16.5">
      <c r="A44" s="17">
        <v>2018</v>
      </c>
      <c r="B44" s="18" t="s">
        <v>1</v>
      </c>
      <c r="C44" s="64">
        <v>129.63</v>
      </c>
      <c r="D44" s="64">
        <v>131.22</v>
      </c>
      <c r="E44" s="64">
        <v>130.82</v>
      </c>
      <c r="F44" s="64">
        <v>128.57</v>
      </c>
      <c r="G44" s="64">
        <v>128.28</v>
      </c>
      <c r="H44" s="64">
        <v>132.09</v>
      </c>
      <c r="I44" s="64">
        <v>126.35</v>
      </c>
      <c r="J44" s="64">
        <v>117.46</v>
      </c>
      <c r="K44" s="64">
        <v>117.93</v>
      </c>
      <c r="L44" s="64">
        <v>116.1</v>
      </c>
      <c r="M44" s="64">
        <v>128.89</v>
      </c>
      <c r="N44" s="64">
        <v>129.66</v>
      </c>
      <c r="O44" s="64">
        <v>121.26</v>
      </c>
      <c r="P44" s="64">
        <v>116.57</v>
      </c>
      <c r="Q44" s="64">
        <v>121.18</v>
      </c>
      <c r="R44" s="64">
        <v>124.78</v>
      </c>
      <c r="S44" s="64">
        <v>132.53</v>
      </c>
      <c r="T44" s="64">
        <v>118.73</v>
      </c>
      <c r="U44" s="64">
        <v>117.33</v>
      </c>
      <c r="V44" s="64">
        <v>122.79</v>
      </c>
      <c r="W44" s="64">
        <v>125.35</v>
      </c>
      <c r="X44" s="64">
        <v>113.22</v>
      </c>
      <c r="Y44" s="64">
        <v>114.39</v>
      </c>
      <c r="Z44" s="64">
        <v>126.52</v>
      </c>
      <c r="AA44" s="64">
        <v>109.17</v>
      </c>
      <c r="AB44" s="64">
        <v>117.02</v>
      </c>
      <c r="AC44" s="64">
        <v>132.59</v>
      </c>
      <c r="AD44" s="64">
        <v>130.5</v>
      </c>
      <c r="AE44" s="64">
        <v>105.45</v>
      </c>
      <c r="AF44" s="64">
        <v>132.64</v>
      </c>
      <c r="AG44" s="64">
        <v>127.41</v>
      </c>
      <c r="AH44" s="64">
        <v>139.81</v>
      </c>
      <c r="AI44" s="64">
        <v>112.91</v>
      </c>
      <c r="AJ44" s="64">
        <v>121.49</v>
      </c>
      <c r="AK44" s="64">
        <v>114.56</v>
      </c>
      <c r="AL44" s="64">
        <v>127.64</v>
      </c>
      <c r="AM44" s="64">
        <v>99.88</v>
      </c>
      <c r="AN44" s="64">
        <v>115.92</v>
      </c>
      <c r="AO44" s="64">
        <v>112.97</v>
      </c>
      <c r="AP44" s="64">
        <v>138.5</v>
      </c>
      <c r="AQ44" s="64">
        <v>131.71</v>
      </c>
      <c r="AR44" s="64">
        <v>138.56</v>
      </c>
      <c r="AS44" s="64">
        <v>130.56</v>
      </c>
      <c r="AT44" s="64">
        <v>122.58</v>
      </c>
      <c r="AU44" s="64">
        <v>154.78</v>
      </c>
      <c r="AV44" s="64">
        <v>114.85</v>
      </c>
      <c r="AW44" s="65">
        <v>131.4</v>
      </c>
    </row>
    <row r="45" spans="1:50" s="101" customFormat="1" ht="16.5">
      <c r="A45" s="15"/>
      <c r="B45" s="16" t="s">
        <v>2</v>
      </c>
      <c r="C45" s="53">
        <v>129.94</v>
      </c>
      <c r="D45" s="53">
        <v>131.71</v>
      </c>
      <c r="E45" s="53">
        <v>131.2</v>
      </c>
      <c r="F45" s="53">
        <v>129.05</v>
      </c>
      <c r="G45" s="53">
        <v>128.49</v>
      </c>
      <c r="H45" s="53">
        <v>132.58</v>
      </c>
      <c r="I45" s="53">
        <v>126.35</v>
      </c>
      <c r="J45" s="53">
        <v>117.99</v>
      </c>
      <c r="K45" s="53">
        <v>120.67</v>
      </c>
      <c r="L45" s="53">
        <v>119.56</v>
      </c>
      <c r="M45" s="53">
        <v>130.63</v>
      </c>
      <c r="N45" s="53">
        <v>129.92</v>
      </c>
      <c r="O45" s="53">
        <v>121.39</v>
      </c>
      <c r="P45" s="53">
        <v>116.56</v>
      </c>
      <c r="Q45" s="53">
        <v>121.39</v>
      </c>
      <c r="R45" s="53">
        <v>125.46</v>
      </c>
      <c r="S45" s="53">
        <v>125.8</v>
      </c>
      <c r="T45" s="53">
        <v>122.9</v>
      </c>
      <c r="U45" s="53">
        <v>121.64</v>
      </c>
      <c r="V45" s="53">
        <v>127.29</v>
      </c>
      <c r="W45" s="53">
        <v>127.13</v>
      </c>
      <c r="X45" s="53">
        <v>116.28</v>
      </c>
      <c r="Y45" s="53">
        <v>114.56</v>
      </c>
      <c r="Z45" s="53">
        <v>128.41</v>
      </c>
      <c r="AA45" s="53">
        <v>109.17</v>
      </c>
      <c r="AB45" s="53">
        <v>116.95</v>
      </c>
      <c r="AC45" s="53">
        <v>135.59</v>
      </c>
      <c r="AD45" s="53">
        <v>137.8</v>
      </c>
      <c r="AE45" s="53">
        <v>106.03</v>
      </c>
      <c r="AF45" s="53">
        <v>135.5</v>
      </c>
      <c r="AG45" s="53">
        <v>132.74</v>
      </c>
      <c r="AH45" s="53">
        <v>140.81</v>
      </c>
      <c r="AI45" s="53">
        <v>114.34</v>
      </c>
      <c r="AJ45" s="53">
        <v>122.99</v>
      </c>
      <c r="AK45" s="53">
        <v>114.06</v>
      </c>
      <c r="AL45" s="53">
        <v>128.49</v>
      </c>
      <c r="AM45" s="53">
        <v>97.75</v>
      </c>
      <c r="AN45" s="53">
        <v>119.85</v>
      </c>
      <c r="AO45" s="53">
        <v>112.63</v>
      </c>
      <c r="AP45" s="53">
        <v>141.91</v>
      </c>
      <c r="AQ45" s="53">
        <v>132.92</v>
      </c>
      <c r="AR45" s="53">
        <v>140.5</v>
      </c>
      <c r="AS45" s="53">
        <v>133.39</v>
      </c>
      <c r="AT45" s="53">
        <v>122.6</v>
      </c>
      <c r="AU45" s="53">
        <v>154.19</v>
      </c>
      <c r="AV45" s="53">
        <v>115.12</v>
      </c>
      <c r="AW45" s="54">
        <v>132.17</v>
      </c>
      <c r="AX45" s="103"/>
    </row>
    <row r="46" spans="1:49" s="1" customFormat="1" ht="16.5">
      <c r="A46" s="17">
        <v>2019</v>
      </c>
      <c r="B46" s="18" t="s">
        <v>1</v>
      </c>
      <c r="C46" s="64">
        <v>134.44</v>
      </c>
      <c r="D46" s="64">
        <v>137.09</v>
      </c>
      <c r="E46" s="64">
        <v>136.13</v>
      </c>
      <c r="F46" s="64">
        <v>133.59</v>
      </c>
      <c r="G46" s="64">
        <v>133.5</v>
      </c>
      <c r="H46" s="64">
        <v>137.41</v>
      </c>
      <c r="I46" s="64">
        <v>132.86</v>
      </c>
      <c r="J46" s="64">
        <v>119.97</v>
      </c>
      <c r="K46" s="64">
        <v>122.56</v>
      </c>
      <c r="L46" s="64">
        <v>120.58</v>
      </c>
      <c r="M46" s="64">
        <v>131.28</v>
      </c>
      <c r="N46" s="64">
        <v>138.41</v>
      </c>
      <c r="O46" s="64">
        <v>123.08</v>
      </c>
      <c r="P46" s="64">
        <v>124.34</v>
      </c>
      <c r="Q46" s="64">
        <v>123.76</v>
      </c>
      <c r="R46" s="64">
        <v>127.3</v>
      </c>
      <c r="S46" s="64">
        <v>125.64</v>
      </c>
      <c r="T46" s="64">
        <v>127.51</v>
      </c>
      <c r="U46" s="64">
        <v>121.18</v>
      </c>
      <c r="V46" s="64">
        <v>128.4</v>
      </c>
      <c r="W46" s="64">
        <v>129.45</v>
      </c>
      <c r="X46" s="64">
        <v>117.76</v>
      </c>
      <c r="Y46" s="64">
        <v>115.84</v>
      </c>
      <c r="Z46" s="64">
        <v>131.75</v>
      </c>
      <c r="AA46" s="64">
        <v>110.84</v>
      </c>
      <c r="AB46" s="64">
        <v>122.34</v>
      </c>
      <c r="AC46" s="64">
        <v>143.37</v>
      </c>
      <c r="AD46" s="64">
        <v>135.44</v>
      </c>
      <c r="AE46" s="64">
        <v>106.36</v>
      </c>
      <c r="AF46" s="64">
        <v>136.11</v>
      </c>
      <c r="AG46" s="64">
        <v>134.33</v>
      </c>
      <c r="AH46" s="64">
        <v>142.05</v>
      </c>
      <c r="AI46" s="64">
        <v>115.82</v>
      </c>
      <c r="AJ46" s="64">
        <v>125.62</v>
      </c>
      <c r="AK46" s="64">
        <v>114.73</v>
      </c>
      <c r="AL46" s="64">
        <v>131.49</v>
      </c>
      <c r="AM46" s="64">
        <v>97.58</v>
      </c>
      <c r="AN46" s="64">
        <v>121.69</v>
      </c>
      <c r="AO46" s="64">
        <v>115.07</v>
      </c>
      <c r="AP46" s="64">
        <v>145.58</v>
      </c>
      <c r="AQ46" s="64">
        <v>134.8</v>
      </c>
      <c r="AR46" s="64">
        <v>151.09</v>
      </c>
      <c r="AS46" s="64">
        <v>132.69</v>
      </c>
      <c r="AT46" s="64">
        <v>125.15</v>
      </c>
      <c r="AU46" s="64">
        <v>156.78</v>
      </c>
      <c r="AV46" s="64">
        <v>118.74</v>
      </c>
      <c r="AW46" s="65">
        <v>138.27</v>
      </c>
    </row>
    <row r="47" spans="1:50" s="101" customFormat="1" ht="16.5">
      <c r="A47" s="15"/>
      <c r="B47" s="16" t="s">
        <v>2</v>
      </c>
      <c r="C47" s="53">
        <v>134.88</v>
      </c>
      <c r="D47" s="53">
        <v>137.65</v>
      </c>
      <c r="E47" s="53">
        <v>136.33</v>
      </c>
      <c r="F47" s="53">
        <v>134.24</v>
      </c>
      <c r="G47" s="53">
        <v>133.51</v>
      </c>
      <c r="H47" s="53">
        <v>137.63</v>
      </c>
      <c r="I47" s="53">
        <v>132.86</v>
      </c>
      <c r="J47" s="53">
        <v>120.92</v>
      </c>
      <c r="K47" s="53">
        <v>123.64</v>
      </c>
      <c r="L47" s="53">
        <v>121.41</v>
      </c>
      <c r="M47" s="53">
        <v>131.29</v>
      </c>
      <c r="N47" s="53">
        <v>138.54</v>
      </c>
      <c r="O47" s="53">
        <v>123.25</v>
      </c>
      <c r="P47" s="53">
        <v>124</v>
      </c>
      <c r="Q47" s="53">
        <v>123.77</v>
      </c>
      <c r="R47" s="53">
        <v>127.98</v>
      </c>
      <c r="S47" s="53">
        <v>129.61</v>
      </c>
      <c r="T47" s="53">
        <v>128.13</v>
      </c>
      <c r="U47" s="53">
        <v>121.34</v>
      </c>
      <c r="V47" s="53">
        <v>134.46</v>
      </c>
      <c r="W47" s="53">
        <v>129.32</v>
      </c>
      <c r="X47" s="53">
        <v>115.87</v>
      </c>
      <c r="Y47" s="53">
        <v>115.84</v>
      </c>
      <c r="Z47" s="53">
        <v>132.82</v>
      </c>
      <c r="AA47" s="53">
        <v>110.95</v>
      </c>
      <c r="AB47" s="53">
        <v>125.44</v>
      </c>
      <c r="AC47" s="53">
        <v>141.6</v>
      </c>
      <c r="AD47" s="53">
        <v>135.95</v>
      </c>
      <c r="AE47" s="53">
        <v>106.44</v>
      </c>
      <c r="AF47" s="53">
        <v>136.02</v>
      </c>
      <c r="AG47" s="53">
        <v>140.07</v>
      </c>
      <c r="AH47" s="53">
        <v>143.35</v>
      </c>
      <c r="AI47" s="53">
        <v>118.59</v>
      </c>
      <c r="AJ47" s="53">
        <v>125.23</v>
      </c>
      <c r="AK47" s="53">
        <v>116.23</v>
      </c>
      <c r="AL47" s="53">
        <v>132.23</v>
      </c>
      <c r="AM47" s="53">
        <v>95.89</v>
      </c>
      <c r="AN47" s="53">
        <v>123.62</v>
      </c>
      <c r="AO47" s="53">
        <v>115.56</v>
      </c>
      <c r="AP47" s="53">
        <v>148.09</v>
      </c>
      <c r="AQ47" s="53">
        <v>137.32</v>
      </c>
      <c r="AR47" s="53">
        <v>152.1</v>
      </c>
      <c r="AS47" s="53">
        <v>134.01</v>
      </c>
      <c r="AT47" s="53">
        <v>125.57</v>
      </c>
      <c r="AU47" s="53">
        <v>162.73</v>
      </c>
      <c r="AV47" s="53">
        <v>118.92</v>
      </c>
      <c r="AW47" s="54">
        <v>140.3</v>
      </c>
      <c r="AX47" s="103"/>
    </row>
    <row r="48" spans="1:49" s="1" customFormat="1" ht="16.5">
      <c r="A48" s="17">
        <v>2020</v>
      </c>
      <c r="B48" s="18" t="s">
        <v>1</v>
      </c>
      <c r="C48" s="64">
        <v>139.5554359734558</v>
      </c>
      <c r="D48" s="64">
        <v>143.5998686844503</v>
      </c>
      <c r="E48" s="64">
        <v>142.02699245838954</v>
      </c>
      <c r="F48" s="64">
        <v>139.08862875059557</v>
      </c>
      <c r="G48" s="64">
        <v>138.14761364056926</v>
      </c>
      <c r="H48" s="64">
        <v>142.53202518031767</v>
      </c>
      <c r="I48" s="64">
        <v>139.46505875597109</v>
      </c>
      <c r="J48" s="64">
        <v>124.07046784129165</v>
      </c>
      <c r="K48" s="64">
        <v>125.12771406739188</v>
      </c>
      <c r="L48" s="64">
        <v>121.40790825053354</v>
      </c>
      <c r="M48" s="64">
        <v>132.13663774416722</v>
      </c>
      <c r="N48" s="64">
        <v>145.81059177188826</v>
      </c>
      <c r="O48" s="64">
        <v>124.9098136158228</v>
      </c>
      <c r="P48" s="64">
        <v>127.47380823446294</v>
      </c>
      <c r="Q48" s="64">
        <v>123.83795176630247</v>
      </c>
      <c r="R48" s="64">
        <v>130.56908772218426</v>
      </c>
      <c r="S48" s="64">
        <v>117.06429827444306</v>
      </c>
      <c r="T48" s="64">
        <v>132.74329432825584</v>
      </c>
      <c r="U48" s="64">
        <v>122.48359423770228</v>
      </c>
      <c r="V48" s="64">
        <v>135.0268627495568</v>
      </c>
      <c r="W48" s="64">
        <v>123.12095834741355</v>
      </c>
      <c r="X48" s="64">
        <v>106.5092091661992</v>
      </c>
      <c r="Y48" s="64">
        <v>108.55735399086808</v>
      </c>
      <c r="Z48" s="64">
        <v>136.5486392880762</v>
      </c>
      <c r="AA48" s="64">
        <v>111.37739545033386</v>
      </c>
      <c r="AB48" s="64">
        <v>128.0594532191865</v>
      </c>
      <c r="AC48" s="64">
        <v>151.94589907141034</v>
      </c>
      <c r="AD48" s="64">
        <v>136.295251952064</v>
      </c>
      <c r="AE48" s="64">
        <v>107.36853300166068</v>
      </c>
      <c r="AF48" s="64">
        <v>137.74499070322673</v>
      </c>
      <c r="AG48" s="64">
        <v>155.92228369121568</v>
      </c>
      <c r="AH48" s="64">
        <v>143.9655675388386</v>
      </c>
      <c r="AI48" s="64">
        <v>118.91160296764359</v>
      </c>
      <c r="AJ48" s="64">
        <v>129.07896702017956</v>
      </c>
      <c r="AK48" s="64">
        <v>117.8098715143291</v>
      </c>
      <c r="AL48" s="64">
        <v>134.91001376681908</v>
      </c>
      <c r="AM48" s="64">
        <v>99.10097576202963</v>
      </c>
      <c r="AN48" s="64">
        <v>119.2900598663472</v>
      </c>
      <c r="AO48" s="64">
        <v>116.15462833009137</v>
      </c>
      <c r="AP48" s="64">
        <v>151.68859233250492</v>
      </c>
      <c r="AQ48" s="64">
        <v>141.06911176633696</v>
      </c>
      <c r="AR48" s="64">
        <v>155.27649985369888</v>
      </c>
      <c r="AS48" s="64">
        <v>138.8617306184826</v>
      </c>
      <c r="AT48" s="64">
        <v>129.55544463080423</v>
      </c>
      <c r="AU48" s="64">
        <v>167.5578883190427</v>
      </c>
      <c r="AV48" s="64">
        <v>121.99857883832952</v>
      </c>
      <c r="AW48" s="65">
        <v>142.3574799326979</v>
      </c>
    </row>
    <row r="49" spans="1:50" s="101" customFormat="1" ht="16.5">
      <c r="A49" s="57"/>
      <c r="B49" s="19" t="s">
        <v>2</v>
      </c>
      <c r="C49" s="60">
        <v>139.45408638186507</v>
      </c>
      <c r="D49" s="60">
        <v>143.58433782969638</v>
      </c>
      <c r="E49" s="60">
        <v>142.05363278580327</v>
      </c>
      <c r="F49" s="60">
        <v>138.35402202277984</v>
      </c>
      <c r="G49" s="60">
        <v>138.35347790355016</v>
      </c>
      <c r="H49" s="60">
        <v>142.45699171076956</v>
      </c>
      <c r="I49" s="60">
        <v>139.46505875597109</v>
      </c>
      <c r="J49" s="60">
        <v>125.57089261678433</v>
      </c>
      <c r="K49" s="60">
        <v>127.66321540707717</v>
      </c>
      <c r="L49" s="60">
        <v>122.576366283813</v>
      </c>
      <c r="M49" s="60">
        <v>132.1921357454957</v>
      </c>
      <c r="N49" s="60">
        <v>147.09834700208972</v>
      </c>
      <c r="O49" s="60">
        <v>127.78026147450126</v>
      </c>
      <c r="P49" s="60">
        <v>129.862197040806</v>
      </c>
      <c r="Q49" s="60">
        <v>124.40129824132809</v>
      </c>
      <c r="R49" s="60">
        <v>132.71501206783583</v>
      </c>
      <c r="S49" s="60">
        <v>130.534897256828</v>
      </c>
      <c r="T49" s="60">
        <v>133.78381464867542</v>
      </c>
      <c r="U49" s="60">
        <v>134.4081990718919</v>
      </c>
      <c r="V49" s="60">
        <v>138.12324182493552</v>
      </c>
      <c r="W49" s="60">
        <v>129.93891626016352</v>
      </c>
      <c r="X49" s="60">
        <v>109.99670867905773</v>
      </c>
      <c r="Y49" s="60">
        <v>112.21177499803755</v>
      </c>
      <c r="Z49" s="60">
        <v>133.60337701803414</v>
      </c>
      <c r="AA49" s="60">
        <v>110.73263966585628</v>
      </c>
      <c r="AB49" s="60">
        <v>127.63189437335316</v>
      </c>
      <c r="AC49" s="60">
        <v>147.32925967889568</v>
      </c>
      <c r="AD49" s="60">
        <v>141.42026391098798</v>
      </c>
      <c r="AE49" s="60">
        <v>107.36853300166068</v>
      </c>
      <c r="AF49" s="60">
        <v>140.39956322701755</v>
      </c>
      <c r="AG49" s="60">
        <v>156.63552326699266</v>
      </c>
      <c r="AH49" s="60">
        <v>149.18156427023374</v>
      </c>
      <c r="AI49" s="60">
        <v>124.02079250995655</v>
      </c>
      <c r="AJ49" s="60">
        <v>129.82878115843928</v>
      </c>
      <c r="AK49" s="60">
        <v>119.24340017837432</v>
      </c>
      <c r="AL49" s="60">
        <v>133.62422889036992</v>
      </c>
      <c r="AM49" s="60">
        <v>98.18145791945405</v>
      </c>
      <c r="AN49" s="60">
        <v>117.87325251207953</v>
      </c>
      <c r="AO49" s="60">
        <v>117.27711025582224</v>
      </c>
      <c r="AP49" s="60">
        <v>155.19893738677874</v>
      </c>
      <c r="AQ49" s="60">
        <v>143.01375067920407</v>
      </c>
      <c r="AR49" s="60">
        <v>156.03701516696222</v>
      </c>
      <c r="AS49" s="60">
        <v>148.39863262120147</v>
      </c>
      <c r="AT49" s="60">
        <v>132.40284690677342</v>
      </c>
      <c r="AU49" s="60">
        <v>168.89419418387163</v>
      </c>
      <c r="AV49" s="60">
        <v>122.49354095076951</v>
      </c>
      <c r="AW49" s="61">
        <v>142.3574799326979</v>
      </c>
      <c r="AX49" s="103"/>
    </row>
    <row r="50" spans="1:51" s="110" customFormat="1" ht="16.5">
      <c r="A50" s="16"/>
      <c r="B50" s="1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</row>
    <row r="51" spans="1:12" s="1" customFormat="1" ht="16.5">
      <c r="A51" s="20"/>
      <c r="B51" s="21"/>
      <c r="C51" s="21"/>
      <c r="D51" s="22"/>
      <c r="E51" s="23"/>
      <c r="F51" s="23"/>
      <c r="G51" s="23"/>
      <c r="H51" s="23"/>
      <c r="I51" s="23"/>
      <c r="J51" s="23"/>
      <c r="K51" s="23"/>
      <c r="L51" s="36"/>
    </row>
    <row r="52" spans="1:12" s="1" customFormat="1" ht="16.5">
      <c r="A52" s="84" t="s">
        <v>64</v>
      </c>
      <c r="B52" s="85"/>
      <c r="C52" s="85"/>
      <c r="D52" s="85"/>
      <c r="E52" s="85"/>
      <c r="F52" s="85"/>
      <c r="G52" s="85"/>
      <c r="H52" s="26"/>
      <c r="I52" s="26"/>
      <c r="J52" s="26"/>
      <c r="K52" s="26"/>
      <c r="L52" s="37"/>
    </row>
    <row r="53" spans="1:12" s="1" customFormat="1" ht="16.5">
      <c r="A53" s="86" t="s">
        <v>63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8"/>
    </row>
    <row r="54" spans="1:12" s="1" customFormat="1" ht="16.5">
      <c r="A54" s="76" t="s">
        <v>73</v>
      </c>
      <c r="B54" s="77"/>
      <c r="C54" s="77"/>
      <c r="D54" s="77"/>
      <c r="E54" s="77"/>
      <c r="F54" s="77"/>
      <c r="G54" s="77"/>
      <c r="H54" s="30"/>
      <c r="I54" s="30"/>
      <c r="J54" s="30"/>
      <c r="K54" s="30"/>
      <c r="L54" s="39"/>
    </row>
    <row r="55" spans="1:12" s="1" customFormat="1" ht="16.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40"/>
    </row>
    <row r="56" s="1" customFormat="1" ht="16.5"/>
    <row r="57" s="1" customFormat="1" ht="16.5"/>
    <row r="58" s="1" customFormat="1" ht="16.5"/>
    <row r="59" s="1" customFormat="1" ht="16.5"/>
    <row r="60" s="1" customFormat="1" ht="16.5"/>
    <row r="61" s="1" customFormat="1" ht="16.5"/>
    <row r="62" s="1" customFormat="1" ht="16.5"/>
    <row r="63" s="1" customFormat="1" ht="16.5"/>
    <row r="64" s="1" customFormat="1" ht="16.5"/>
  </sheetData>
  <sheetProtection/>
  <mergeCells count="10">
    <mergeCell ref="A12:A15"/>
    <mergeCell ref="A54:G54"/>
    <mergeCell ref="A7:K8"/>
    <mergeCell ref="A9:K9"/>
    <mergeCell ref="A10:K10"/>
    <mergeCell ref="A52:G52"/>
    <mergeCell ref="A53:L53"/>
    <mergeCell ref="A11:K11"/>
    <mergeCell ref="C12:AW12"/>
    <mergeCell ref="B12:B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1"/>
  <sheetViews>
    <sheetView showGridLines="0" zoomScale="117" zoomScaleNormal="117" zoomScalePageLayoutView="0" workbookViewId="0" topLeftCell="A1">
      <pane ySplit="14" topLeftCell="A46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9" width="13.7109375" style="1" customWidth="1"/>
    <col min="10" max="49" width="15.28125" style="1" customWidth="1"/>
    <col min="50" max="50" width="11.421875" style="98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50" ht="16.5">
      <c r="A9" s="81" t="s">
        <v>58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  <c r="AX9" s="1"/>
    </row>
    <row r="10" spans="1:50" ht="16.5">
      <c r="A10" s="81" t="s">
        <v>61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  <c r="AX10" s="1"/>
    </row>
    <row r="11" spans="1:50" ht="17.25" thickBot="1">
      <c r="A11" s="89" t="s">
        <v>71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  <c r="AX11" s="1"/>
    </row>
    <row r="12" spans="1:49" ht="15" customHeight="1">
      <c r="A12" s="74" t="s">
        <v>0</v>
      </c>
      <c r="B12" s="74" t="s">
        <v>3</v>
      </c>
      <c r="C12" s="94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6"/>
    </row>
    <row r="13" spans="1:50" s="104" customFormat="1" ht="15" customHeight="1" hidden="1">
      <c r="A13" s="74"/>
      <c r="B13" s="74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110"/>
    </row>
    <row r="14" spans="1:50" s="109" customFormat="1" ht="72" customHeight="1">
      <c r="A14" s="75"/>
      <c r="B14" s="75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108"/>
    </row>
    <row r="15" spans="1:49" ht="16.5">
      <c r="A15" s="20">
        <v>2004</v>
      </c>
      <c r="B15" s="21" t="s">
        <v>1</v>
      </c>
      <c r="C15" s="70">
        <v>70.1</v>
      </c>
      <c r="D15" s="70">
        <v>69.91</v>
      </c>
      <c r="E15" s="70">
        <v>62.43</v>
      </c>
      <c r="F15" s="70">
        <v>79.9</v>
      </c>
      <c r="G15" s="70">
        <v>67.75</v>
      </c>
      <c r="H15" s="70">
        <v>68.95</v>
      </c>
      <c r="I15" s="70">
        <v>100</v>
      </c>
      <c r="J15" s="70">
        <v>74.72</v>
      </c>
      <c r="K15" s="70">
        <v>91.21</v>
      </c>
      <c r="L15" s="70">
        <v>86.53</v>
      </c>
      <c r="M15" s="70">
        <v>82.65</v>
      </c>
      <c r="N15" s="70">
        <v>53.23</v>
      </c>
      <c r="O15" s="70">
        <v>80.29</v>
      </c>
      <c r="P15" s="70">
        <v>60.09</v>
      </c>
      <c r="Q15" s="70">
        <v>68.39</v>
      </c>
      <c r="R15" s="70"/>
      <c r="S15" s="70">
        <v>60.48</v>
      </c>
      <c r="T15" s="70">
        <v>67.13</v>
      </c>
      <c r="U15" s="70">
        <v>62.87</v>
      </c>
      <c r="V15" s="70">
        <v>57.91</v>
      </c>
      <c r="W15" s="70">
        <v>64.43</v>
      </c>
      <c r="X15" s="70"/>
      <c r="Y15" s="70"/>
      <c r="Z15" s="70">
        <v>66.49</v>
      </c>
      <c r="AA15" s="70"/>
      <c r="AB15" s="70">
        <v>65.5</v>
      </c>
      <c r="AC15" s="70">
        <v>64.46</v>
      </c>
      <c r="AD15" s="70">
        <v>55.53</v>
      </c>
      <c r="AE15" s="70">
        <v>81.33</v>
      </c>
      <c r="AF15" s="70">
        <v>100.58</v>
      </c>
      <c r="AG15" s="70">
        <v>78.41</v>
      </c>
      <c r="AH15" s="70">
        <v>90.2</v>
      </c>
      <c r="AI15" s="70">
        <v>78.5</v>
      </c>
      <c r="AJ15" s="70">
        <v>84.12</v>
      </c>
      <c r="AK15" s="70">
        <v>88.49</v>
      </c>
      <c r="AL15" s="70">
        <v>63.85</v>
      </c>
      <c r="AM15" s="70"/>
      <c r="AN15" s="70">
        <v>55.63</v>
      </c>
      <c r="AO15" s="70">
        <v>102.97</v>
      </c>
      <c r="AP15" s="70">
        <v>70.06</v>
      </c>
      <c r="AQ15" s="70">
        <v>84.59</v>
      </c>
      <c r="AR15" s="70">
        <v>64.9</v>
      </c>
      <c r="AS15" s="70">
        <v>140.94</v>
      </c>
      <c r="AT15" s="70">
        <v>102.2</v>
      </c>
      <c r="AU15" s="70">
        <v>84.37</v>
      </c>
      <c r="AV15" s="70"/>
      <c r="AW15" s="71"/>
    </row>
    <row r="16" spans="1:49" ht="16.5">
      <c r="A16" s="17"/>
      <c r="B16" s="18" t="s">
        <v>2</v>
      </c>
      <c r="C16" s="64">
        <v>70.39</v>
      </c>
      <c r="D16" s="64">
        <v>69.91</v>
      </c>
      <c r="E16" s="64">
        <v>62.6</v>
      </c>
      <c r="F16" s="64">
        <v>79.9</v>
      </c>
      <c r="G16" s="64">
        <v>68.71</v>
      </c>
      <c r="H16" s="64">
        <v>71.07</v>
      </c>
      <c r="I16" s="64">
        <v>100</v>
      </c>
      <c r="J16" s="64">
        <v>75.35</v>
      </c>
      <c r="K16" s="64">
        <v>96</v>
      </c>
      <c r="L16" s="64">
        <v>86.65</v>
      </c>
      <c r="M16" s="64">
        <v>82.65</v>
      </c>
      <c r="N16" s="64">
        <v>53.23</v>
      </c>
      <c r="O16" s="64">
        <v>80.88</v>
      </c>
      <c r="P16" s="64">
        <v>60.09</v>
      </c>
      <c r="Q16" s="64">
        <v>70.5</v>
      </c>
      <c r="R16" s="64"/>
      <c r="S16" s="64">
        <v>61.87</v>
      </c>
      <c r="T16" s="64">
        <v>68.12</v>
      </c>
      <c r="U16" s="64">
        <v>63.53</v>
      </c>
      <c r="V16" s="64">
        <v>59.46</v>
      </c>
      <c r="W16" s="64">
        <v>64.43</v>
      </c>
      <c r="X16" s="64"/>
      <c r="Y16" s="64"/>
      <c r="Z16" s="64">
        <v>67.13</v>
      </c>
      <c r="AA16" s="64"/>
      <c r="AB16" s="64">
        <v>66.84</v>
      </c>
      <c r="AC16" s="64">
        <v>65.55</v>
      </c>
      <c r="AD16" s="64">
        <v>59.18</v>
      </c>
      <c r="AE16" s="64">
        <v>79.51</v>
      </c>
      <c r="AF16" s="64">
        <v>101.9</v>
      </c>
      <c r="AG16" s="64">
        <v>81.46</v>
      </c>
      <c r="AH16" s="64">
        <v>91.47</v>
      </c>
      <c r="AI16" s="64">
        <v>82.8</v>
      </c>
      <c r="AJ16" s="64">
        <v>85.39</v>
      </c>
      <c r="AK16" s="64">
        <v>87.46</v>
      </c>
      <c r="AL16" s="64">
        <v>63.85</v>
      </c>
      <c r="AM16" s="64"/>
      <c r="AN16" s="64">
        <v>58.8</v>
      </c>
      <c r="AO16" s="64">
        <v>102.45</v>
      </c>
      <c r="AP16" s="64">
        <v>74.22</v>
      </c>
      <c r="AQ16" s="64">
        <v>88.66</v>
      </c>
      <c r="AR16" s="64">
        <v>66.77</v>
      </c>
      <c r="AS16" s="64">
        <v>130.43</v>
      </c>
      <c r="AT16" s="64">
        <v>104.94</v>
      </c>
      <c r="AU16" s="64">
        <v>84.37</v>
      </c>
      <c r="AV16" s="64"/>
      <c r="AW16" s="65"/>
    </row>
    <row r="17" spans="1:49" ht="16.5">
      <c r="A17" s="15">
        <v>2005</v>
      </c>
      <c r="B17" s="16" t="s">
        <v>1</v>
      </c>
      <c r="C17" s="53">
        <v>73.72</v>
      </c>
      <c r="D17" s="53">
        <v>71.05</v>
      </c>
      <c r="E17" s="53">
        <v>65.35</v>
      </c>
      <c r="F17" s="53">
        <v>85.01</v>
      </c>
      <c r="G17" s="53">
        <v>68.48</v>
      </c>
      <c r="H17" s="53">
        <v>71.32</v>
      </c>
      <c r="I17" s="53">
        <v>100</v>
      </c>
      <c r="J17" s="53">
        <v>75.49</v>
      </c>
      <c r="K17" s="53">
        <v>98.17</v>
      </c>
      <c r="L17" s="53">
        <v>86.82</v>
      </c>
      <c r="M17" s="53">
        <v>90.94</v>
      </c>
      <c r="N17" s="53">
        <v>56.76</v>
      </c>
      <c r="O17" s="53">
        <v>83.32</v>
      </c>
      <c r="P17" s="53">
        <v>64.35</v>
      </c>
      <c r="Q17" s="53">
        <v>72.96</v>
      </c>
      <c r="R17" s="53"/>
      <c r="S17" s="53">
        <v>67.67</v>
      </c>
      <c r="T17" s="53">
        <v>72.51</v>
      </c>
      <c r="U17" s="53">
        <v>66.34</v>
      </c>
      <c r="V17" s="53">
        <v>65.36</v>
      </c>
      <c r="W17" s="53">
        <v>66.73</v>
      </c>
      <c r="X17" s="53"/>
      <c r="Y17" s="53"/>
      <c r="Z17" s="53">
        <v>67.19</v>
      </c>
      <c r="AA17" s="53"/>
      <c r="AB17" s="53">
        <v>68.23</v>
      </c>
      <c r="AC17" s="53">
        <v>65.02</v>
      </c>
      <c r="AD17" s="53">
        <v>62.25</v>
      </c>
      <c r="AE17" s="53">
        <v>84.96</v>
      </c>
      <c r="AF17" s="53">
        <v>103.7</v>
      </c>
      <c r="AG17" s="53">
        <v>84.37</v>
      </c>
      <c r="AH17" s="53">
        <v>91.62</v>
      </c>
      <c r="AI17" s="53">
        <v>91.17</v>
      </c>
      <c r="AJ17" s="53">
        <v>90.19</v>
      </c>
      <c r="AK17" s="53">
        <v>90.21</v>
      </c>
      <c r="AL17" s="53">
        <v>68.88</v>
      </c>
      <c r="AM17" s="53"/>
      <c r="AN17" s="53">
        <v>62.6</v>
      </c>
      <c r="AO17" s="53">
        <v>102.28</v>
      </c>
      <c r="AP17" s="53">
        <v>76.31</v>
      </c>
      <c r="AQ17" s="53">
        <v>88.54</v>
      </c>
      <c r="AR17" s="53">
        <v>68.03</v>
      </c>
      <c r="AS17" s="53">
        <v>125.66</v>
      </c>
      <c r="AT17" s="53">
        <v>106.49</v>
      </c>
      <c r="AU17" s="53">
        <v>85.56</v>
      </c>
      <c r="AV17" s="53"/>
      <c r="AW17" s="54"/>
    </row>
    <row r="18" spans="1:49" ht="16.5">
      <c r="A18" s="17"/>
      <c r="B18" s="18" t="s">
        <v>2</v>
      </c>
      <c r="C18" s="64">
        <v>73.74</v>
      </c>
      <c r="D18" s="64">
        <v>71.65</v>
      </c>
      <c r="E18" s="64">
        <v>65.51</v>
      </c>
      <c r="F18" s="64">
        <v>85.99</v>
      </c>
      <c r="G18" s="64">
        <v>68.17</v>
      </c>
      <c r="H18" s="64">
        <v>71.32</v>
      </c>
      <c r="I18" s="64">
        <v>100</v>
      </c>
      <c r="J18" s="64">
        <v>75.88</v>
      </c>
      <c r="K18" s="64">
        <v>96.06</v>
      </c>
      <c r="L18" s="64">
        <v>86.18</v>
      </c>
      <c r="M18" s="64">
        <v>97.94</v>
      </c>
      <c r="N18" s="64">
        <v>56.93</v>
      </c>
      <c r="O18" s="64">
        <v>82.93</v>
      </c>
      <c r="P18" s="64">
        <v>64.35</v>
      </c>
      <c r="Q18" s="64">
        <v>73.38</v>
      </c>
      <c r="R18" s="64"/>
      <c r="S18" s="64">
        <v>73.09</v>
      </c>
      <c r="T18" s="64">
        <v>73.63</v>
      </c>
      <c r="U18" s="64">
        <v>67.59</v>
      </c>
      <c r="V18" s="64">
        <v>65.36</v>
      </c>
      <c r="W18" s="64">
        <v>66.73</v>
      </c>
      <c r="X18" s="64"/>
      <c r="Y18" s="64"/>
      <c r="Z18" s="64">
        <v>70.89</v>
      </c>
      <c r="AA18" s="64"/>
      <c r="AB18" s="64">
        <v>70.32</v>
      </c>
      <c r="AC18" s="64">
        <v>65.03</v>
      </c>
      <c r="AD18" s="64">
        <v>63.47</v>
      </c>
      <c r="AE18" s="64">
        <v>87.92</v>
      </c>
      <c r="AF18" s="64">
        <v>103.41</v>
      </c>
      <c r="AG18" s="64">
        <v>85.34</v>
      </c>
      <c r="AH18" s="64">
        <v>90.49</v>
      </c>
      <c r="AI18" s="64">
        <v>91.17</v>
      </c>
      <c r="AJ18" s="64">
        <v>90.5</v>
      </c>
      <c r="AK18" s="64">
        <v>90.26</v>
      </c>
      <c r="AL18" s="64">
        <v>68.61</v>
      </c>
      <c r="AM18" s="64"/>
      <c r="AN18" s="64">
        <v>64.61</v>
      </c>
      <c r="AO18" s="64">
        <v>102.34</v>
      </c>
      <c r="AP18" s="64">
        <v>75.82</v>
      </c>
      <c r="AQ18" s="64">
        <v>88.14</v>
      </c>
      <c r="AR18" s="64">
        <v>68.72</v>
      </c>
      <c r="AS18" s="64">
        <v>126.78</v>
      </c>
      <c r="AT18" s="64">
        <v>109.8</v>
      </c>
      <c r="AU18" s="64">
        <v>84.76</v>
      </c>
      <c r="AV18" s="64"/>
      <c r="AW18" s="65"/>
    </row>
    <row r="19" spans="1:49" ht="16.5">
      <c r="A19" s="15">
        <v>2006</v>
      </c>
      <c r="B19" s="16" t="s">
        <v>1</v>
      </c>
      <c r="C19" s="53">
        <v>75.44</v>
      </c>
      <c r="D19" s="53">
        <v>74.47</v>
      </c>
      <c r="E19" s="53">
        <v>70.11</v>
      </c>
      <c r="F19" s="53">
        <v>88.02</v>
      </c>
      <c r="G19" s="53">
        <v>70.28</v>
      </c>
      <c r="H19" s="53">
        <v>76.91</v>
      </c>
      <c r="I19" s="53">
        <v>100</v>
      </c>
      <c r="J19" s="53">
        <v>78.32</v>
      </c>
      <c r="K19" s="53">
        <v>99.47</v>
      </c>
      <c r="L19" s="53">
        <v>85.5</v>
      </c>
      <c r="M19" s="53">
        <v>97.94</v>
      </c>
      <c r="N19" s="53">
        <v>60.82</v>
      </c>
      <c r="O19" s="53">
        <v>86.28</v>
      </c>
      <c r="P19" s="53">
        <v>69.03</v>
      </c>
      <c r="Q19" s="53">
        <v>76.39</v>
      </c>
      <c r="R19" s="53"/>
      <c r="S19" s="53">
        <v>72.9</v>
      </c>
      <c r="T19" s="53">
        <v>76.96</v>
      </c>
      <c r="U19" s="53">
        <v>70.25</v>
      </c>
      <c r="V19" s="53">
        <v>67.53</v>
      </c>
      <c r="W19" s="53">
        <v>69.91</v>
      </c>
      <c r="X19" s="53"/>
      <c r="Y19" s="53"/>
      <c r="Z19" s="53">
        <v>75.14</v>
      </c>
      <c r="AA19" s="53"/>
      <c r="AB19" s="53">
        <v>72.19</v>
      </c>
      <c r="AC19" s="53">
        <v>65.48</v>
      </c>
      <c r="AD19" s="53">
        <v>66.85</v>
      </c>
      <c r="AE19" s="53">
        <v>88.06</v>
      </c>
      <c r="AF19" s="53">
        <v>103.34</v>
      </c>
      <c r="AG19" s="53">
        <v>89.13</v>
      </c>
      <c r="AH19" s="53">
        <v>89.53</v>
      </c>
      <c r="AI19" s="53">
        <v>91.17</v>
      </c>
      <c r="AJ19" s="53">
        <v>91.38</v>
      </c>
      <c r="AK19" s="53">
        <v>90.62</v>
      </c>
      <c r="AL19" s="53">
        <v>71.79</v>
      </c>
      <c r="AM19" s="53"/>
      <c r="AN19" s="53">
        <v>67.79</v>
      </c>
      <c r="AO19" s="53">
        <v>101.92</v>
      </c>
      <c r="AP19" s="53">
        <v>78.79</v>
      </c>
      <c r="AQ19" s="53">
        <v>93.93</v>
      </c>
      <c r="AR19" s="53">
        <v>70.17</v>
      </c>
      <c r="AS19" s="53">
        <v>124.12</v>
      </c>
      <c r="AT19" s="53">
        <v>114.92</v>
      </c>
      <c r="AU19" s="53">
        <v>88.73</v>
      </c>
      <c r="AV19" s="53"/>
      <c r="AW19" s="54"/>
    </row>
    <row r="20" spans="1:49" ht="16.5">
      <c r="A20" s="17"/>
      <c r="B20" s="18" t="s">
        <v>2</v>
      </c>
      <c r="C20" s="64">
        <v>76.26</v>
      </c>
      <c r="D20" s="64">
        <v>74.63</v>
      </c>
      <c r="E20" s="64">
        <v>69.85</v>
      </c>
      <c r="F20" s="64">
        <v>88.11</v>
      </c>
      <c r="G20" s="64">
        <v>70.28</v>
      </c>
      <c r="H20" s="64">
        <v>88.07</v>
      </c>
      <c r="I20" s="64">
        <v>100</v>
      </c>
      <c r="J20" s="64">
        <v>81.57</v>
      </c>
      <c r="K20" s="64">
        <v>83.62</v>
      </c>
      <c r="L20" s="64">
        <v>85.45</v>
      </c>
      <c r="M20" s="64">
        <v>97.94</v>
      </c>
      <c r="N20" s="64">
        <v>60.82</v>
      </c>
      <c r="O20" s="64">
        <v>87.52</v>
      </c>
      <c r="P20" s="64">
        <v>69.02</v>
      </c>
      <c r="Q20" s="64">
        <v>77.33</v>
      </c>
      <c r="R20" s="64"/>
      <c r="S20" s="64">
        <v>77.32</v>
      </c>
      <c r="T20" s="64">
        <v>79.15</v>
      </c>
      <c r="U20" s="64">
        <v>71.68</v>
      </c>
      <c r="V20" s="64">
        <v>69.5</v>
      </c>
      <c r="W20" s="64">
        <v>71.21</v>
      </c>
      <c r="X20" s="64"/>
      <c r="Y20" s="64"/>
      <c r="Z20" s="64">
        <v>76.04</v>
      </c>
      <c r="AA20" s="64"/>
      <c r="AB20" s="64">
        <v>75.47</v>
      </c>
      <c r="AC20" s="64">
        <v>67.88</v>
      </c>
      <c r="AD20" s="64">
        <v>70.74</v>
      </c>
      <c r="AE20" s="64">
        <v>85.04</v>
      </c>
      <c r="AF20" s="64">
        <v>103.38</v>
      </c>
      <c r="AG20" s="64">
        <v>90.1</v>
      </c>
      <c r="AH20" s="64">
        <v>86.49</v>
      </c>
      <c r="AI20" s="64">
        <v>91.17</v>
      </c>
      <c r="AJ20" s="64">
        <v>91.03</v>
      </c>
      <c r="AK20" s="64">
        <v>88.34</v>
      </c>
      <c r="AL20" s="64">
        <v>71.79</v>
      </c>
      <c r="AM20" s="64"/>
      <c r="AN20" s="64">
        <v>72.47</v>
      </c>
      <c r="AO20" s="64">
        <v>101.99</v>
      </c>
      <c r="AP20" s="64">
        <v>78.34</v>
      </c>
      <c r="AQ20" s="64">
        <v>93.66</v>
      </c>
      <c r="AR20" s="64">
        <v>71.8</v>
      </c>
      <c r="AS20" s="64">
        <v>115.26</v>
      </c>
      <c r="AT20" s="64">
        <v>118.99</v>
      </c>
      <c r="AU20" s="64">
        <v>88.73</v>
      </c>
      <c r="AV20" s="64"/>
      <c r="AW20" s="65"/>
    </row>
    <row r="21" spans="1:49" ht="16.5">
      <c r="A21" s="15">
        <v>2007</v>
      </c>
      <c r="B21" s="16" t="s">
        <v>1</v>
      </c>
      <c r="C21" s="53">
        <v>80.66</v>
      </c>
      <c r="D21" s="53">
        <v>79.53</v>
      </c>
      <c r="E21" s="53">
        <v>74.84</v>
      </c>
      <c r="F21" s="53">
        <v>89.34</v>
      </c>
      <c r="G21" s="53">
        <v>73.81</v>
      </c>
      <c r="H21" s="53">
        <v>85.01</v>
      </c>
      <c r="I21" s="53">
        <v>100</v>
      </c>
      <c r="J21" s="53">
        <v>83.14</v>
      </c>
      <c r="K21" s="53">
        <v>89.27</v>
      </c>
      <c r="L21" s="53">
        <v>89.35</v>
      </c>
      <c r="M21" s="53">
        <v>102.03</v>
      </c>
      <c r="N21" s="53">
        <v>66.85</v>
      </c>
      <c r="O21" s="53">
        <v>91.34</v>
      </c>
      <c r="P21" s="53">
        <v>68.34</v>
      </c>
      <c r="Q21" s="53">
        <v>81.42</v>
      </c>
      <c r="R21" s="53"/>
      <c r="S21" s="53">
        <v>83.51</v>
      </c>
      <c r="T21" s="53">
        <v>84.51</v>
      </c>
      <c r="U21" s="53">
        <v>75.08</v>
      </c>
      <c r="V21" s="53">
        <v>71.65</v>
      </c>
      <c r="W21" s="53">
        <v>74.33</v>
      </c>
      <c r="X21" s="53"/>
      <c r="Y21" s="53"/>
      <c r="Z21" s="53">
        <v>77.56</v>
      </c>
      <c r="AA21" s="53"/>
      <c r="AB21" s="53">
        <v>82.82</v>
      </c>
      <c r="AC21" s="53">
        <v>68.36</v>
      </c>
      <c r="AD21" s="53">
        <v>73.47</v>
      </c>
      <c r="AE21" s="53">
        <v>84.1</v>
      </c>
      <c r="AF21" s="53">
        <v>104.79</v>
      </c>
      <c r="AG21" s="53">
        <v>89.93</v>
      </c>
      <c r="AH21" s="53">
        <v>84.51</v>
      </c>
      <c r="AI21" s="53">
        <v>91.17</v>
      </c>
      <c r="AJ21" s="53">
        <v>90.14</v>
      </c>
      <c r="AK21" s="53">
        <v>89.97</v>
      </c>
      <c r="AL21" s="53">
        <v>79.47</v>
      </c>
      <c r="AM21" s="53"/>
      <c r="AN21" s="53">
        <v>74.95</v>
      </c>
      <c r="AO21" s="53">
        <v>102.63</v>
      </c>
      <c r="AP21" s="53">
        <v>82.95</v>
      </c>
      <c r="AQ21" s="53">
        <v>97.38</v>
      </c>
      <c r="AR21" s="53">
        <v>73.77</v>
      </c>
      <c r="AS21" s="53">
        <v>99.86</v>
      </c>
      <c r="AT21" s="53">
        <v>117.68</v>
      </c>
      <c r="AU21" s="53">
        <v>95.25</v>
      </c>
      <c r="AV21" s="53"/>
      <c r="AW21" s="54"/>
    </row>
    <row r="22" spans="1:49" ht="16.5">
      <c r="A22" s="17"/>
      <c r="B22" s="18" t="s">
        <v>2</v>
      </c>
      <c r="C22" s="64">
        <v>81.15</v>
      </c>
      <c r="D22" s="64">
        <v>79.95</v>
      </c>
      <c r="E22" s="64">
        <v>74.84</v>
      </c>
      <c r="F22" s="64">
        <v>89.87</v>
      </c>
      <c r="G22" s="64">
        <v>74.46</v>
      </c>
      <c r="H22" s="64">
        <v>85.01</v>
      </c>
      <c r="I22" s="64">
        <v>100</v>
      </c>
      <c r="J22" s="64">
        <v>83.14</v>
      </c>
      <c r="K22" s="64">
        <v>89.68</v>
      </c>
      <c r="L22" s="64">
        <v>90.21</v>
      </c>
      <c r="M22" s="64">
        <v>102.03</v>
      </c>
      <c r="N22" s="64">
        <v>66.78</v>
      </c>
      <c r="O22" s="64">
        <v>91.94</v>
      </c>
      <c r="P22" s="64">
        <v>71.11</v>
      </c>
      <c r="Q22" s="64">
        <v>81.64</v>
      </c>
      <c r="R22" s="64"/>
      <c r="S22" s="64">
        <v>86.3</v>
      </c>
      <c r="T22" s="64">
        <v>85.5</v>
      </c>
      <c r="U22" s="64">
        <v>76.84</v>
      </c>
      <c r="V22" s="64">
        <v>73.51</v>
      </c>
      <c r="W22" s="64">
        <v>74.9</v>
      </c>
      <c r="X22" s="64"/>
      <c r="Y22" s="64"/>
      <c r="Z22" s="64">
        <v>78.1</v>
      </c>
      <c r="AA22" s="64"/>
      <c r="AB22" s="64">
        <v>85.15</v>
      </c>
      <c r="AC22" s="64">
        <v>67.09</v>
      </c>
      <c r="AD22" s="64">
        <v>74.2</v>
      </c>
      <c r="AE22" s="64">
        <v>84.87</v>
      </c>
      <c r="AF22" s="64">
        <v>109.66</v>
      </c>
      <c r="AG22" s="64">
        <v>90.33</v>
      </c>
      <c r="AH22" s="64">
        <v>84.83</v>
      </c>
      <c r="AI22" s="64">
        <v>96.4</v>
      </c>
      <c r="AJ22" s="64">
        <v>92.29</v>
      </c>
      <c r="AK22" s="64">
        <v>89.95</v>
      </c>
      <c r="AL22" s="64">
        <v>74.24</v>
      </c>
      <c r="AM22" s="64"/>
      <c r="AN22" s="64">
        <v>77.63</v>
      </c>
      <c r="AO22" s="64">
        <v>102.95</v>
      </c>
      <c r="AP22" s="64">
        <v>80.31</v>
      </c>
      <c r="AQ22" s="64">
        <v>97.48</v>
      </c>
      <c r="AR22" s="64">
        <v>74.74</v>
      </c>
      <c r="AS22" s="64">
        <v>106.02</v>
      </c>
      <c r="AT22" s="64">
        <v>111.35</v>
      </c>
      <c r="AU22" s="64">
        <v>87.92</v>
      </c>
      <c r="AV22" s="64"/>
      <c r="AW22" s="65"/>
    </row>
    <row r="23" spans="1:49" ht="16.5">
      <c r="A23" s="15">
        <v>2008</v>
      </c>
      <c r="B23" s="16" t="s">
        <v>1</v>
      </c>
      <c r="C23" s="53">
        <v>83.74</v>
      </c>
      <c r="D23" s="53">
        <v>82.98</v>
      </c>
      <c r="E23" s="53">
        <v>78.9</v>
      </c>
      <c r="F23" s="53">
        <v>90.38</v>
      </c>
      <c r="G23" s="53">
        <v>77.92</v>
      </c>
      <c r="H23" s="53">
        <v>87.48</v>
      </c>
      <c r="I23" s="53">
        <v>100</v>
      </c>
      <c r="J23" s="53">
        <v>87.56</v>
      </c>
      <c r="K23" s="53">
        <v>94.13</v>
      </c>
      <c r="L23" s="53">
        <v>89.95</v>
      </c>
      <c r="M23" s="53">
        <v>97.23</v>
      </c>
      <c r="N23" s="53">
        <v>73.68</v>
      </c>
      <c r="O23" s="53">
        <v>94.78</v>
      </c>
      <c r="P23" s="53">
        <v>77.33</v>
      </c>
      <c r="Q23" s="53">
        <v>84.8</v>
      </c>
      <c r="R23" s="53"/>
      <c r="S23" s="53">
        <v>91.53</v>
      </c>
      <c r="T23" s="53">
        <v>90.8</v>
      </c>
      <c r="U23" s="53">
        <v>80.51</v>
      </c>
      <c r="V23" s="53">
        <v>78.12</v>
      </c>
      <c r="W23" s="53">
        <v>77.27</v>
      </c>
      <c r="X23" s="53"/>
      <c r="Y23" s="53"/>
      <c r="Z23" s="53">
        <v>79.59</v>
      </c>
      <c r="AA23" s="53"/>
      <c r="AB23" s="53">
        <v>88.52</v>
      </c>
      <c r="AC23" s="53">
        <v>75.98</v>
      </c>
      <c r="AD23" s="53">
        <v>80.66</v>
      </c>
      <c r="AE23" s="53">
        <v>87.44</v>
      </c>
      <c r="AF23" s="53">
        <v>111.83</v>
      </c>
      <c r="AG23" s="53">
        <v>90.26</v>
      </c>
      <c r="AH23" s="53">
        <v>87.42</v>
      </c>
      <c r="AI23" s="53">
        <v>97.21</v>
      </c>
      <c r="AJ23" s="53">
        <v>93.48</v>
      </c>
      <c r="AK23" s="53">
        <v>87.89</v>
      </c>
      <c r="AL23" s="53">
        <v>84.44</v>
      </c>
      <c r="AM23" s="53"/>
      <c r="AN23" s="53">
        <v>81.69</v>
      </c>
      <c r="AO23" s="53">
        <v>102.51</v>
      </c>
      <c r="AP23" s="53">
        <v>84.03</v>
      </c>
      <c r="AQ23" s="53">
        <v>101.33</v>
      </c>
      <c r="AR23" s="53">
        <v>78.93</v>
      </c>
      <c r="AS23" s="53">
        <v>95.32</v>
      </c>
      <c r="AT23" s="53">
        <v>102.97</v>
      </c>
      <c r="AU23" s="53">
        <v>89.65</v>
      </c>
      <c r="AV23" s="53"/>
      <c r="AW23" s="54"/>
    </row>
    <row r="24" spans="1:49" ht="16.5">
      <c r="A24" s="17"/>
      <c r="B24" s="18" t="s">
        <v>2</v>
      </c>
      <c r="C24" s="64">
        <v>83.83</v>
      </c>
      <c r="D24" s="64">
        <v>83.39</v>
      </c>
      <c r="E24" s="64">
        <v>78.9</v>
      </c>
      <c r="F24" s="64">
        <v>90.38</v>
      </c>
      <c r="G24" s="64">
        <v>77.92</v>
      </c>
      <c r="H24" s="64">
        <v>87.48</v>
      </c>
      <c r="I24" s="64">
        <v>100</v>
      </c>
      <c r="J24" s="64">
        <v>89.05</v>
      </c>
      <c r="K24" s="64">
        <v>94.5</v>
      </c>
      <c r="L24" s="64">
        <v>89.99</v>
      </c>
      <c r="M24" s="64">
        <v>105.04</v>
      </c>
      <c r="N24" s="64">
        <v>74.12</v>
      </c>
      <c r="O24" s="64">
        <v>95.16</v>
      </c>
      <c r="P24" s="64">
        <v>79.61</v>
      </c>
      <c r="Q24" s="64">
        <v>86.41</v>
      </c>
      <c r="R24" s="64"/>
      <c r="S24" s="64">
        <v>94.58</v>
      </c>
      <c r="T24" s="64">
        <v>91.53</v>
      </c>
      <c r="U24" s="64">
        <v>82.9</v>
      </c>
      <c r="V24" s="64">
        <v>81.08</v>
      </c>
      <c r="W24" s="64">
        <v>78.57</v>
      </c>
      <c r="X24" s="64"/>
      <c r="Y24" s="64"/>
      <c r="Z24" s="64">
        <v>79.83</v>
      </c>
      <c r="AA24" s="64"/>
      <c r="AB24" s="64">
        <v>96.23</v>
      </c>
      <c r="AC24" s="64">
        <v>79.75</v>
      </c>
      <c r="AD24" s="64">
        <v>89.65</v>
      </c>
      <c r="AE24" s="64">
        <v>89.24</v>
      </c>
      <c r="AF24" s="64">
        <v>115.28</v>
      </c>
      <c r="AG24" s="64">
        <v>93.73</v>
      </c>
      <c r="AH24" s="64">
        <v>88.97</v>
      </c>
      <c r="AI24" s="64">
        <v>98.02</v>
      </c>
      <c r="AJ24" s="64">
        <v>94.35</v>
      </c>
      <c r="AK24" s="64">
        <v>87.89</v>
      </c>
      <c r="AL24" s="64">
        <v>84.44</v>
      </c>
      <c r="AM24" s="64"/>
      <c r="AN24" s="64">
        <v>87.88</v>
      </c>
      <c r="AO24" s="64">
        <v>102.03</v>
      </c>
      <c r="AP24" s="64">
        <v>84.48</v>
      </c>
      <c r="AQ24" s="64">
        <v>101.89</v>
      </c>
      <c r="AR24" s="64">
        <v>78.99</v>
      </c>
      <c r="AS24" s="64">
        <v>89.07</v>
      </c>
      <c r="AT24" s="64">
        <v>105.49</v>
      </c>
      <c r="AU24" s="64">
        <v>90.42</v>
      </c>
      <c r="AV24" s="64"/>
      <c r="AW24" s="65"/>
    </row>
    <row r="25" spans="1:49" ht="16.5">
      <c r="A25" s="15">
        <v>2009</v>
      </c>
      <c r="B25" s="16" t="s">
        <v>1</v>
      </c>
      <c r="C25" s="53">
        <v>88.29</v>
      </c>
      <c r="D25" s="53">
        <v>89.36</v>
      </c>
      <c r="E25" s="53">
        <v>83.18</v>
      </c>
      <c r="F25" s="53">
        <v>92.61</v>
      </c>
      <c r="G25" s="53">
        <v>84.59</v>
      </c>
      <c r="H25" s="53">
        <v>91.22</v>
      </c>
      <c r="I25" s="53">
        <v>100</v>
      </c>
      <c r="J25" s="53">
        <v>87.76</v>
      </c>
      <c r="K25" s="53">
        <v>97.81</v>
      </c>
      <c r="L25" s="53">
        <v>92.43</v>
      </c>
      <c r="M25" s="53">
        <v>103.29</v>
      </c>
      <c r="N25" s="53">
        <v>82.29</v>
      </c>
      <c r="O25" s="53">
        <v>96.96</v>
      </c>
      <c r="P25" s="53">
        <v>84.55</v>
      </c>
      <c r="Q25" s="53">
        <v>89.02</v>
      </c>
      <c r="R25" s="53"/>
      <c r="S25" s="53">
        <v>87.38</v>
      </c>
      <c r="T25" s="53">
        <v>88.87</v>
      </c>
      <c r="U25" s="53">
        <v>85.36</v>
      </c>
      <c r="V25" s="53">
        <v>80.67</v>
      </c>
      <c r="W25" s="53">
        <v>80.45</v>
      </c>
      <c r="X25" s="53"/>
      <c r="Y25" s="53"/>
      <c r="Z25" s="53">
        <v>81.18</v>
      </c>
      <c r="AA25" s="53"/>
      <c r="AB25" s="53">
        <v>99.47</v>
      </c>
      <c r="AC25" s="53">
        <v>88.05</v>
      </c>
      <c r="AD25" s="53">
        <v>83.89</v>
      </c>
      <c r="AE25" s="53">
        <v>93.22</v>
      </c>
      <c r="AF25" s="53">
        <v>116.55</v>
      </c>
      <c r="AG25" s="53">
        <v>96.73</v>
      </c>
      <c r="AH25" s="53">
        <v>92.51</v>
      </c>
      <c r="AI25" s="53">
        <v>98.02</v>
      </c>
      <c r="AJ25" s="53">
        <v>98.62</v>
      </c>
      <c r="AK25" s="53">
        <v>88.3</v>
      </c>
      <c r="AL25" s="53">
        <v>88.34</v>
      </c>
      <c r="AM25" s="53"/>
      <c r="AN25" s="53">
        <v>87.03</v>
      </c>
      <c r="AO25" s="53">
        <v>100.92</v>
      </c>
      <c r="AP25" s="53">
        <v>89.28</v>
      </c>
      <c r="AQ25" s="53">
        <v>102.89</v>
      </c>
      <c r="AR25" s="53">
        <v>81.73</v>
      </c>
      <c r="AS25" s="53">
        <v>98.76</v>
      </c>
      <c r="AT25" s="53">
        <v>103.63</v>
      </c>
      <c r="AU25" s="53">
        <v>85.92</v>
      </c>
      <c r="AV25" s="53"/>
      <c r="AW25" s="54"/>
    </row>
    <row r="26" spans="1:49" ht="16.5">
      <c r="A26" s="17"/>
      <c r="B26" s="18" t="s">
        <v>2</v>
      </c>
      <c r="C26" s="64">
        <v>88.54</v>
      </c>
      <c r="D26" s="64">
        <v>89.52</v>
      </c>
      <c r="E26" s="64">
        <v>84.01</v>
      </c>
      <c r="F26" s="64">
        <v>92.73</v>
      </c>
      <c r="G26" s="64">
        <v>84.59</v>
      </c>
      <c r="H26" s="64">
        <v>92.87</v>
      </c>
      <c r="I26" s="64">
        <v>100</v>
      </c>
      <c r="J26" s="64">
        <v>86.56</v>
      </c>
      <c r="K26" s="64">
        <v>98.18</v>
      </c>
      <c r="L26" s="64">
        <v>93.64</v>
      </c>
      <c r="M26" s="64">
        <v>92.62</v>
      </c>
      <c r="N26" s="64">
        <v>82.29</v>
      </c>
      <c r="O26" s="64">
        <v>96.6</v>
      </c>
      <c r="P26" s="64">
        <v>84.61</v>
      </c>
      <c r="Q26" s="64">
        <v>89.4</v>
      </c>
      <c r="R26" s="64"/>
      <c r="S26" s="64">
        <v>81.98</v>
      </c>
      <c r="T26" s="64">
        <v>89.04</v>
      </c>
      <c r="U26" s="64">
        <v>86.32</v>
      </c>
      <c r="V26" s="64">
        <v>82.48</v>
      </c>
      <c r="W26" s="64">
        <v>81.04</v>
      </c>
      <c r="X26" s="64"/>
      <c r="Y26" s="64"/>
      <c r="Z26" s="64">
        <v>81.92</v>
      </c>
      <c r="AA26" s="64"/>
      <c r="AB26" s="64">
        <v>100.11</v>
      </c>
      <c r="AC26" s="64">
        <v>87.62</v>
      </c>
      <c r="AD26" s="64">
        <v>75.88</v>
      </c>
      <c r="AE26" s="64">
        <v>93.4</v>
      </c>
      <c r="AF26" s="64">
        <v>116.61</v>
      </c>
      <c r="AG26" s="64">
        <v>98.8</v>
      </c>
      <c r="AH26" s="64">
        <v>92.1</v>
      </c>
      <c r="AI26" s="64">
        <v>98.02</v>
      </c>
      <c r="AJ26" s="64">
        <v>98.71</v>
      </c>
      <c r="AK26" s="64">
        <v>91.93</v>
      </c>
      <c r="AL26" s="64">
        <v>88.34</v>
      </c>
      <c r="AM26" s="64"/>
      <c r="AN26" s="64">
        <v>85.59</v>
      </c>
      <c r="AO26" s="64">
        <v>100.8</v>
      </c>
      <c r="AP26" s="64">
        <v>89.89</v>
      </c>
      <c r="AQ26" s="64">
        <v>96.93</v>
      </c>
      <c r="AR26" s="64">
        <v>81.87</v>
      </c>
      <c r="AS26" s="64">
        <v>96.87</v>
      </c>
      <c r="AT26" s="64">
        <v>103.29</v>
      </c>
      <c r="AU26" s="64">
        <v>84.33</v>
      </c>
      <c r="AV26" s="64"/>
      <c r="AW26" s="65"/>
    </row>
    <row r="27" spans="1:49" ht="16.5">
      <c r="A27" s="15">
        <v>2010</v>
      </c>
      <c r="B27" s="16" t="s">
        <v>1</v>
      </c>
      <c r="C27" s="53">
        <v>89.98</v>
      </c>
      <c r="D27" s="53">
        <v>90.09</v>
      </c>
      <c r="E27" s="53">
        <v>87.02</v>
      </c>
      <c r="F27" s="53">
        <v>94.99</v>
      </c>
      <c r="G27" s="53">
        <v>88.43</v>
      </c>
      <c r="H27" s="53">
        <v>93.75</v>
      </c>
      <c r="I27" s="53">
        <v>100</v>
      </c>
      <c r="J27" s="53">
        <v>87.2</v>
      </c>
      <c r="K27" s="53">
        <v>93.96</v>
      </c>
      <c r="L27" s="53">
        <v>92.48</v>
      </c>
      <c r="M27" s="53">
        <v>93.06</v>
      </c>
      <c r="N27" s="53">
        <v>85.88</v>
      </c>
      <c r="O27" s="53">
        <v>96.8</v>
      </c>
      <c r="P27" s="53">
        <v>84.83</v>
      </c>
      <c r="Q27" s="53">
        <v>91.58</v>
      </c>
      <c r="R27" s="53"/>
      <c r="S27" s="53">
        <v>82.89</v>
      </c>
      <c r="T27" s="53">
        <v>90.22</v>
      </c>
      <c r="U27" s="53">
        <v>89.11</v>
      </c>
      <c r="V27" s="53">
        <v>83.55</v>
      </c>
      <c r="W27" s="53">
        <v>83.75</v>
      </c>
      <c r="X27" s="53"/>
      <c r="Y27" s="53"/>
      <c r="Z27" s="53">
        <v>84.21</v>
      </c>
      <c r="AA27" s="53"/>
      <c r="AB27" s="53">
        <v>99.67</v>
      </c>
      <c r="AC27" s="53">
        <v>94.26</v>
      </c>
      <c r="AD27" s="53">
        <v>71.02</v>
      </c>
      <c r="AE27" s="53">
        <v>91.37</v>
      </c>
      <c r="AF27" s="53">
        <v>110.35</v>
      </c>
      <c r="AG27" s="53">
        <v>97.14</v>
      </c>
      <c r="AH27" s="53">
        <v>94.95</v>
      </c>
      <c r="AI27" s="53">
        <v>98.02</v>
      </c>
      <c r="AJ27" s="53">
        <v>99.46</v>
      </c>
      <c r="AK27" s="53">
        <v>91.73</v>
      </c>
      <c r="AL27" s="53">
        <v>86.44</v>
      </c>
      <c r="AM27" s="53"/>
      <c r="AN27" s="53">
        <v>89.72</v>
      </c>
      <c r="AO27" s="53">
        <v>99.58</v>
      </c>
      <c r="AP27" s="53">
        <v>90.93</v>
      </c>
      <c r="AQ27" s="53">
        <v>97.05</v>
      </c>
      <c r="AR27" s="53">
        <v>86.59</v>
      </c>
      <c r="AS27" s="53">
        <v>108.37</v>
      </c>
      <c r="AT27" s="53">
        <v>104.65</v>
      </c>
      <c r="AU27" s="53">
        <v>86.27</v>
      </c>
      <c r="AV27" s="53"/>
      <c r="AW27" s="54"/>
    </row>
    <row r="28" spans="1:49" ht="16.5">
      <c r="A28" s="17"/>
      <c r="B28" s="18" t="s">
        <v>2</v>
      </c>
      <c r="C28" s="64">
        <v>88.78</v>
      </c>
      <c r="D28" s="64">
        <v>91.14</v>
      </c>
      <c r="E28" s="64">
        <v>88.93</v>
      </c>
      <c r="F28" s="64">
        <v>94.99</v>
      </c>
      <c r="G28" s="64">
        <v>87.53</v>
      </c>
      <c r="H28" s="64">
        <v>93.36</v>
      </c>
      <c r="I28" s="64">
        <v>100</v>
      </c>
      <c r="J28" s="64">
        <v>87.14</v>
      </c>
      <c r="K28" s="64">
        <v>89.76</v>
      </c>
      <c r="L28" s="64">
        <v>92.15</v>
      </c>
      <c r="M28" s="64">
        <v>93.06</v>
      </c>
      <c r="N28" s="64">
        <v>85.79</v>
      </c>
      <c r="O28" s="64">
        <v>96.77</v>
      </c>
      <c r="P28" s="64">
        <v>84.71</v>
      </c>
      <c r="Q28" s="64">
        <v>93.5</v>
      </c>
      <c r="R28" s="64"/>
      <c r="S28" s="64">
        <v>77.65</v>
      </c>
      <c r="T28" s="64">
        <v>89.84</v>
      </c>
      <c r="U28" s="64">
        <v>89.96</v>
      </c>
      <c r="V28" s="64">
        <v>84.73</v>
      </c>
      <c r="W28" s="64">
        <v>84.08</v>
      </c>
      <c r="X28" s="64"/>
      <c r="Y28" s="64"/>
      <c r="Z28" s="64">
        <v>85.47</v>
      </c>
      <c r="AA28" s="64"/>
      <c r="AB28" s="64">
        <v>102.55</v>
      </c>
      <c r="AC28" s="64">
        <v>93.74</v>
      </c>
      <c r="AD28" s="64">
        <v>75.61</v>
      </c>
      <c r="AE28" s="64">
        <v>90.73</v>
      </c>
      <c r="AF28" s="64">
        <v>110.05</v>
      </c>
      <c r="AG28" s="64">
        <v>96.94</v>
      </c>
      <c r="AH28" s="64">
        <v>93.97</v>
      </c>
      <c r="AI28" s="64">
        <v>98.15</v>
      </c>
      <c r="AJ28" s="64">
        <v>99.2</v>
      </c>
      <c r="AK28" s="64">
        <v>92.07</v>
      </c>
      <c r="AL28" s="64">
        <v>86.82</v>
      </c>
      <c r="AM28" s="64"/>
      <c r="AN28" s="64">
        <v>92.07</v>
      </c>
      <c r="AO28" s="64">
        <v>98.86</v>
      </c>
      <c r="AP28" s="64">
        <v>92.96</v>
      </c>
      <c r="AQ28" s="64">
        <v>101.77</v>
      </c>
      <c r="AR28" s="64">
        <v>89.53</v>
      </c>
      <c r="AS28" s="64">
        <v>107.3</v>
      </c>
      <c r="AT28" s="64">
        <v>99.78</v>
      </c>
      <c r="AU28" s="64">
        <v>84.85</v>
      </c>
      <c r="AV28" s="64"/>
      <c r="AW28" s="65"/>
    </row>
    <row r="29" spans="1:49" ht="16.5">
      <c r="A29" s="15">
        <v>2011</v>
      </c>
      <c r="B29" s="16" t="s">
        <v>1</v>
      </c>
      <c r="C29" s="53">
        <v>93.68</v>
      </c>
      <c r="D29" s="53">
        <v>93.47</v>
      </c>
      <c r="E29" s="53">
        <v>93.28</v>
      </c>
      <c r="F29" s="53">
        <v>96.03</v>
      </c>
      <c r="G29" s="53">
        <v>95.18</v>
      </c>
      <c r="H29" s="53">
        <v>95.73</v>
      </c>
      <c r="I29" s="53">
        <v>100</v>
      </c>
      <c r="J29" s="53">
        <v>91.14</v>
      </c>
      <c r="K29" s="53">
        <v>93.18</v>
      </c>
      <c r="L29" s="53">
        <v>95.33</v>
      </c>
      <c r="M29" s="53">
        <v>95.06</v>
      </c>
      <c r="N29" s="53">
        <v>89.53</v>
      </c>
      <c r="O29" s="53">
        <v>99.47</v>
      </c>
      <c r="P29" s="53">
        <v>87.96</v>
      </c>
      <c r="Q29" s="53">
        <v>95.04</v>
      </c>
      <c r="R29" s="53"/>
      <c r="S29" s="53">
        <v>84.92</v>
      </c>
      <c r="T29" s="53">
        <v>93.24</v>
      </c>
      <c r="U29" s="53">
        <v>92.94</v>
      </c>
      <c r="V29" s="53">
        <v>86.56</v>
      </c>
      <c r="W29" s="53">
        <v>86.64</v>
      </c>
      <c r="X29" s="53"/>
      <c r="Y29" s="53"/>
      <c r="Z29" s="53">
        <v>88.63</v>
      </c>
      <c r="AA29" s="53"/>
      <c r="AB29" s="53">
        <v>103.06</v>
      </c>
      <c r="AC29" s="53">
        <v>95.74</v>
      </c>
      <c r="AD29" s="53">
        <v>86.87</v>
      </c>
      <c r="AE29" s="53">
        <v>92.18</v>
      </c>
      <c r="AF29" s="53">
        <v>110.4</v>
      </c>
      <c r="AG29" s="53">
        <v>99.02</v>
      </c>
      <c r="AH29" s="53">
        <v>94.46</v>
      </c>
      <c r="AI29" s="53">
        <v>98.15</v>
      </c>
      <c r="AJ29" s="53">
        <v>98.05</v>
      </c>
      <c r="AK29" s="53">
        <v>91.63</v>
      </c>
      <c r="AL29" s="53">
        <v>91.66</v>
      </c>
      <c r="AM29" s="53"/>
      <c r="AN29" s="53">
        <v>98.06</v>
      </c>
      <c r="AO29" s="53">
        <v>99.07</v>
      </c>
      <c r="AP29" s="53">
        <v>94.85</v>
      </c>
      <c r="AQ29" s="53">
        <v>101.81</v>
      </c>
      <c r="AR29" s="53">
        <v>93.3</v>
      </c>
      <c r="AS29" s="53">
        <v>106.28</v>
      </c>
      <c r="AT29" s="53">
        <v>105.14</v>
      </c>
      <c r="AU29" s="53">
        <v>83.71</v>
      </c>
      <c r="AV29" s="53"/>
      <c r="AW29" s="54"/>
    </row>
    <row r="30" spans="1:49" ht="16.5">
      <c r="A30" s="17"/>
      <c r="B30" s="18" t="s">
        <v>2</v>
      </c>
      <c r="C30" s="64">
        <v>94.44</v>
      </c>
      <c r="D30" s="64">
        <v>93.12</v>
      </c>
      <c r="E30" s="64">
        <v>93.28</v>
      </c>
      <c r="F30" s="64">
        <v>95.44</v>
      </c>
      <c r="G30" s="64">
        <v>95.18</v>
      </c>
      <c r="H30" s="64">
        <v>95.73</v>
      </c>
      <c r="I30" s="64">
        <v>100</v>
      </c>
      <c r="J30" s="64">
        <v>94.41</v>
      </c>
      <c r="K30" s="64">
        <v>94.11</v>
      </c>
      <c r="L30" s="64">
        <v>93.44</v>
      </c>
      <c r="M30" s="64">
        <v>95.06</v>
      </c>
      <c r="N30" s="64">
        <v>89.53</v>
      </c>
      <c r="O30" s="64">
        <v>99.13</v>
      </c>
      <c r="P30" s="64">
        <v>88.82</v>
      </c>
      <c r="Q30" s="64">
        <v>95.83</v>
      </c>
      <c r="R30" s="64"/>
      <c r="S30" s="64">
        <v>85.3</v>
      </c>
      <c r="T30" s="64">
        <v>90.75</v>
      </c>
      <c r="U30" s="64">
        <v>93.91</v>
      </c>
      <c r="V30" s="64">
        <v>88.92</v>
      </c>
      <c r="W30" s="64">
        <v>89.21</v>
      </c>
      <c r="X30" s="64"/>
      <c r="Y30" s="64"/>
      <c r="Z30" s="64">
        <v>89.34</v>
      </c>
      <c r="AA30" s="64"/>
      <c r="AB30" s="64">
        <v>95.95</v>
      </c>
      <c r="AC30" s="64">
        <v>98.13</v>
      </c>
      <c r="AD30" s="64">
        <v>90.04</v>
      </c>
      <c r="AE30" s="64">
        <v>92.46</v>
      </c>
      <c r="AF30" s="64">
        <v>103.25</v>
      </c>
      <c r="AG30" s="64">
        <v>99.31</v>
      </c>
      <c r="AH30" s="64">
        <v>98.13</v>
      </c>
      <c r="AI30" s="64">
        <v>98.15</v>
      </c>
      <c r="AJ30" s="64">
        <v>98.32</v>
      </c>
      <c r="AK30" s="64">
        <v>95.62</v>
      </c>
      <c r="AL30" s="64">
        <v>91.73</v>
      </c>
      <c r="AM30" s="64"/>
      <c r="AN30" s="64">
        <v>98.75</v>
      </c>
      <c r="AO30" s="64">
        <v>98.92</v>
      </c>
      <c r="AP30" s="64">
        <v>95.27</v>
      </c>
      <c r="AQ30" s="64">
        <v>102.39</v>
      </c>
      <c r="AR30" s="64">
        <v>92.91</v>
      </c>
      <c r="AS30" s="64">
        <v>102.39</v>
      </c>
      <c r="AT30" s="64">
        <v>105.14</v>
      </c>
      <c r="AU30" s="64">
        <v>93.85</v>
      </c>
      <c r="AV30" s="64"/>
      <c r="AW30" s="65"/>
    </row>
    <row r="31" spans="1:49" ht="16.5">
      <c r="A31" s="15">
        <v>2012</v>
      </c>
      <c r="B31" s="16" t="s">
        <v>1</v>
      </c>
      <c r="C31" s="53">
        <v>96.44</v>
      </c>
      <c r="D31" s="53">
        <v>95.08</v>
      </c>
      <c r="E31" s="53">
        <v>95.92</v>
      </c>
      <c r="F31" s="53">
        <v>95.85</v>
      </c>
      <c r="G31" s="53">
        <v>95.18</v>
      </c>
      <c r="H31" s="53">
        <v>97.44</v>
      </c>
      <c r="I31" s="53">
        <v>100</v>
      </c>
      <c r="J31" s="53">
        <v>97.52</v>
      </c>
      <c r="K31" s="53">
        <v>95.34</v>
      </c>
      <c r="L31" s="53">
        <v>95.23</v>
      </c>
      <c r="M31" s="53">
        <v>95.06</v>
      </c>
      <c r="N31" s="53">
        <v>94.41</v>
      </c>
      <c r="O31" s="53">
        <v>98.79</v>
      </c>
      <c r="P31" s="53">
        <v>93.7</v>
      </c>
      <c r="Q31" s="53">
        <v>98.72</v>
      </c>
      <c r="R31" s="53"/>
      <c r="S31" s="53">
        <v>87.54</v>
      </c>
      <c r="T31" s="53">
        <v>96.24</v>
      </c>
      <c r="U31" s="53">
        <v>97.04</v>
      </c>
      <c r="V31" s="53">
        <v>91.99</v>
      </c>
      <c r="W31" s="53">
        <v>92.59</v>
      </c>
      <c r="X31" s="53"/>
      <c r="Y31" s="53"/>
      <c r="Z31" s="53">
        <v>93.81</v>
      </c>
      <c r="AA31" s="53"/>
      <c r="AB31" s="53">
        <v>97.48</v>
      </c>
      <c r="AC31" s="53">
        <v>99.98</v>
      </c>
      <c r="AD31" s="53">
        <v>102.17</v>
      </c>
      <c r="AE31" s="53">
        <v>95.78</v>
      </c>
      <c r="AF31" s="53">
        <v>102.13</v>
      </c>
      <c r="AG31" s="53">
        <v>98.52</v>
      </c>
      <c r="AH31" s="53">
        <v>99.43</v>
      </c>
      <c r="AI31" s="53">
        <v>98.15</v>
      </c>
      <c r="AJ31" s="53">
        <v>99.6</v>
      </c>
      <c r="AK31" s="53">
        <v>95.59</v>
      </c>
      <c r="AL31" s="53">
        <v>90.45</v>
      </c>
      <c r="AM31" s="53"/>
      <c r="AN31" s="53">
        <v>103.23</v>
      </c>
      <c r="AO31" s="53">
        <v>99.47</v>
      </c>
      <c r="AP31" s="53">
        <v>97.1</v>
      </c>
      <c r="AQ31" s="53">
        <v>102.93</v>
      </c>
      <c r="AR31" s="53">
        <v>95.17</v>
      </c>
      <c r="AS31" s="53">
        <v>104.29</v>
      </c>
      <c r="AT31" s="53">
        <v>103.42</v>
      </c>
      <c r="AU31" s="53">
        <v>96.24</v>
      </c>
      <c r="AV31" s="53"/>
      <c r="AW31" s="54"/>
    </row>
    <row r="32" spans="1:49" ht="16.5">
      <c r="A32" s="17"/>
      <c r="B32" s="18" t="s">
        <v>2</v>
      </c>
      <c r="C32" s="64">
        <v>96.87</v>
      </c>
      <c r="D32" s="64">
        <v>95.5</v>
      </c>
      <c r="E32" s="64">
        <v>96.29</v>
      </c>
      <c r="F32" s="64">
        <v>96.01</v>
      </c>
      <c r="G32" s="64">
        <v>95.18</v>
      </c>
      <c r="H32" s="64">
        <v>97.69</v>
      </c>
      <c r="I32" s="64">
        <v>100</v>
      </c>
      <c r="J32" s="64">
        <v>97.47</v>
      </c>
      <c r="K32" s="64">
        <v>96.45</v>
      </c>
      <c r="L32" s="64">
        <v>95.68</v>
      </c>
      <c r="M32" s="64">
        <v>95.75</v>
      </c>
      <c r="N32" s="64">
        <v>94.72</v>
      </c>
      <c r="O32" s="64">
        <v>99.78</v>
      </c>
      <c r="P32" s="64">
        <v>95.44</v>
      </c>
      <c r="Q32" s="64">
        <v>98.5</v>
      </c>
      <c r="R32" s="64"/>
      <c r="S32" s="64">
        <v>89.57</v>
      </c>
      <c r="T32" s="64">
        <v>96.61</v>
      </c>
      <c r="U32" s="64">
        <v>98.92</v>
      </c>
      <c r="V32" s="64">
        <v>95.27</v>
      </c>
      <c r="W32" s="64">
        <v>93.98</v>
      </c>
      <c r="X32" s="64"/>
      <c r="Y32" s="64"/>
      <c r="Z32" s="64">
        <v>94.84</v>
      </c>
      <c r="AA32" s="64"/>
      <c r="AB32" s="64">
        <v>100.05</v>
      </c>
      <c r="AC32" s="64">
        <v>99.35</v>
      </c>
      <c r="AD32" s="64">
        <v>100.74</v>
      </c>
      <c r="AE32" s="64">
        <v>95.79</v>
      </c>
      <c r="AF32" s="64">
        <v>98</v>
      </c>
      <c r="AG32" s="64">
        <v>98.87</v>
      </c>
      <c r="AH32" s="64">
        <v>99.75</v>
      </c>
      <c r="AI32" s="64">
        <v>98.15</v>
      </c>
      <c r="AJ32" s="64">
        <v>99.75</v>
      </c>
      <c r="AK32" s="64">
        <v>95.59</v>
      </c>
      <c r="AL32" s="64">
        <v>90.45</v>
      </c>
      <c r="AM32" s="64"/>
      <c r="AN32" s="64">
        <v>102.58</v>
      </c>
      <c r="AO32" s="64">
        <v>100.28</v>
      </c>
      <c r="AP32" s="64">
        <v>98.47</v>
      </c>
      <c r="AQ32" s="64">
        <v>103.49</v>
      </c>
      <c r="AR32" s="64">
        <v>96.17</v>
      </c>
      <c r="AS32" s="64">
        <v>102.9</v>
      </c>
      <c r="AT32" s="64">
        <v>101.14</v>
      </c>
      <c r="AU32" s="64">
        <v>96.78</v>
      </c>
      <c r="AV32" s="64"/>
      <c r="AW32" s="65"/>
    </row>
    <row r="33" spans="1:49" ht="16.5">
      <c r="A33" s="15">
        <v>2013</v>
      </c>
      <c r="B33" s="16" t="s">
        <v>1</v>
      </c>
      <c r="C33" s="53">
        <v>100</v>
      </c>
      <c r="D33" s="53">
        <v>100</v>
      </c>
      <c r="E33" s="53">
        <v>100</v>
      </c>
      <c r="F33" s="53">
        <v>100</v>
      </c>
      <c r="G33" s="53">
        <v>100</v>
      </c>
      <c r="H33" s="53">
        <v>100</v>
      </c>
      <c r="I33" s="53">
        <v>100</v>
      </c>
      <c r="J33" s="53">
        <v>99.28</v>
      </c>
      <c r="K33" s="53">
        <v>100</v>
      </c>
      <c r="L33" s="53">
        <v>99.04</v>
      </c>
      <c r="M33" s="53">
        <v>100</v>
      </c>
      <c r="N33" s="53">
        <v>98.23</v>
      </c>
      <c r="O33" s="53">
        <v>100</v>
      </c>
      <c r="P33" s="53">
        <v>100</v>
      </c>
      <c r="Q33" s="53">
        <v>98.92</v>
      </c>
      <c r="R33" s="53"/>
      <c r="S33" s="53">
        <v>93</v>
      </c>
      <c r="T33" s="53">
        <v>99.33</v>
      </c>
      <c r="U33" s="53">
        <v>101.79</v>
      </c>
      <c r="V33" s="53">
        <v>96.51</v>
      </c>
      <c r="W33" s="53">
        <v>97.09</v>
      </c>
      <c r="X33" s="53"/>
      <c r="Y33" s="53"/>
      <c r="Z33" s="53">
        <v>99.11</v>
      </c>
      <c r="AA33" s="53"/>
      <c r="AB33" s="53">
        <v>100.62</v>
      </c>
      <c r="AC33" s="53">
        <v>101.17</v>
      </c>
      <c r="AD33" s="53">
        <v>99.16</v>
      </c>
      <c r="AE33" s="53">
        <v>98.94</v>
      </c>
      <c r="AF33" s="53">
        <v>99.43</v>
      </c>
      <c r="AG33" s="53">
        <v>100</v>
      </c>
      <c r="AH33" s="53">
        <v>99.93</v>
      </c>
      <c r="AI33" s="53">
        <v>98.15</v>
      </c>
      <c r="AJ33" s="53">
        <v>100.61</v>
      </c>
      <c r="AK33" s="53">
        <v>95.88</v>
      </c>
      <c r="AL33" s="53">
        <v>100</v>
      </c>
      <c r="AM33" s="53"/>
      <c r="AN33" s="53">
        <v>101.46</v>
      </c>
      <c r="AO33" s="53">
        <v>100.24</v>
      </c>
      <c r="AP33" s="53">
        <v>100.33</v>
      </c>
      <c r="AQ33" s="53">
        <v>103.56</v>
      </c>
      <c r="AR33" s="53">
        <v>97.82</v>
      </c>
      <c r="AS33" s="53">
        <v>104.83</v>
      </c>
      <c r="AT33" s="53">
        <v>101.14</v>
      </c>
      <c r="AU33" s="53">
        <v>97.81</v>
      </c>
      <c r="AV33" s="53"/>
      <c r="AW33" s="54"/>
    </row>
    <row r="34" spans="1:49" ht="16.5">
      <c r="A34" s="17"/>
      <c r="B34" s="18" t="s">
        <v>2</v>
      </c>
      <c r="C34" s="64">
        <v>100</v>
      </c>
      <c r="D34" s="64">
        <v>100</v>
      </c>
      <c r="E34" s="64">
        <v>100</v>
      </c>
      <c r="F34" s="64">
        <v>100</v>
      </c>
      <c r="G34" s="64">
        <v>100</v>
      </c>
      <c r="H34" s="64">
        <v>100</v>
      </c>
      <c r="I34" s="64">
        <v>100</v>
      </c>
      <c r="J34" s="64">
        <v>100</v>
      </c>
      <c r="K34" s="64">
        <v>100</v>
      </c>
      <c r="L34" s="64">
        <v>100</v>
      </c>
      <c r="M34" s="64">
        <v>100</v>
      </c>
      <c r="N34" s="64">
        <v>100</v>
      </c>
      <c r="O34" s="64">
        <v>100</v>
      </c>
      <c r="P34" s="64">
        <v>100</v>
      </c>
      <c r="Q34" s="64">
        <v>100</v>
      </c>
      <c r="R34" s="64">
        <v>100</v>
      </c>
      <c r="S34" s="64">
        <v>100</v>
      </c>
      <c r="T34" s="64">
        <v>100</v>
      </c>
      <c r="U34" s="64">
        <v>100</v>
      </c>
      <c r="V34" s="64">
        <v>100</v>
      </c>
      <c r="W34" s="64">
        <v>100</v>
      </c>
      <c r="X34" s="64">
        <v>100</v>
      </c>
      <c r="Y34" s="64">
        <v>100</v>
      </c>
      <c r="Z34" s="64">
        <v>100</v>
      </c>
      <c r="AA34" s="64">
        <v>100</v>
      </c>
      <c r="AB34" s="64">
        <v>100</v>
      </c>
      <c r="AC34" s="64">
        <v>100</v>
      </c>
      <c r="AD34" s="64">
        <v>100</v>
      </c>
      <c r="AE34" s="64">
        <v>100</v>
      </c>
      <c r="AF34" s="64">
        <v>100</v>
      </c>
      <c r="AG34" s="64">
        <v>100</v>
      </c>
      <c r="AH34" s="64">
        <v>100</v>
      </c>
      <c r="AI34" s="64">
        <v>100</v>
      </c>
      <c r="AJ34" s="64">
        <v>100</v>
      </c>
      <c r="AK34" s="64">
        <v>100</v>
      </c>
      <c r="AL34" s="64">
        <v>100</v>
      </c>
      <c r="AM34" s="64">
        <v>100</v>
      </c>
      <c r="AN34" s="64">
        <v>100</v>
      </c>
      <c r="AO34" s="64">
        <v>100</v>
      </c>
      <c r="AP34" s="64">
        <v>100</v>
      </c>
      <c r="AQ34" s="64">
        <v>100</v>
      </c>
      <c r="AR34" s="64">
        <v>100</v>
      </c>
      <c r="AS34" s="64">
        <v>100</v>
      </c>
      <c r="AT34" s="64">
        <v>100</v>
      </c>
      <c r="AU34" s="64">
        <v>100</v>
      </c>
      <c r="AV34" s="64">
        <v>100</v>
      </c>
      <c r="AW34" s="65">
        <v>100</v>
      </c>
    </row>
    <row r="35" spans="1:50" s="101" customFormat="1" ht="16.5">
      <c r="A35" s="15">
        <v>2014</v>
      </c>
      <c r="B35" s="16" t="s">
        <v>1</v>
      </c>
      <c r="C35" s="53">
        <v>101.91</v>
      </c>
      <c r="D35" s="53">
        <v>102.92</v>
      </c>
      <c r="E35" s="53">
        <v>102.64</v>
      </c>
      <c r="F35" s="53">
        <v>100.6</v>
      </c>
      <c r="G35" s="53">
        <v>103.6</v>
      </c>
      <c r="H35" s="53">
        <v>102.19</v>
      </c>
      <c r="I35" s="53">
        <v>100</v>
      </c>
      <c r="J35" s="53">
        <v>101.84</v>
      </c>
      <c r="K35" s="53">
        <v>101.21</v>
      </c>
      <c r="L35" s="53">
        <v>100.69</v>
      </c>
      <c r="M35" s="53">
        <v>103.79</v>
      </c>
      <c r="N35" s="53">
        <v>104.47</v>
      </c>
      <c r="O35" s="53">
        <v>100.95</v>
      </c>
      <c r="P35" s="53">
        <v>101.25</v>
      </c>
      <c r="Q35" s="53">
        <v>102.32</v>
      </c>
      <c r="R35" s="53">
        <v>102.33</v>
      </c>
      <c r="S35" s="53">
        <v>106.97</v>
      </c>
      <c r="T35" s="53">
        <v>102.06</v>
      </c>
      <c r="U35" s="53">
        <v>102</v>
      </c>
      <c r="V35" s="53">
        <v>100.52</v>
      </c>
      <c r="W35" s="53">
        <v>101.89</v>
      </c>
      <c r="X35" s="53">
        <v>101.22</v>
      </c>
      <c r="Y35" s="53">
        <v>100</v>
      </c>
      <c r="Z35" s="53">
        <v>102.43</v>
      </c>
      <c r="AA35" s="53">
        <v>101.18</v>
      </c>
      <c r="AB35" s="53">
        <v>100.87</v>
      </c>
      <c r="AC35" s="53">
        <v>99.44</v>
      </c>
      <c r="AD35" s="53">
        <v>98.34</v>
      </c>
      <c r="AE35" s="53">
        <v>100</v>
      </c>
      <c r="AF35" s="53">
        <v>103.36</v>
      </c>
      <c r="AG35" s="53">
        <v>101.26</v>
      </c>
      <c r="AH35" s="53">
        <v>101.14</v>
      </c>
      <c r="AI35" s="53">
        <v>100.5</v>
      </c>
      <c r="AJ35" s="53">
        <v>102.7</v>
      </c>
      <c r="AK35" s="53">
        <v>100.34</v>
      </c>
      <c r="AL35" s="53">
        <v>101.54</v>
      </c>
      <c r="AM35" s="53">
        <v>99.54</v>
      </c>
      <c r="AN35" s="53">
        <v>101.33</v>
      </c>
      <c r="AO35" s="53">
        <v>100.99</v>
      </c>
      <c r="AP35" s="53">
        <v>100.21</v>
      </c>
      <c r="AQ35" s="53">
        <v>100.54</v>
      </c>
      <c r="AR35" s="53">
        <v>102.23</v>
      </c>
      <c r="AS35" s="53">
        <v>101.59</v>
      </c>
      <c r="AT35" s="53">
        <v>100.17</v>
      </c>
      <c r="AU35" s="53">
        <v>104.56</v>
      </c>
      <c r="AV35" s="53">
        <v>102.38</v>
      </c>
      <c r="AW35" s="54">
        <v>104.45</v>
      </c>
      <c r="AX35" s="103"/>
    </row>
    <row r="36" spans="1:50" s="100" customFormat="1" ht="16.5">
      <c r="A36" s="17"/>
      <c r="B36" s="18" t="s">
        <v>2</v>
      </c>
      <c r="C36" s="64">
        <v>102.02</v>
      </c>
      <c r="D36" s="64">
        <v>103.23</v>
      </c>
      <c r="E36" s="64">
        <v>102.64</v>
      </c>
      <c r="F36" s="64">
        <v>100.52</v>
      </c>
      <c r="G36" s="64">
        <v>103.96</v>
      </c>
      <c r="H36" s="64">
        <v>102.19</v>
      </c>
      <c r="I36" s="64">
        <v>103.54</v>
      </c>
      <c r="J36" s="64">
        <v>101.85</v>
      </c>
      <c r="K36" s="64">
        <v>100.59</v>
      </c>
      <c r="L36" s="64">
        <v>101.92</v>
      </c>
      <c r="M36" s="64">
        <v>106.95</v>
      </c>
      <c r="N36" s="64">
        <v>105.63</v>
      </c>
      <c r="O36" s="64">
        <v>101.95</v>
      </c>
      <c r="P36" s="64">
        <v>102.26</v>
      </c>
      <c r="Q36" s="64">
        <v>102.73</v>
      </c>
      <c r="R36" s="64">
        <v>104.09</v>
      </c>
      <c r="S36" s="64">
        <v>108.54</v>
      </c>
      <c r="T36" s="64">
        <v>105.46</v>
      </c>
      <c r="U36" s="64">
        <v>102.39</v>
      </c>
      <c r="V36" s="64">
        <v>104.07</v>
      </c>
      <c r="W36" s="64">
        <v>105.1</v>
      </c>
      <c r="X36" s="64">
        <v>101.54</v>
      </c>
      <c r="Y36" s="64">
        <v>101.31</v>
      </c>
      <c r="Z36" s="64">
        <v>102.72</v>
      </c>
      <c r="AA36" s="64">
        <v>101.18</v>
      </c>
      <c r="AB36" s="64">
        <v>100.74</v>
      </c>
      <c r="AC36" s="64">
        <v>107.34</v>
      </c>
      <c r="AD36" s="64">
        <v>101.1</v>
      </c>
      <c r="AE36" s="64">
        <v>100</v>
      </c>
      <c r="AF36" s="64">
        <v>103.61</v>
      </c>
      <c r="AG36" s="64">
        <v>100.25</v>
      </c>
      <c r="AH36" s="64">
        <v>102.53</v>
      </c>
      <c r="AI36" s="64">
        <v>101.24</v>
      </c>
      <c r="AJ36" s="64">
        <v>104.99</v>
      </c>
      <c r="AK36" s="64">
        <v>100.54</v>
      </c>
      <c r="AL36" s="64">
        <v>103.06</v>
      </c>
      <c r="AM36" s="64">
        <v>97.55</v>
      </c>
      <c r="AN36" s="64">
        <v>102.35</v>
      </c>
      <c r="AO36" s="64">
        <v>103.32</v>
      </c>
      <c r="AP36" s="64">
        <v>101.06</v>
      </c>
      <c r="AQ36" s="64">
        <v>103.75</v>
      </c>
      <c r="AR36" s="64">
        <v>103.26</v>
      </c>
      <c r="AS36" s="64">
        <v>102.46</v>
      </c>
      <c r="AT36" s="64">
        <v>100.21</v>
      </c>
      <c r="AU36" s="64">
        <v>108.3</v>
      </c>
      <c r="AV36" s="64">
        <v>102.56</v>
      </c>
      <c r="AW36" s="65">
        <v>104.45</v>
      </c>
      <c r="AX36" s="99"/>
    </row>
    <row r="37" spans="1:50" s="101" customFormat="1" ht="16.5">
      <c r="A37" s="15">
        <v>2015</v>
      </c>
      <c r="B37" s="16" t="s">
        <v>1</v>
      </c>
      <c r="C37" s="53">
        <v>104.45</v>
      </c>
      <c r="D37" s="53">
        <v>106.15</v>
      </c>
      <c r="E37" s="53">
        <v>105.41</v>
      </c>
      <c r="F37" s="53">
        <v>102.49</v>
      </c>
      <c r="G37" s="53">
        <v>106.03</v>
      </c>
      <c r="H37" s="53">
        <v>104.35</v>
      </c>
      <c r="I37" s="53">
        <v>106.69</v>
      </c>
      <c r="J37" s="53">
        <v>104.85</v>
      </c>
      <c r="K37" s="53">
        <v>103.59</v>
      </c>
      <c r="L37" s="53">
        <v>103.73</v>
      </c>
      <c r="M37" s="53">
        <v>115.99</v>
      </c>
      <c r="N37" s="53">
        <v>107.6</v>
      </c>
      <c r="O37" s="53">
        <v>104.79</v>
      </c>
      <c r="P37" s="53">
        <v>103.49</v>
      </c>
      <c r="Q37" s="53">
        <v>103.08</v>
      </c>
      <c r="R37" s="53">
        <v>105.99</v>
      </c>
      <c r="S37" s="53">
        <v>109.2</v>
      </c>
      <c r="T37" s="53">
        <v>107.76</v>
      </c>
      <c r="U37" s="53">
        <v>104.36</v>
      </c>
      <c r="V37" s="53">
        <v>105.41</v>
      </c>
      <c r="W37" s="53">
        <v>108.31</v>
      </c>
      <c r="X37" s="53">
        <v>103.02</v>
      </c>
      <c r="Y37" s="53">
        <v>102.82</v>
      </c>
      <c r="Z37" s="53">
        <v>105.35</v>
      </c>
      <c r="AA37" s="53">
        <v>104.24</v>
      </c>
      <c r="AB37" s="53">
        <v>104.59</v>
      </c>
      <c r="AC37" s="53">
        <v>107.37</v>
      </c>
      <c r="AD37" s="53">
        <v>103.96</v>
      </c>
      <c r="AE37" s="53">
        <v>102.6</v>
      </c>
      <c r="AF37" s="53">
        <v>109.54</v>
      </c>
      <c r="AG37" s="53">
        <v>101.8</v>
      </c>
      <c r="AH37" s="53">
        <v>106.85</v>
      </c>
      <c r="AI37" s="53">
        <v>101.17</v>
      </c>
      <c r="AJ37" s="53">
        <v>108.8</v>
      </c>
      <c r="AK37" s="53">
        <v>105.13</v>
      </c>
      <c r="AL37" s="53">
        <v>107.27</v>
      </c>
      <c r="AM37" s="53">
        <v>97.66</v>
      </c>
      <c r="AN37" s="53">
        <v>99.13</v>
      </c>
      <c r="AO37" s="53">
        <v>105.63</v>
      </c>
      <c r="AP37" s="53">
        <v>105.13</v>
      </c>
      <c r="AQ37" s="53">
        <v>108.32</v>
      </c>
      <c r="AR37" s="53">
        <v>106.92</v>
      </c>
      <c r="AS37" s="53">
        <v>113.58</v>
      </c>
      <c r="AT37" s="53">
        <v>106.64</v>
      </c>
      <c r="AU37" s="53">
        <v>125.55</v>
      </c>
      <c r="AV37" s="53">
        <v>104.87</v>
      </c>
      <c r="AW37" s="54">
        <v>115.53</v>
      </c>
      <c r="AX37" s="103"/>
    </row>
    <row r="38" spans="1:50" s="100" customFormat="1" ht="16.5">
      <c r="A38" s="17"/>
      <c r="B38" s="18" t="s">
        <v>2</v>
      </c>
      <c r="C38" s="64">
        <v>104.5</v>
      </c>
      <c r="D38" s="64">
        <v>106.53</v>
      </c>
      <c r="E38" s="64">
        <v>105.53</v>
      </c>
      <c r="F38" s="64">
        <v>102.63</v>
      </c>
      <c r="G38" s="64">
        <v>106.52</v>
      </c>
      <c r="H38" s="64">
        <v>104.98</v>
      </c>
      <c r="I38" s="64">
        <v>106.69</v>
      </c>
      <c r="J38" s="64">
        <v>107.14</v>
      </c>
      <c r="K38" s="64">
        <v>103.86</v>
      </c>
      <c r="L38" s="64">
        <v>106.94</v>
      </c>
      <c r="M38" s="64">
        <v>120.4</v>
      </c>
      <c r="N38" s="64">
        <v>107.73</v>
      </c>
      <c r="O38" s="64">
        <v>107.2</v>
      </c>
      <c r="P38" s="64">
        <v>103.87</v>
      </c>
      <c r="Q38" s="64">
        <v>106.47</v>
      </c>
      <c r="R38" s="64">
        <v>109.49</v>
      </c>
      <c r="S38" s="64">
        <v>119.18</v>
      </c>
      <c r="T38" s="64">
        <v>108.08</v>
      </c>
      <c r="U38" s="64">
        <v>105.02</v>
      </c>
      <c r="V38" s="64">
        <v>109.76</v>
      </c>
      <c r="W38" s="64">
        <v>112.24</v>
      </c>
      <c r="X38" s="64">
        <v>104.68</v>
      </c>
      <c r="Y38" s="64">
        <v>102.82</v>
      </c>
      <c r="Z38" s="64">
        <v>106.32</v>
      </c>
      <c r="AA38" s="64">
        <v>104.98</v>
      </c>
      <c r="AB38" s="64">
        <v>107.58</v>
      </c>
      <c r="AC38" s="64">
        <v>111.09</v>
      </c>
      <c r="AD38" s="64">
        <v>114.36</v>
      </c>
      <c r="AE38" s="64">
        <v>102.6</v>
      </c>
      <c r="AF38" s="64">
        <v>118.93</v>
      </c>
      <c r="AG38" s="64">
        <v>112.42</v>
      </c>
      <c r="AH38" s="64">
        <v>121.98</v>
      </c>
      <c r="AI38" s="64">
        <v>102.07</v>
      </c>
      <c r="AJ38" s="64">
        <v>110.55</v>
      </c>
      <c r="AK38" s="64">
        <v>111.56</v>
      </c>
      <c r="AL38" s="64">
        <v>108.49</v>
      </c>
      <c r="AM38" s="64">
        <v>97.86</v>
      </c>
      <c r="AN38" s="64">
        <v>100.8</v>
      </c>
      <c r="AO38" s="64">
        <v>107.22</v>
      </c>
      <c r="AP38" s="64">
        <v>108.89</v>
      </c>
      <c r="AQ38" s="64">
        <v>112.52</v>
      </c>
      <c r="AR38" s="64">
        <v>109.49</v>
      </c>
      <c r="AS38" s="64">
        <v>126.11</v>
      </c>
      <c r="AT38" s="64">
        <v>113.92</v>
      </c>
      <c r="AU38" s="64">
        <v>140.84</v>
      </c>
      <c r="AV38" s="64">
        <v>105.14</v>
      </c>
      <c r="AW38" s="65">
        <v>115.53</v>
      </c>
      <c r="AX38" s="99"/>
    </row>
    <row r="39" spans="1:50" s="101" customFormat="1" ht="16.5">
      <c r="A39" s="15">
        <v>2016</v>
      </c>
      <c r="B39" s="16" t="s">
        <v>1</v>
      </c>
      <c r="C39" s="53">
        <v>107.73</v>
      </c>
      <c r="D39" s="53">
        <v>109.73</v>
      </c>
      <c r="E39" s="53">
        <v>111.06</v>
      </c>
      <c r="F39" s="53">
        <v>106.15</v>
      </c>
      <c r="G39" s="53">
        <v>109.73</v>
      </c>
      <c r="H39" s="53">
        <v>107.89</v>
      </c>
      <c r="I39" s="53">
        <v>109.12</v>
      </c>
      <c r="J39" s="53">
        <v>109.86</v>
      </c>
      <c r="K39" s="53">
        <v>106.59</v>
      </c>
      <c r="L39" s="53">
        <v>110.03</v>
      </c>
      <c r="M39" s="53">
        <v>122.83</v>
      </c>
      <c r="N39" s="53">
        <v>114.12</v>
      </c>
      <c r="O39" s="53">
        <v>110.54</v>
      </c>
      <c r="P39" s="53">
        <v>104.9</v>
      </c>
      <c r="Q39" s="53">
        <v>110.01</v>
      </c>
      <c r="R39" s="53">
        <v>113.88</v>
      </c>
      <c r="S39" s="53">
        <v>123.01</v>
      </c>
      <c r="T39" s="53">
        <v>109.93</v>
      </c>
      <c r="U39" s="53">
        <v>107.8</v>
      </c>
      <c r="V39" s="53">
        <v>110.2</v>
      </c>
      <c r="W39" s="53">
        <v>114.4</v>
      </c>
      <c r="X39" s="53">
        <v>106.37</v>
      </c>
      <c r="Y39" s="53">
        <v>104.51</v>
      </c>
      <c r="Z39" s="53">
        <v>111.99</v>
      </c>
      <c r="AA39" s="53">
        <v>105.6</v>
      </c>
      <c r="AB39" s="53">
        <v>110.05</v>
      </c>
      <c r="AC39" s="53">
        <v>122.88</v>
      </c>
      <c r="AD39" s="53">
        <v>118.96</v>
      </c>
      <c r="AE39" s="53">
        <v>107.08</v>
      </c>
      <c r="AF39" s="53">
        <v>122.26</v>
      </c>
      <c r="AG39" s="53">
        <v>117.71</v>
      </c>
      <c r="AH39" s="53">
        <v>127.77</v>
      </c>
      <c r="AI39" s="53">
        <v>103.81</v>
      </c>
      <c r="AJ39" s="53">
        <v>114.3</v>
      </c>
      <c r="AK39" s="53">
        <v>111.96</v>
      </c>
      <c r="AL39" s="53">
        <v>115.6</v>
      </c>
      <c r="AM39" s="53">
        <v>99.26</v>
      </c>
      <c r="AN39" s="53">
        <v>101.87</v>
      </c>
      <c r="AO39" s="53">
        <v>109.36</v>
      </c>
      <c r="AP39" s="53">
        <v>116.83</v>
      </c>
      <c r="AQ39" s="53">
        <v>118.59</v>
      </c>
      <c r="AR39" s="53">
        <v>114.03</v>
      </c>
      <c r="AS39" s="53">
        <v>130.99</v>
      </c>
      <c r="AT39" s="53">
        <v>122.34</v>
      </c>
      <c r="AU39" s="53">
        <v>142.12</v>
      </c>
      <c r="AV39" s="53">
        <v>105.5</v>
      </c>
      <c r="AW39" s="54">
        <v>119.95</v>
      </c>
      <c r="AX39" s="103"/>
    </row>
    <row r="40" spans="1:50" s="100" customFormat="1" ht="16.5">
      <c r="A40" s="17"/>
      <c r="B40" s="18" t="s">
        <v>2</v>
      </c>
      <c r="C40" s="64">
        <v>108.06</v>
      </c>
      <c r="D40" s="64">
        <v>109.77</v>
      </c>
      <c r="E40" s="64">
        <v>111.46</v>
      </c>
      <c r="F40" s="64">
        <v>106.23</v>
      </c>
      <c r="G40" s="64">
        <v>110.35</v>
      </c>
      <c r="H40" s="64">
        <v>108.01</v>
      </c>
      <c r="I40" s="64">
        <v>109.12</v>
      </c>
      <c r="J40" s="64">
        <v>110.47</v>
      </c>
      <c r="K40" s="64">
        <v>108.58</v>
      </c>
      <c r="L40" s="64">
        <v>111.39</v>
      </c>
      <c r="M40" s="64">
        <v>124.25</v>
      </c>
      <c r="N40" s="64">
        <v>114.48</v>
      </c>
      <c r="O40" s="64">
        <v>112.32</v>
      </c>
      <c r="P40" s="64">
        <v>104.9</v>
      </c>
      <c r="Q40" s="64">
        <v>114.7</v>
      </c>
      <c r="R40" s="64">
        <v>114.94</v>
      </c>
      <c r="S40" s="64">
        <v>113.69</v>
      </c>
      <c r="T40" s="64">
        <v>113.69</v>
      </c>
      <c r="U40" s="64">
        <v>110.12</v>
      </c>
      <c r="V40" s="64">
        <v>115.27</v>
      </c>
      <c r="W40" s="64">
        <v>119.28</v>
      </c>
      <c r="X40" s="64">
        <v>106.31</v>
      </c>
      <c r="Y40" s="64">
        <v>103.38</v>
      </c>
      <c r="Z40" s="64">
        <v>114.45</v>
      </c>
      <c r="AA40" s="64">
        <v>105.44</v>
      </c>
      <c r="AB40" s="64">
        <v>107.4</v>
      </c>
      <c r="AC40" s="64">
        <v>120.9</v>
      </c>
      <c r="AD40" s="64">
        <v>117.39</v>
      </c>
      <c r="AE40" s="64">
        <v>102.75</v>
      </c>
      <c r="AF40" s="64">
        <v>126</v>
      </c>
      <c r="AG40" s="64">
        <v>118.62</v>
      </c>
      <c r="AH40" s="64">
        <v>130.61</v>
      </c>
      <c r="AI40" s="64">
        <v>104.76</v>
      </c>
      <c r="AJ40" s="64">
        <v>118.3</v>
      </c>
      <c r="AK40" s="64">
        <v>112.67</v>
      </c>
      <c r="AL40" s="64">
        <v>116</v>
      </c>
      <c r="AM40" s="64">
        <v>99.18</v>
      </c>
      <c r="AN40" s="64">
        <v>104.79</v>
      </c>
      <c r="AO40" s="64">
        <v>109.92</v>
      </c>
      <c r="AP40" s="64">
        <v>121.88</v>
      </c>
      <c r="AQ40" s="64">
        <v>123.05</v>
      </c>
      <c r="AR40" s="64">
        <v>115.9</v>
      </c>
      <c r="AS40" s="64">
        <v>127.96</v>
      </c>
      <c r="AT40" s="64">
        <v>126.28</v>
      </c>
      <c r="AU40" s="64">
        <v>144.38</v>
      </c>
      <c r="AV40" s="64">
        <v>105.73</v>
      </c>
      <c r="AW40" s="65">
        <v>119.95</v>
      </c>
      <c r="AX40" s="99"/>
    </row>
    <row r="41" spans="1:49" s="103" customFormat="1" ht="16.5">
      <c r="A41" s="15">
        <v>2017</v>
      </c>
      <c r="B41" s="16" t="s">
        <v>1</v>
      </c>
      <c r="C41" s="53">
        <v>109.58</v>
      </c>
      <c r="D41" s="53">
        <v>112.28</v>
      </c>
      <c r="E41" s="53">
        <v>116.73</v>
      </c>
      <c r="F41" s="53">
        <v>108.28</v>
      </c>
      <c r="G41" s="53">
        <v>117.52</v>
      </c>
      <c r="H41" s="53">
        <v>111.22</v>
      </c>
      <c r="I41" s="53">
        <v>111.79</v>
      </c>
      <c r="J41" s="53">
        <v>113.86</v>
      </c>
      <c r="K41" s="53">
        <v>113.97</v>
      </c>
      <c r="L41" s="53">
        <v>114.95</v>
      </c>
      <c r="M41" s="53">
        <v>126.95</v>
      </c>
      <c r="N41" s="53">
        <v>125.02</v>
      </c>
      <c r="O41" s="53">
        <v>117.12</v>
      </c>
      <c r="P41" s="53">
        <v>109.28</v>
      </c>
      <c r="Q41" s="53">
        <v>119.82</v>
      </c>
      <c r="R41" s="53">
        <v>121.09</v>
      </c>
      <c r="S41" s="53">
        <v>120.58</v>
      </c>
      <c r="T41" s="53">
        <v>114.67</v>
      </c>
      <c r="U41" s="53">
        <v>114.9</v>
      </c>
      <c r="V41" s="53">
        <v>116.5</v>
      </c>
      <c r="W41" s="53">
        <v>120.81</v>
      </c>
      <c r="X41" s="53">
        <v>109.82</v>
      </c>
      <c r="Y41" s="53">
        <v>111.06</v>
      </c>
      <c r="Z41" s="53">
        <v>119.44</v>
      </c>
      <c r="AA41" s="53">
        <v>106.68</v>
      </c>
      <c r="AB41" s="53">
        <v>113.04</v>
      </c>
      <c r="AC41" s="53">
        <v>122.56</v>
      </c>
      <c r="AD41" s="53">
        <v>122.15</v>
      </c>
      <c r="AE41" s="53">
        <v>105.04</v>
      </c>
      <c r="AF41" s="53">
        <v>128.82</v>
      </c>
      <c r="AG41" s="53">
        <v>120.11</v>
      </c>
      <c r="AH41" s="53">
        <v>133.88</v>
      </c>
      <c r="AI41" s="53">
        <v>109.15</v>
      </c>
      <c r="AJ41" s="53">
        <v>121.56</v>
      </c>
      <c r="AK41" s="53">
        <v>113.61</v>
      </c>
      <c r="AL41" s="53">
        <v>122.54</v>
      </c>
      <c r="AM41" s="53">
        <v>100.57</v>
      </c>
      <c r="AN41" s="53">
        <v>109.85</v>
      </c>
      <c r="AO41" s="53">
        <v>114.45</v>
      </c>
      <c r="AP41" s="53">
        <v>129.91</v>
      </c>
      <c r="AQ41" s="53">
        <v>125.17</v>
      </c>
      <c r="AR41" s="53">
        <v>129.85</v>
      </c>
      <c r="AS41" s="53">
        <v>131.1</v>
      </c>
      <c r="AT41" s="53">
        <v>127.42</v>
      </c>
      <c r="AU41" s="53">
        <v>149.76</v>
      </c>
      <c r="AV41" s="53">
        <v>109.33</v>
      </c>
      <c r="AW41" s="54">
        <v>124.08</v>
      </c>
    </row>
    <row r="42" spans="1:50" s="101" customFormat="1" ht="16.5">
      <c r="A42" s="17"/>
      <c r="B42" s="18" t="s">
        <v>2</v>
      </c>
      <c r="C42" s="64">
        <v>109.92</v>
      </c>
      <c r="D42" s="64">
        <v>112.49</v>
      </c>
      <c r="E42" s="64">
        <v>117.07</v>
      </c>
      <c r="F42" s="64">
        <v>108.28</v>
      </c>
      <c r="G42" s="64">
        <v>119.41</v>
      </c>
      <c r="H42" s="64">
        <v>112.1</v>
      </c>
      <c r="I42" s="64">
        <v>111.79</v>
      </c>
      <c r="J42" s="64">
        <v>114.71</v>
      </c>
      <c r="K42" s="64">
        <v>116.18</v>
      </c>
      <c r="L42" s="64">
        <v>116.04</v>
      </c>
      <c r="M42" s="64">
        <v>126.95</v>
      </c>
      <c r="N42" s="64">
        <v>124.45</v>
      </c>
      <c r="O42" s="64">
        <v>118.43</v>
      </c>
      <c r="P42" s="64">
        <v>109.28</v>
      </c>
      <c r="Q42" s="64">
        <v>120.33</v>
      </c>
      <c r="R42" s="64">
        <v>122.31</v>
      </c>
      <c r="S42" s="64">
        <v>122.67</v>
      </c>
      <c r="T42" s="64">
        <v>114.7</v>
      </c>
      <c r="U42" s="64">
        <v>117.05</v>
      </c>
      <c r="V42" s="64">
        <v>120.49</v>
      </c>
      <c r="W42" s="64">
        <v>123.59</v>
      </c>
      <c r="X42" s="64">
        <v>112.98</v>
      </c>
      <c r="Y42" s="64">
        <v>111.06</v>
      </c>
      <c r="Z42" s="64">
        <v>121.88</v>
      </c>
      <c r="AA42" s="64">
        <v>107.39</v>
      </c>
      <c r="AB42" s="64">
        <v>113.99</v>
      </c>
      <c r="AC42" s="64">
        <v>123.9</v>
      </c>
      <c r="AD42" s="64">
        <v>132.77</v>
      </c>
      <c r="AE42" s="64">
        <v>105.04</v>
      </c>
      <c r="AF42" s="64">
        <v>130.28</v>
      </c>
      <c r="AG42" s="64">
        <v>124.92</v>
      </c>
      <c r="AH42" s="64">
        <v>135.58</v>
      </c>
      <c r="AI42" s="64">
        <v>110.17</v>
      </c>
      <c r="AJ42" s="64">
        <v>119.52</v>
      </c>
      <c r="AK42" s="64">
        <v>112.6</v>
      </c>
      <c r="AL42" s="64">
        <v>124.63</v>
      </c>
      <c r="AM42" s="64">
        <v>99.6</v>
      </c>
      <c r="AN42" s="64">
        <v>112.12</v>
      </c>
      <c r="AO42" s="64">
        <v>112.26</v>
      </c>
      <c r="AP42" s="64">
        <v>134.22</v>
      </c>
      <c r="AQ42" s="64">
        <v>128.81</v>
      </c>
      <c r="AR42" s="64">
        <v>131.57</v>
      </c>
      <c r="AS42" s="64">
        <v>127.71</v>
      </c>
      <c r="AT42" s="64">
        <v>125.07</v>
      </c>
      <c r="AU42" s="64">
        <v>159.16</v>
      </c>
      <c r="AV42" s="64">
        <v>110.08</v>
      </c>
      <c r="AW42" s="65">
        <v>124.08</v>
      </c>
      <c r="AX42" s="103"/>
    </row>
    <row r="43" spans="1:49" ht="16.5">
      <c r="A43" s="15">
        <v>2018</v>
      </c>
      <c r="B43" s="16" t="s">
        <v>1</v>
      </c>
      <c r="C43" s="53">
        <v>112.58</v>
      </c>
      <c r="D43" s="53">
        <v>114.58</v>
      </c>
      <c r="E43" s="53">
        <v>122.34</v>
      </c>
      <c r="F43" s="53">
        <v>111.48</v>
      </c>
      <c r="G43" s="53">
        <v>123.91</v>
      </c>
      <c r="H43" s="53">
        <v>114.73</v>
      </c>
      <c r="I43" s="53">
        <v>111.79</v>
      </c>
      <c r="J43" s="53">
        <v>117.46</v>
      </c>
      <c r="K43" s="53">
        <v>117.93</v>
      </c>
      <c r="L43" s="53">
        <v>116.1</v>
      </c>
      <c r="M43" s="53">
        <v>128.89</v>
      </c>
      <c r="N43" s="53">
        <v>129.66</v>
      </c>
      <c r="O43" s="53">
        <v>121.26</v>
      </c>
      <c r="P43" s="53">
        <v>116.57</v>
      </c>
      <c r="Q43" s="53">
        <v>121.18</v>
      </c>
      <c r="R43" s="53">
        <v>124.78</v>
      </c>
      <c r="S43" s="53">
        <v>132.53</v>
      </c>
      <c r="T43" s="53">
        <v>118.73</v>
      </c>
      <c r="U43" s="53">
        <v>117.33</v>
      </c>
      <c r="V43" s="53">
        <v>122.79</v>
      </c>
      <c r="W43" s="53">
        <v>125.35</v>
      </c>
      <c r="X43" s="53">
        <v>113.22</v>
      </c>
      <c r="Y43" s="53">
        <v>114.39</v>
      </c>
      <c r="Z43" s="53">
        <v>126.52</v>
      </c>
      <c r="AA43" s="53">
        <v>107.86</v>
      </c>
      <c r="AB43" s="53">
        <v>117.02</v>
      </c>
      <c r="AC43" s="53">
        <v>132.59</v>
      </c>
      <c r="AD43" s="53">
        <v>130.5</v>
      </c>
      <c r="AE43" s="53">
        <v>105.45</v>
      </c>
      <c r="AF43" s="53">
        <v>132.64</v>
      </c>
      <c r="AG43" s="53">
        <v>127.41</v>
      </c>
      <c r="AH43" s="53">
        <v>139.81</v>
      </c>
      <c r="AI43" s="53">
        <v>112.91</v>
      </c>
      <c r="AJ43" s="53">
        <v>121.49</v>
      </c>
      <c r="AK43" s="53">
        <v>114.56</v>
      </c>
      <c r="AL43" s="53">
        <v>127.64</v>
      </c>
      <c r="AM43" s="53">
        <v>99.88</v>
      </c>
      <c r="AN43" s="53">
        <v>115.92</v>
      </c>
      <c r="AO43" s="53">
        <v>112.97</v>
      </c>
      <c r="AP43" s="53">
        <v>138.5</v>
      </c>
      <c r="AQ43" s="53">
        <v>131.71</v>
      </c>
      <c r="AR43" s="53">
        <v>138.56</v>
      </c>
      <c r="AS43" s="53">
        <v>130.56</v>
      </c>
      <c r="AT43" s="53">
        <v>122.58</v>
      </c>
      <c r="AU43" s="53">
        <v>154.78</v>
      </c>
      <c r="AV43" s="53">
        <v>110.9</v>
      </c>
      <c r="AW43" s="54">
        <v>131.4</v>
      </c>
    </row>
    <row r="44" spans="1:50" s="101" customFormat="1" ht="16.5">
      <c r="A44" s="17"/>
      <c r="B44" s="18" t="s">
        <v>2</v>
      </c>
      <c r="C44" s="64">
        <v>112.34</v>
      </c>
      <c r="D44" s="64">
        <v>115.25</v>
      </c>
      <c r="E44" s="64">
        <v>122.34</v>
      </c>
      <c r="F44" s="64">
        <v>111.88</v>
      </c>
      <c r="G44" s="64">
        <v>124.65</v>
      </c>
      <c r="H44" s="64">
        <v>114.73</v>
      </c>
      <c r="I44" s="64">
        <v>111.79</v>
      </c>
      <c r="J44" s="64">
        <v>117.99</v>
      </c>
      <c r="K44" s="64">
        <v>120.67</v>
      </c>
      <c r="L44" s="64">
        <v>119.56</v>
      </c>
      <c r="M44" s="64">
        <v>130.63</v>
      </c>
      <c r="N44" s="64">
        <v>129.92</v>
      </c>
      <c r="O44" s="64">
        <v>121.39</v>
      </c>
      <c r="P44" s="64">
        <v>116.56</v>
      </c>
      <c r="Q44" s="64">
        <v>121.39</v>
      </c>
      <c r="R44" s="64">
        <v>125.46</v>
      </c>
      <c r="S44" s="64">
        <v>125.8</v>
      </c>
      <c r="T44" s="64">
        <v>122.9</v>
      </c>
      <c r="U44" s="64">
        <v>121.64</v>
      </c>
      <c r="V44" s="64">
        <v>127.29</v>
      </c>
      <c r="W44" s="64">
        <v>127.13</v>
      </c>
      <c r="X44" s="64">
        <v>116.28</v>
      </c>
      <c r="Y44" s="64">
        <v>114.56</v>
      </c>
      <c r="Z44" s="64">
        <v>128.41</v>
      </c>
      <c r="AA44" s="64">
        <v>107.86</v>
      </c>
      <c r="AB44" s="64">
        <v>116.95</v>
      </c>
      <c r="AC44" s="64">
        <v>135.59</v>
      </c>
      <c r="AD44" s="64">
        <v>137.8</v>
      </c>
      <c r="AE44" s="64">
        <v>106.03</v>
      </c>
      <c r="AF44" s="64">
        <v>135.5</v>
      </c>
      <c r="AG44" s="64">
        <v>132.74</v>
      </c>
      <c r="AH44" s="64">
        <v>140.81</v>
      </c>
      <c r="AI44" s="64">
        <v>114.34</v>
      </c>
      <c r="AJ44" s="64">
        <v>122.99</v>
      </c>
      <c r="AK44" s="64">
        <v>114.06</v>
      </c>
      <c r="AL44" s="64">
        <v>128.49</v>
      </c>
      <c r="AM44" s="64">
        <v>97.75</v>
      </c>
      <c r="AN44" s="64">
        <v>119.85</v>
      </c>
      <c r="AO44" s="64">
        <v>112.63</v>
      </c>
      <c r="AP44" s="64">
        <v>141.91</v>
      </c>
      <c r="AQ44" s="64">
        <v>132.92</v>
      </c>
      <c r="AR44" s="64">
        <v>140.5</v>
      </c>
      <c r="AS44" s="64">
        <v>133.39</v>
      </c>
      <c r="AT44" s="64">
        <v>122.6</v>
      </c>
      <c r="AU44" s="64">
        <v>154.19</v>
      </c>
      <c r="AV44" s="64">
        <v>111.15</v>
      </c>
      <c r="AW44" s="65">
        <v>132.17</v>
      </c>
      <c r="AX44" s="103"/>
    </row>
    <row r="45" spans="1:49" ht="16.5">
      <c r="A45" s="15">
        <v>2019</v>
      </c>
      <c r="B45" s="16" t="s">
        <v>1</v>
      </c>
      <c r="C45" s="53">
        <v>114.34</v>
      </c>
      <c r="D45" s="53">
        <v>116.57</v>
      </c>
      <c r="E45" s="53">
        <v>127.27</v>
      </c>
      <c r="F45" s="53">
        <v>113.83</v>
      </c>
      <c r="G45" s="53">
        <v>128.57</v>
      </c>
      <c r="H45" s="53">
        <v>116.46</v>
      </c>
      <c r="I45" s="53">
        <v>111.79</v>
      </c>
      <c r="J45" s="53">
        <v>119.97</v>
      </c>
      <c r="K45" s="53">
        <v>122.56</v>
      </c>
      <c r="L45" s="53">
        <v>120.58</v>
      </c>
      <c r="M45" s="53">
        <v>131.28</v>
      </c>
      <c r="N45" s="53">
        <v>138.41</v>
      </c>
      <c r="O45" s="53">
        <v>123.08</v>
      </c>
      <c r="P45" s="53">
        <v>124.34</v>
      </c>
      <c r="Q45" s="53">
        <v>123.76</v>
      </c>
      <c r="R45" s="53">
        <v>127.3</v>
      </c>
      <c r="S45" s="53">
        <v>125.64</v>
      </c>
      <c r="T45" s="53">
        <v>127.51</v>
      </c>
      <c r="U45" s="53">
        <v>121.18</v>
      </c>
      <c r="V45" s="53">
        <v>128.4</v>
      </c>
      <c r="W45" s="53">
        <v>129.45</v>
      </c>
      <c r="X45" s="53">
        <v>117.76</v>
      </c>
      <c r="Y45" s="53">
        <v>115.84</v>
      </c>
      <c r="Z45" s="53">
        <v>131.75</v>
      </c>
      <c r="AA45" s="53">
        <v>109.48</v>
      </c>
      <c r="AB45" s="53">
        <v>122.34</v>
      </c>
      <c r="AC45" s="53">
        <v>143.37</v>
      </c>
      <c r="AD45" s="53">
        <v>135.44</v>
      </c>
      <c r="AE45" s="53">
        <v>106.36</v>
      </c>
      <c r="AF45" s="53">
        <v>136.11</v>
      </c>
      <c r="AG45" s="53">
        <v>134.33</v>
      </c>
      <c r="AH45" s="53">
        <v>142.05</v>
      </c>
      <c r="AI45" s="53">
        <v>115.82</v>
      </c>
      <c r="AJ45" s="53">
        <v>125.62</v>
      </c>
      <c r="AK45" s="53">
        <v>114.73</v>
      </c>
      <c r="AL45" s="53">
        <v>131.49</v>
      </c>
      <c r="AM45" s="53">
        <v>97.58</v>
      </c>
      <c r="AN45" s="53">
        <v>121.69</v>
      </c>
      <c r="AO45" s="53">
        <v>115.07</v>
      </c>
      <c r="AP45" s="53">
        <v>145.58</v>
      </c>
      <c r="AQ45" s="53">
        <v>134.8</v>
      </c>
      <c r="AR45" s="53">
        <v>151.09</v>
      </c>
      <c r="AS45" s="53">
        <v>132.69</v>
      </c>
      <c r="AT45" s="53">
        <v>125.15</v>
      </c>
      <c r="AU45" s="53">
        <v>156.78</v>
      </c>
      <c r="AV45" s="53">
        <v>113.53</v>
      </c>
      <c r="AW45" s="54">
        <v>138.27</v>
      </c>
    </row>
    <row r="46" spans="1:50" s="101" customFormat="1" ht="16.5">
      <c r="A46" s="17"/>
      <c r="B46" s="18" t="s">
        <v>2</v>
      </c>
      <c r="C46" s="64">
        <v>114.74</v>
      </c>
      <c r="D46" s="64">
        <v>116.85</v>
      </c>
      <c r="E46" s="64">
        <v>127.27</v>
      </c>
      <c r="F46" s="64">
        <v>113.83</v>
      </c>
      <c r="G46" s="64">
        <v>128.57</v>
      </c>
      <c r="H46" s="64">
        <v>116.46</v>
      </c>
      <c r="I46" s="64">
        <v>111.79</v>
      </c>
      <c r="J46" s="64">
        <v>120.92</v>
      </c>
      <c r="K46" s="64">
        <v>123.64</v>
      </c>
      <c r="L46" s="64">
        <v>121.41</v>
      </c>
      <c r="M46" s="64">
        <v>131.29</v>
      </c>
      <c r="N46" s="64">
        <v>138.54</v>
      </c>
      <c r="O46" s="64">
        <v>123.25</v>
      </c>
      <c r="P46" s="64">
        <v>124</v>
      </c>
      <c r="Q46" s="64">
        <v>123.77</v>
      </c>
      <c r="R46" s="64">
        <v>127.98</v>
      </c>
      <c r="S46" s="64">
        <v>129.61</v>
      </c>
      <c r="T46" s="64">
        <v>128.13</v>
      </c>
      <c r="U46" s="64">
        <v>121.34</v>
      </c>
      <c r="V46" s="64">
        <v>134.46</v>
      </c>
      <c r="W46" s="64">
        <v>129.32</v>
      </c>
      <c r="X46" s="64">
        <v>115.87</v>
      </c>
      <c r="Y46" s="64">
        <v>115.84</v>
      </c>
      <c r="Z46" s="64">
        <v>132.82</v>
      </c>
      <c r="AA46" s="64">
        <v>109.6</v>
      </c>
      <c r="AB46" s="64">
        <v>125.44</v>
      </c>
      <c r="AC46" s="64">
        <v>141.6</v>
      </c>
      <c r="AD46" s="64">
        <v>135.95</v>
      </c>
      <c r="AE46" s="64">
        <v>106.44</v>
      </c>
      <c r="AF46" s="64">
        <v>136.02</v>
      </c>
      <c r="AG46" s="64">
        <v>140.07</v>
      </c>
      <c r="AH46" s="64">
        <v>143.35</v>
      </c>
      <c r="AI46" s="64">
        <v>118.59</v>
      </c>
      <c r="AJ46" s="64">
        <v>125.23</v>
      </c>
      <c r="AK46" s="64">
        <v>116.23</v>
      </c>
      <c r="AL46" s="64">
        <v>132.23</v>
      </c>
      <c r="AM46" s="64">
        <v>95.89</v>
      </c>
      <c r="AN46" s="64">
        <v>123.62</v>
      </c>
      <c r="AO46" s="64">
        <v>115.56</v>
      </c>
      <c r="AP46" s="64">
        <v>148.09</v>
      </c>
      <c r="AQ46" s="64">
        <v>137.32</v>
      </c>
      <c r="AR46" s="64">
        <v>152.1</v>
      </c>
      <c r="AS46" s="64">
        <v>134.01</v>
      </c>
      <c r="AT46" s="64">
        <v>125.57</v>
      </c>
      <c r="AU46" s="64">
        <v>162.73</v>
      </c>
      <c r="AV46" s="64">
        <v>113.68</v>
      </c>
      <c r="AW46" s="65">
        <v>140.3</v>
      </c>
      <c r="AX46" s="103"/>
    </row>
    <row r="47" spans="1:49" ht="16.5">
      <c r="A47" s="15">
        <v>2020</v>
      </c>
      <c r="B47" s="16" t="s">
        <v>1</v>
      </c>
      <c r="C47" s="53">
        <v>116.91474183221627</v>
      </c>
      <c r="D47" s="53">
        <v>119.7364357171792</v>
      </c>
      <c r="E47" s="53">
        <v>131.34016670416352</v>
      </c>
      <c r="F47" s="53">
        <v>114.68162542800175</v>
      </c>
      <c r="G47" s="53">
        <v>133.36187677839618</v>
      </c>
      <c r="H47" s="53">
        <v>118.61114500011676</v>
      </c>
      <c r="I47" s="53">
        <v>111.78586962190568</v>
      </c>
      <c r="J47" s="53">
        <v>124.07046784129165</v>
      </c>
      <c r="K47" s="53">
        <v>125.12771406739188</v>
      </c>
      <c r="L47" s="53">
        <v>121.40790825053354</v>
      </c>
      <c r="M47" s="53">
        <v>132.13663774416722</v>
      </c>
      <c r="N47" s="53">
        <v>145.81059177188826</v>
      </c>
      <c r="O47" s="53">
        <v>124.9098136158228</v>
      </c>
      <c r="P47" s="53">
        <v>127.47380823446294</v>
      </c>
      <c r="Q47" s="53">
        <v>123.83795176630247</v>
      </c>
      <c r="R47" s="53">
        <v>130.56908772218426</v>
      </c>
      <c r="S47" s="53">
        <v>117.06429827444306</v>
      </c>
      <c r="T47" s="53">
        <v>132.74329432825584</v>
      </c>
      <c r="U47" s="53">
        <v>122.48359423770228</v>
      </c>
      <c r="V47" s="53">
        <v>135.0268627495568</v>
      </c>
      <c r="W47" s="53">
        <v>123.12095834741355</v>
      </c>
      <c r="X47" s="53">
        <v>106.5092091661992</v>
      </c>
      <c r="Y47" s="53">
        <v>108.55735399086808</v>
      </c>
      <c r="Z47" s="53">
        <v>136.54863928807617</v>
      </c>
      <c r="AA47" s="53">
        <v>110.07468565526636</v>
      </c>
      <c r="AB47" s="53">
        <v>128.0594532191865</v>
      </c>
      <c r="AC47" s="53">
        <v>151.94589907141034</v>
      </c>
      <c r="AD47" s="53">
        <v>136.295251952064</v>
      </c>
      <c r="AE47" s="53">
        <v>107.36853300166068</v>
      </c>
      <c r="AF47" s="53">
        <v>137.74499070322673</v>
      </c>
      <c r="AG47" s="53">
        <v>155.92228369121568</v>
      </c>
      <c r="AH47" s="53">
        <v>143.9655675388386</v>
      </c>
      <c r="AI47" s="53">
        <v>118.91160296764359</v>
      </c>
      <c r="AJ47" s="53">
        <v>129.07896702017956</v>
      </c>
      <c r="AK47" s="53">
        <v>117.8098715143291</v>
      </c>
      <c r="AL47" s="53">
        <v>134.91001376681908</v>
      </c>
      <c r="AM47" s="53">
        <v>99.10097576202963</v>
      </c>
      <c r="AN47" s="53">
        <v>119.2900598663472</v>
      </c>
      <c r="AO47" s="53">
        <v>116.15462833009137</v>
      </c>
      <c r="AP47" s="53">
        <v>151.68859233250492</v>
      </c>
      <c r="AQ47" s="53">
        <v>141.06911176633696</v>
      </c>
      <c r="AR47" s="53">
        <v>155.27649985369888</v>
      </c>
      <c r="AS47" s="53">
        <v>138.8617306184826</v>
      </c>
      <c r="AT47" s="53">
        <v>129.55544463080423</v>
      </c>
      <c r="AU47" s="53">
        <v>167.5578883190427</v>
      </c>
      <c r="AV47" s="53">
        <v>116.36304559223557</v>
      </c>
      <c r="AW47" s="54">
        <v>142.3574799326979</v>
      </c>
    </row>
    <row r="48" spans="1:50" s="101" customFormat="1" ht="16.5">
      <c r="A48" s="58"/>
      <c r="B48" s="59" t="s">
        <v>2</v>
      </c>
      <c r="C48" s="62">
        <v>114.36106059908956</v>
      </c>
      <c r="D48" s="62">
        <v>119.35330419980527</v>
      </c>
      <c r="E48" s="62">
        <v>132.6615476244392</v>
      </c>
      <c r="F48" s="62">
        <v>114.46890085653206</v>
      </c>
      <c r="G48" s="62">
        <v>134.70532596452483</v>
      </c>
      <c r="H48" s="62">
        <v>118.46833272711348</v>
      </c>
      <c r="I48" s="62">
        <v>111.78586962190568</v>
      </c>
      <c r="J48" s="62">
        <v>125.57089261678433</v>
      </c>
      <c r="K48" s="62">
        <v>127.66321540707717</v>
      </c>
      <c r="L48" s="62">
        <v>122.576366283813</v>
      </c>
      <c r="M48" s="62">
        <v>132.1921357454957</v>
      </c>
      <c r="N48" s="62">
        <v>147.09834700208972</v>
      </c>
      <c r="O48" s="62">
        <v>127.78026147450126</v>
      </c>
      <c r="P48" s="62">
        <v>129.862197040806</v>
      </c>
      <c r="Q48" s="62">
        <v>124.40129824132809</v>
      </c>
      <c r="R48" s="62">
        <v>132.71501206783583</v>
      </c>
      <c r="S48" s="62">
        <v>130.534897256828</v>
      </c>
      <c r="T48" s="62">
        <v>133.78381464867542</v>
      </c>
      <c r="U48" s="62">
        <v>134.4081990718919</v>
      </c>
      <c r="V48" s="62">
        <v>138.12324182493552</v>
      </c>
      <c r="W48" s="62">
        <v>129.93891626016352</v>
      </c>
      <c r="X48" s="62">
        <v>109.99670867905773</v>
      </c>
      <c r="Y48" s="62">
        <v>112.21177499803755</v>
      </c>
      <c r="Z48" s="62">
        <v>133.6033770180341</v>
      </c>
      <c r="AA48" s="62">
        <v>109.86461057106666</v>
      </c>
      <c r="AB48" s="62">
        <v>127.63189437335316</v>
      </c>
      <c r="AC48" s="62">
        <v>147.32925967889568</v>
      </c>
      <c r="AD48" s="62">
        <v>141.42026391098798</v>
      </c>
      <c r="AE48" s="62">
        <v>107.36853300166068</v>
      </c>
      <c r="AF48" s="62">
        <v>140.39956322701755</v>
      </c>
      <c r="AG48" s="62">
        <v>156.63552326699266</v>
      </c>
      <c r="AH48" s="62">
        <v>149.18156427023374</v>
      </c>
      <c r="AI48" s="62">
        <v>124.02079250995655</v>
      </c>
      <c r="AJ48" s="62">
        <v>129.82878115843928</v>
      </c>
      <c r="AK48" s="62">
        <v>119.24340017837432</v>
      </c>
      <c r="AL48" s="62">
        <v>133.62422889036992</v>
      </c>
      <c r="AM48" s="62">
        <v>98.18145791945405</v>
      </c>
      <c r="AN48" s="62">
        <v>117.87325251207953</v>
      </c>
      <c r="AO48" s="62">
        <v>117.27711025582224</v>
      </c>
      <c r="AP48" s="62">
        <v>155.19893738677874</v>
      </c>
      <c r="AQ48" s="62">
        <v>143.01375067920407</v>
      </c>
      <c r="AR48" s="62">
        <v>156.03701516696222</v>
      </c>
      <c r="AS48" s="62">
        <v>148.39863262120147</v>
      </c>
      <c r="AT48" s="62">
        <v>132.40284690677342</v>
      </c>
      <c r="AU48" s="62">
        <v>168.89419418387163</v>
      </c>
      <c r="AV48" s="62">
        <v>116.00760557515069</v>
      </c>
      <c r="AW48" s="63">
        <v>142.3574799326979</v>
      </c>
      <c r="AX48" s="103"/>
    </row>
    <row r="49" spans="1:50" s="101" customFormat="1" ht="16.5">
      <c r="A49" s="16"/>
      <c r="B49" s="1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103"/>
    </row>
    <row r="50" spans="1:12" ht="16.5">
      <c r="A50" s="20"/>
      <c r="B50" s="21"/>
      <c r="C50" s="21"/>
      <c r="D50" s="22"/>
      <c r="E50" s="23"/>
      <c r="F50" s="23"/>
      <c r="G50" s="23"/>
      <c r="H50" s="23"/>
      <c r="I50" s="23"/>
      <c r="J50" s="23"/>
      <c r="K50" s="23"/>
      <c r="L50" s="36"/>
    </row>
    <row r="51" spans="1:12" ht="16.5">
      <c r="A51" s="84" t="s">
        <v>70</v>
      </c>
      <c r="B51" s="85"/>
      <c r="C51" s="85"/>
      <c r="D51" s="85"/>
      <c r="E51" s="85"/>
      <c r="F51" s="85"/>
      <c r="G51" s="85"/>
      <c r="H51" s="26"/>
      <c r="I51" s="26"/>
      <c r="J51" s="26"/>
      <c r="K51" s="26"/>
      <c r="L51" s="37"/>
    </row>
    <row r="52" spans="1:12" ht="16.5">
      <c r="A52" s="86" t="s">
        <v>63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8"/>
    </row>
    <row r="53" spans="1:12" ht="16.5">
      <c r="A53" s="76" t="str">
        <f>'N. Índice Univer'!A54:G54</f>
        <v>Actualizado el 14 de diciembre de 2020</v>
      </c>
      <c r="B53" s="77"/>
      <c r="C53" s="77"/>
      <c r="D53" s="77"/>
      <c r="E53" s="77"/>
      <c r="F53" s="77"/>
      <c r="G53" s="77"/>
      <c r="H53" s="30"/>
      <c r="I53" s="30"/>
      <c r="J53" s="30"/>
      <c r="K53" s="30"/>
      <c r="L53" s="39"/>
    </row>
    <row r="54" spans="1:12" ht="16.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40"/>
    </row>
    <row r="61" spans="3:49" ht="16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</sheetData>
  <sheetProtection/>
  <mergeCells count="10">
    <mergeCell ref="A53:G53"/>
    <mergeCell ref="A7:K8"/>
    <mergeCell ref="A9:K9"/>
    <mergeCell ref="A10:K10"/>
    <mergeCell ref="A11:K11"/>
    <mergeCell ref="A51:G51"/>
    <mergeCell ref="A52:L52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54"/>
  <sheetViews>
    <sheetView showGridLines="0" zoomScale="94" zoomScaleNormal="94" zoomScalePageLayoutView="0" workbookViewId="0" topLeftCell="A1">
      <pane ySplit="14" topLeftCell="A41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7109375" style="1" customWidth="1"/>
    <col min="5" max="7" width="13.7109375" style="1" customWidth="1"/>
    <col min="8" max="8" width="15.00390625" style="1" customWidth="1"/>
    <col min="9" max="9" width="13.7109375" style="1" customWidth="1"/>
    <col min="10" max="49" width="15.28125" style="1" customWidth="1"/>
    <col min="50" max="50" width="11.421875" style="105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1" ht="16.5">
      <c r="A9" s="81" t="s">
        <v>56</v>
      </c>
      <c r="B9" s="82"/>
      <c r="C9" s="82"/>
      <c r="D9" s="82"/>
      <c r="E9" s="82"/>
      <c r="F9" s="82"/>
      <c r="G9" s="82"/>
      <c r="H9" s="82"/>
      <c r="I9" s="82"/>
      <c r="J9" s="82"/>
      <c r="K9" s="83"/>
    </row>
    <row r="10" spans="1:50" ht="16.5">
      <c r="A10" s="81" t="s">
        <v>61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  <c r="AX10" s="1"/>
    </row>
    <row r="11" spans="1:50" ht="17.25" thickBot="1">
      <c r="A11" s="89" t="s">
        <v>71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  <c r="AX11" s="1"/>
    </row>
    <row r="12" spans="1:49" ht="16.5">
      <c r="A12" s="74" t="s">
        <v>0</v>
      </c>
      <c r="B12" s="74" t="s">
        <v>3</v>
      </c>
      <c r="C12" s="94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6"/>
    </row>
    <row r="13" spans="1:49" ht="14.25" customHeight="1" hidden="1">
      <c r="A13" s="74"/>
      <c r="B13" s="74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</row>
    <row r="14" spans="1:50" s="100" customFormat="1" ht="84">
      <c r="A14" s="75"/>
      <c r="B14" s="75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106"/>
    </row>
    <row r="15" spans="1:49" ht="16.5">
      <c r="A15" s="20">
        <v>2004</v>
      </c>
      <c r="B15" s="21" t="s">
        <v>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2"/>
    </row>
    <row r="16" spans="1:49" ht="16.5">
      <c r="A16" s="17"/>
      <c r="B16" s="18" t="s">
        <v>2</v>
      </c>
      <c r="C16" s="64">
        <v>0.41</v>
      </c>
      <c r="D16" s="64">
        <v>0</v>
      </c>
      <c r="E16" s="64">
        <v>0.26</v>
      </c>
      <c r="F16" s="64">
        <v>0</v>
      </c>
      <c r="G16" s="64">
        <v>1.41</v>
      </c>
      <c r="H16" s="64">
        <v>3.07</v>
      </c>
      <c r="I16" s="64">
        <v>0</v>
      </c>
      <c r="J16" s="64">
        <v>0.85</v>
      </c>
      <c r="K16" s="64">
        <v>5.25</v>
      </c>
      <c r="L16" s="64">
        <v>0.14</v>
      </c>
      <c r="M16" s="64">
        <v>0</v>
      </c>
      <c r="N16" s="64">
        <v>0</v>
      </c>
      <c r="O16" s="64">
        <v>0.74</v>
      </c>
      <c r="P16" s="64">
        <v>0</v>
      </c>
      <c r="Q16" s="64">
        <v>3.09</v>
      </c>
      <c r="R16" s="64"/>
      <c r="S16" s="64">
        <v>2.3</v>
      </c>
      <c r="T16" s="64">
        <v>1.47</v>
      </c>
      <c r="U16" s="64">
        <v>1.04</v>
      </c>
      <c r="V16" s="64">
        <v>2.68</v>
      </c>
      <c r="W16" s="64">
        <v>0</v>
      </c>
      <c r="X16" s="64"/>
      <c r="Y16" s="64"/>
      <c r="Z16" s="64">
        <v>0.96</v>
      </c>
      <c r="AA16" s="64"/>
      <c r="AB16" s="64">
        <v>2.04</v>
      </c>
      <c r="AC16" s="64">
        <v>1.7</v>
      </c>
      <c r="AD16" s="64">
        <v>6.58</v>
      </c>
      <c r="AE16" s="64">
        <v>-2.24</v>
      </c>
      <c r="AF16" s="64">
        <v>1.31</v>
      </c>
      <c r="AG16" s="64">
        <v>3.89</v>
      </c>
      <c r="AH16" s="64">
        <v>1.41</v>
      </c>
      <c r="AI16" s="64">
        <v>5.47</v>
      </c>
      <c r="AJ16" s="64">
        <v>1.52</v>
      </c>
      <c r="AK16" s="64">
        <v>-1.16</v>
      </c>
      <c r="AL16" s="64">
        <v>0</v>
      </c>
      <c r="AM16" s="64"/>
      <c r="AN16" s="64">
        <v>5.7</v>
      </c>
      <c r="AO16" s="64">
        <v>-0.5</v>
      </c>
      <c r="AP16" s="64">
        <v>5.93</v>
      </c>
      <c r="AQ16" s="64">
        <v>4.81</v>
      </c>
      <c r="AR16" s="64">
        <v>2.88</v>
      </c>
      <c r="AS16" s="64">
        <v>-7.45</v>
      </c>
      <c r="AT16" s="64">
        <v>2.68</v>
      </c>
      <c r="AU16" s="64">
        <v>0</v>
      </c>
      <c r="AV16" s="64"/>
      <c r="AW16" s="65"/>
    </row>
    <row r="17" spans="1:49" ht="16.5">
      <c r="A17" s="15">
        <v>2005</v>
      </c>
      <c r="B17" s="16" t="s">
        <v>1</v>
      </c>
      <c r="C17" s="53">
        <v>4.74</v>
      </c>
      <c r="D17" s="53">
        <v>1.63</v>
      </c>
      <c r="E17" s="53">
        <v>4.4</v>
      </c>
      <c r="F17" s="53">
        <v>6.4</v>
      </c>
      <c r="G17" s="53">
        <v>-0.33</v>
      </c>
      <c r="H17" s="53">
        <v>0.35</v>
      </c>
      <c r="I17" s="53">
        <v>0</v>
      </c>
      <c r="J17" s="53">
        <v>0.19</v>
      </c>
      <c r="K17" s="53">
        <v>2.26</v>
      </c>
      <c r="L17" s="53">
        <v>0.19</v>
      </c>
      <c r="M17" s="53">
        <v>10.03</v>
      </c>
      <c r="N17" s="53">
        <v>6.64</v>
      </c>
      <c r="O17" s="53">
        <v>3.01</v>
      </c>
      <c r="P17" s="53">
        <v>7.1</v>
      </c>
      <c r="Q17" s="53">
        <v>3.5</v>
      </c>
      <c r="R17" s="53"/>
      <c r="S17" s="53">
        <v>9.37</v>
      </c>
      <c r="T17" s="53">
        <v>6.45</v>
      </c>
      <c r="U17" s="53">
        <v>4.43</v>
      </c>
      <c r="V17" s="53">
        <v>9.91</v>
      </c>
      <c r="W17" s="53">
        <v>3.57</v>
      </c>
      <c r="X17" s="53"/>
      <c r="Y17" s="53"/>
      <c r="Z17" s="53">
        <v>0.09</v>
      </c>
      <c r="AA17" s="53"/>
      <c r="AB17" s="53">
        <v>2.08</v>
      </c>
      <c r="AC17" s="53">
        <v>-0.81</v>
      </c>
      <c r="AD17" s="53">
        <v>5.18</v>
      </c>
      <c r="AE17" s="53">
        <v>6.85</v>
      </c>
      <c r="AF17" s="53">
        <v>1.77</v>
      </c>
      <c r="AG17" s="53">
        <v>3.58</v>
      </c>
      <c r="AH17" s="53">
        <v>0.17</v>
      </c>
      <c r="AI17" s="53">
        <v>10.11</v>
      </c>
      <c r="AJ17" s="53">
        <v>5.62</v>
      </c>
      <c r="AK17" s="53">
        <v>3.14</v>
      </c>
      <c r="AL17" s="53">
        <v>7.88</v>
      </c>
      <c r="AM17" s="53"/>
      <c r="AN17" s="53">
        <v>6.45</v>
      </c>
      <c r="AO17" s="53">
        <v>-0.16</v>
      </c>
      <c r="AP17" s="53">
        <v>2.81</v>
      </c>
      <c r="AQ17" s="53">
        <v>-0.14</v>
      </c>
      <c r="AR17" s="53">
        <v>1.89</v>
      </c>
      <c r="AS17" s="53">
        <v>-3.66</v>
      </c>
      <c r="AT17" s="53">
        <v>1.48</v>
      </c>
      <c r="AU17" s="53">
        <v>1.4</v>
      </c>
      <c r="AV17" s="53"/>
      <c r="AW17" s="54"/>
    </row>
    <row r="18" spans="1:49" ht="16.5">
      <c r="A18" s="17"/>
      <c r="B18" s="18" t="s">
        <v>2</v>
      </c>
      <c r="C18" s="64">
        <v>0.03</v>
      </c>
      <c r="D18" s="64">
        <v>0.83</v>
      </c>
      <c r="E18" s="64">
        <v>0.24</v>
      </c>
      <c r="F18" s="64">
        <v>1.15</v>
      </c>
      <c r="G18" s="64">
        <v>-0.46</v>
      </c>
      <c r="H18" s="64">
        <v>0</v>
      </c>
      <c r="I18" s="64">
        <v>0</v>
      </c>
      <c r="J18" s="64">
        <v>0.51</v>
      </c>
      <c r="K18" s="64">
        <v>-2.15</v>
      </c>
      <c r="L18" s="64">
        <v>-0.73</v>
      </c>
      <c r="M18" s="64">
        <v>7.69</v>
      </c>
      <c r="N18" s="64">
        <v>0.29</v>
      </c>
      <c r="O18" s="64">
        <v>-0.46</v>
      </c>
      <c r="P18" s="64">
        <v>0</v>
      </c>
      <c r="Q18" s="64">
        <v>0.56</v>
      </c>
      <c r="R18" s="64"/>
      <c r="S18" s="64">
        <v>8.01</v>
      </c>
      <c r="T18" s="64">
        <v>1.54</v>
      </c>
      <c r="U18" s="64">
        <v>1.89</v>
      </c>
      <c r="V18" s="64">
        <v>0</v>
      </c>
      <c r="W18" s="64">
        <v>0</v>
      </c>
      <c r="X18" s="64"/>
      <c r="Y18" s="64"/>
      <c r="Z18" s="64">
        <v>5.5</v>
      </c>
      <c r="AA18" s="64"/>
      <c r="AB18" s="64">
        <v>3.07</v>
      </c>
      <c r="AC18" s="64">
        <v>0.01</v>
      </c>
      <c r="AD18" s="64">
        <v>1.97</v>
      </c>
      <c r="AE18" s="64">
        <v>3.48</v>
      </c>
      <c r="AF18" s="64">
        <v>-0.28</v>
      </c>
      <c r="AG18" s="64">
        <v>1.14</v>
      </c>
      <c r="AH18" s="64">
        <v>-1.23</v>
      </c>
      <c r="AI18" s="64">
        <v>0</v>
      </c>
      <c r="AJ18" s="64">
        <v>0.34</v>
      </c>
      <c r="AK18" s="64">
        <v>0.06</v>
      </c>
      <c r="AL18" s="64">
        <v>-0.39</v>
      </c>
      <c r="AM18" s="64"/>
      <c r="AN18" s="64">
        <v>3.21</v>
      </c>
      <c r="AO18" s="64">
        <v>0.06</v>
      </c>
      <c r="AP18" s="64">
        <v>-0.64</v>
      </c>
      <c r="AQ18" s="64">
        <v>-0.45</v>
      </c>
      <c r="AR18" s="64">
        <v>1.02</v>
      </c>
      <c r="AS18" s="64">
        <v>0.9</v>
      </c>
      <c r="AT18" s="64">
        <v>3.11</v>
      </c>
      <c r="AU18" s="64">
        <v>-0.93</v>
      </c>
      <c r="AV18" s="64"/>
      <c r="AW18" s="65"/>
    </row>
    <row r="19" spans="1:49" ht="16.5">
      <c r="A19" s="15">
        <v>2006</v>
      </c>
      <c r="B19" s="16" t="s">
        <v>1</v>
      </c>
      <c r="C19" s="53">
        <v>2.3</v>
      </c>
      <c r="D19" s="53">
        <v>3.94</v>
      </c>
      <c r="E19" s="53">
        <v>7.02</v>
      </c>
      <c r="F19" s="53">
        <v>2.36</v>
      </c>
      <c r="G19" s="53">
        <v>3.1</v>
      </c>
      <c r="H19" s="53">
        <v>7.85</v>
      </c>
      <c r="I19" s="53">
        <v>0</v>
      </c>
      <c r="J19" s="53">
        <v>3.21</v>
      </c>
      <c r="K19" s="53">
        <v>3.55</v>
      </c>
      <c r="L19" s="53">
        <v>-0.8</v>
      </c>
      <c r="M19" s="53">
        <v>0</v>
      </c>
      <c r="N19" s="53">
        <v>6.83</v>
      </c>
      <c r="O19" s="53">
        <v>4.04</v>
      </c>
      <c r="P19" s="53">
        <v>7.27</v>
      </c>
      <c r="Q19" s="53">
        <v>4.11</v>
      </c>
      <c r="R19" s="53"/>
      <c r="S19" s="53">
        <v>-0.26</v>
      </c>
      <c r="T19" s="53">
        <v>4.52</v>
      </c>
      <c r="U19" s="53">
        <v>3.94</v>
      </c>
      <c r="V19" s="53">
        <v>3.33</v>
      </c>
      <c r="W19" s="53">
        <v>4.76</v>
      </c>
      <c r="X19" s="53"/>
      <c r="Y19" s="53"/>
      <c r="Z19" s="53">
        <v>6</v>
      </c>
      <c r="AA19" s="53"/>
      <c r="AB19" s="53">
        <v>2.65</v>
      </c>
      <c r="AC19" s="53">
        <v>0.68</v>
      </c>
      <c r="AD19" s="53">
        <v>5.32</v>
      </c>
      <c r="AE19" s="53">
        <v>0.17</v>
      </c>
      <c r="AF19" s="53">
        <v>-0.07</v>
      </c>
      <c r="AG19" s="53">
        <v>4.45</v>
      </c>
      <c r="AH19" s="53">
        <v>-1.06</v>
      </c>
      <c r="AI19" s="53">
        <v>0</v>
      </c>
      <c r="AJ19" s="53">
        <v>0.97</v>
      </c>
      <c r="AK19" s="53">
        <v>0.4</v>
      </c>
      <c r="AL19" s="53">
        <v>4.63</v>
      </c>
      <c r="AM19" s="53"/>
      <c r="AN19" s="53">
        <v>4.93</v>
      </c>
      <c r="AO19" s="53">
        <v>-0.42</v>
      </c>
      <c r="AP19" s="53">
        <v>3.91</v>
      </c>
      <c r="AQ19" s="53">
        <v>6.57</v>
      </c>
      <c r="AR19" s="53">
        <v>2.1</v>
      </c>
      <c r="AS19" s="53">
        <v>-2.1</v>
      </c>
      <c r="AT19" s="53">
        <v>4.66</v>
      </c>
      <c r="AU19" s="53">
        <v>4.69</v>
      </c>
      <c r="AV19" s="53"/>
      <c r="AW19" s="54"/>
    </row>
    <row r="20" spans="1:49" ht="16.5">
      <c r="A20" s="17"/>
      <c r="B20" s="18" t="s">
        <v>2</v>
      </c>
      <c r="C20" s="64">
        <v>1.09</v>
      </c>
      <c r="D20" s="64">
        <v>0.22</v>
      </c>
      <c r="E20" s="64">
        <v>-0.37</v>
      </c>
      <c r="F20" s="64">
        <v>0.11</v>
      </c>
      <c r="G20" s="64">
        <v>0</v>
      </c>
      <c r="H20" s="64">
        <v>14.5</v>
      </c>
      <c r="I20" s="64">
        <v>0</v>
      </c>
      <c r="J20" s="64">
        <v>4.15</v>
      </c>
      <c r="K20" s="64">
        <v>-15.93</v>
      </c>
      <c r="L20" s="64">
        <v>-0.06</v>
      </c>
      <c r="M20" s="64">
        <v>0</v>
      </c>
      <c r="N20" s="64">
        <v>0</v>
      </c>
      <c r="O20" s="64">
        <v>1.43</v>
      </c>
      <c r="P20" s="64">
        <v>-0.03</v>
      </c>
      <c r="Q20" s="64">
        <v>1.23</v>
      </c>
      <c r="R20" s="64"/>
      <c r="S20" s="64">
        <v>6.06</v>
      </c>
      <c r="T20" s="64">
        <v>2.84</v>
      </c>
      <c r="U20" s="64">
        <v>2.03</v>
      </c>
      <c r="V20" s="64">
        <v>2.91</v>
      </c>
      <c r="W20" s="64">
        <v>1.85</v>
      </c>
      <c r="X20" s="64"/>
      <c r="Y20" s="64"/>
      <c r="Z20" s="64">
        <v>1.2</v>
      </c>
      <c r="AA20" s="64"/>
      <c r="AB20" s="64">
        <v>4.55</v>
      </c>
      <c r="AC20" s="64">
        <v>3.67</v>
      </c>
      <c r="AD20" s="64">
        <v>5.82</v>
      </c>
      <c r="AE20" s="64">
        <v>-3.44</v>
      </c>
      <c r="AF20" s="64">
        <v>0.04</v>
      </c>
      <c r="AG20" s="64">
        <v>1.08</v>
      </c>
      <c r="AH20" s="64">
        <v>-3.39</v>
      </c>
      <c r="AI20" s="64">
        <v>0</v>
      </c>
      <c r="AJ20" s="64">
        <v>-0.38</v>
      </c>
      <c r="AK20" s="64">
        <v>-2.52</v>
      </c>
      <c r="AL20" s="64">
        <v>0</v>
      </c>
      <c r="AM20" s="64"/>
      <c r="AN20" s="64">
        <v>6.9</v>
      </c>
      <c r="AO20" s="64">
        <v>0.07</v>
      </c>
      <c r="AP20" s="64">
        <v>-0.57</v>
      </c>
      <c r="AQ20" s="64">
        <v>-0.28</v>
      </c>
      <c r="AR20" s="64">
        <v>2.34</v>
      </c>
      <c r="AS20" s="64">
        <v>-7.14</v>
      </c>
      <c r="AT20" s="64">
        <v>3.55</v>
      </c>
      <c r="AU20" s="64">
        <v>0</v>
      </c>
      <c r="AV20" s="64"/>
      <c r="AW20" s="65"/>
    </row>
    <row r="21" spans="1:49" ht="16.5">
      <c r="A21" s="15">
        <v>2007</v>
      </c>
      <c r="B21" s="16" t="s">
        <v>1</v>
      </c>
      <c r="C21" s="53">
        <v>5.77</v>
      </c>
      <c r="D21" s="53">
        <v>6.56</v>
      </c>
      <c r="E21" s="53">
        <v>7.14</v>
      </c>
      <c r="F21" s="53">
        <v>1.4</v>
      </c>
      <c r="G21" s="53">
        <v>5.02</v>
      </c>
      <c r="H21" s="53">
        <v>-3.47</v>
      </c>
      <c r="I21" s="53">
        <v>0</v>
      </c>
      <c r="J21" s="53">
        <v>1.93</v>
      </c>
      <c r="K21" s="53">
        <v>6.75</v>
      </c>
      <c r="L21" s="53">
        <v>4.57</v>
      </c>
      <c r="M21" s="53">
        <v>4.18</v>
      </c>
      <c r="N21" s="53">
        <v>9.92</v>
      </c>
      <c r="O21" s="53">
        <v>4.37</v>
      </c>
      <c r="P21" s="53">
        <v>-0.97</v>
      </c>
      <c r="Q21" s="53">
        <v>5.3</v>
      </c>
      <c r="R21" s="53"/>
      <c r="S21" s="53">
        <v>8</v>
      </c>
      <c r="T21" s="53">
        <v>6.78</v>
      </c>
      <c r="U21" s="53">
        <v>4.75</v>
      </c>
      <c r="V21" s="53">
        <v>3.1</v>
      </c>
      <c r="W21" s="53">
        <v>4.39</v>
      </c>
      <c r="X21" s="53"/>
      <c r="Y21" s="53"/>
      <c r="Z21" s="53">
        <v>2</v>
      </c>
      <c r="AA21" s="53"/>
      <c r="AB21" s="53">
        <v>9.73</v>
      </c>
      <c r="AC21" s="53">
        <v>0.71</v>
      </c>
      <c r="AD21" s="53">
        <v>3.86</v>
      </c>
      <c r="AE21" s="53">
        <v>-1.1</v>
      </c>
      <c r="AF21" s="53">
        <v>1.37</v>
      </c>
      <c r="AG21" s="53">
        <v>-0.19</v>
      </c>
      <c r="AH21" s="53">
        <v>-2.3</v>
      </c>
      <c r="AI21" s="53">
        <v>0</v>
      </c>
      <c r="AJ21" s="53">
        <v>-0.98</v>
      </c>
      <c r="AK21" s="53">
        <v>1.85</v>
      </c>
      <c r="AL21" s="53">
        <v>10.7</v>
      </c>
      <c r="AM21" s="53"/>
      <c r="AN21" s="53">
        <v>3.42</v>
      </c>
      <c r="AO21" s="53">
        <v>0.63</v>
      </c>
      <c r="AP21" s="53">
        <v>5.88</v>
      </c>
      <c r="AQ21" s="53">
        <v>3.96</v>
      </c>
      <c r="AR21" s="53">
        <v>2.74</v>
      </c>
      <c r="AS21" s="53">
        <v>-13.36</v>
      </c>
      <c r="AT21" s="53">
        <v>-1.1</v>
      </c>
      <c r="AU21" s="53">
        <v>7.34</v>
      </c>
      <c r="AV21" s="53"/>
      <c r="AW21" s="54"/>
    </row>
    <row r="22" spans="1:49" ht="16.5">
      <c r="A22" s="17"/>
      <c r="B22" s="18" t="s">
        <v>2</v>
      </c>
      <c r="C22" s="64">
        <v>0.6</v>
      </c>
      <c r="D22" s="64">
        <v>0.54</v>
      </c>
      <c r="E22" s="64">
        <v>0</v>
      </c>
      <c r="F22" s="64">
        <v>0.59</v>
      </c>
      <c r="G22" s="64">
        <v>0.89</v>
      </c>
      <c r="H22" s="64">
        <v>0</v>
      </c>
      <c r="I22" s="64">
        <v>0</v>
      </c>
      <c r="J22" s="64">
        <v>0</v>
      </c>
      <c r="K22" s="64">
        <v>0.46</v>
      </c>
      <c r="L22" s="64">
        <v>0.97</v>
      </c>
      <c r="M22" s="64">
        <v>0</v>
      </c>
      <c r="N22" s="64">
        <v>-0.1</v>
      </c>
      <c r="O22" s="64">
        <v>0.65</v>
      </c>
      <c r="P22" s="64">
        <v>4.05</v>
      </c>
      <c r="Q22" s="64">
        <v>0.26</v>
      </c>
      <c r="R22" s="64"/>
      <c r="S22" s="64">
        <v>3.34</v>
      </c>
      <c r="T22" s="64">
        <v>1.16</v>
      </c>
      <c r="U22" s="64">
        <v>2.34</v>
      </c>
      <c r="V22" s="64">
        <v>2.6</v>
      </c>
      <c r="W22" s="64">
        <v>0.76</v>
      </c>
      <c r="X22" s="64"/>
      <c r="Y22" s="64"/>
      <c r="Z22" s="64">
        <v>0.7</v>
      </c>
      <c r="AA22" s="64"/>
      <c r="AB22" s="64">
        <v>2.82</v>
      </c>
      <c r="AC22" s="64">
        <v>-1.85</v>
      </c>
      <c r="AD22" s="64">
        <v>0.99</v>
      </c>
      <c r="AE22" s="64">
        <v>0.92</v>
      </c>
      <c r="AF22" s="64">
        <v>4.64</v>
      </c>
      <c r="AG22" s="64">
        <v>0.44</v>
      </c>
      <c r="AH22" s="64">
        <v>0.39</v>
      </c>
      <c r="AI22" s="64">
        <v>5.74</v>
      </c>
      <c r="AJ22" s="64">
        <v>2.39</v>
      </c>
      <c r="AK22" s="64">
        <v>-0.03</v>
      </c>
      <c r="AL22" s="64">
        <v>-6.58</v>
      </c>
      <c r="AM22" s="64"/>
      <c r="AN22" s="64">
        <v>3.58</v>
      </c>
      <c r="AO22" s="64">
        <v>0.32</v>
      </c>
      <c r="AP22" s="64">
        <v>-3.17</v>
      </c>
      <c r="AQ22" s="64">
        <v>0.1</v>
      </c>
      <c r="AR22" s="64">
        <v>1.32</v>
      </c>
      <c r="AS22" s="64">
        <v>6.16</v>
      </c>
      <c r="AT22" s="64">
        <v>-5.39</v>
      </c>
      <c r="AU22" s="64">
        <v>-7.69</v>
      </c>
      <c r="AV22" s="64"/>
      <c r="AW22" s="65"/>
    </row>
    <row r="23" spans="1:49" ht="16.5">
      <c r="A23" s="15">
        <v>2008</v>
      </c>
      <c r="B23" s="16" t="s">
        <v>1</v>
      </c>
      <c r="C23" s="53">
        <v>3.2</v>
      </c>
      <c r="D23" s="53">
        <v>3.79</v>
      </c>
      <c r="E23" s="53">
        <v>5.42</v>
      </c>
      <c r="F23" s="53">
        <v>0.57</v>
      </c>
      <c r="G23" s="53">
        <v>4.64</v>
      </c>
      <c r="H23" s="53">
        <v>2.91</v>
      </c>
      <c r="I23" s="53">
        <v>0</v>
      </c>
      <c r="J23" s="53">
        <v>5.32</v>
      </c>
      <c r="K23" s="53">
        <v>4.96</v>
      </c>
      <c r="L23" s="53">
        <v>-0.29</v>
      </c>
      <c r="M23" s="53">
        <v>-4.7</v>
      </c>
      <c r="N23" s="53">
        <v>10.32</v>
      </c>
      <c r="O23" s="53">
        <v>3.08</v>
      </c>
      <c r="P23" s="53">
        <v>8.75</v>
      </c>
      <c r="Q23" s="53">
        <v>3.87</v>
      </c>
      <c r="R23" s="53"/>
      <c r="S23" s="53">
        <v>6.06</v>
      </c>
      <c r="T23" s="53">
        <v>6.2</v>
      </c>
      <c r="U23" s="53">
        <v>4.77</v>
      </c>
      <c r="V23" s="53">
        <v>6.26</v>
      </c>
      <c r="W23" s="53">
        <v>3.16</v>
      </c>
      <c r="X23" s="53"/>
      <c r="Y23" s="53"/>
      <c r="Z23" s="53">
        <v>1.9</v>
      </c>
      <c r="AA23" s="53"/>
      <c r="AB23" s="53">
        <v>3.96</v>
      </c>
      <c r="AC23" s="53">
        <v>13.25</v>
      </c>
      <c r="AD23" s="53">
        <v>8.72</v>
      </c>
      <c r="AE23" s="53">
        <v>3.03</v>
      </c>
      <c r="AF23" s="53">
        <v>1.98</v>
      </c>
      <c r="AG23" s="53">
        <v>-0.08</v>
      </c>
      <c r="AH23" s="53">
        <v>3.05</v>
      </c>
      <c r="AI23" s="53">
        <v>0.84</v>
      </c>
      <c r="AJ23" s="53">
        <v>1.29</v>
      </c>
      <c r="AK23" s="53">
        <v>-2.28</v>
      </c>
      <c r="AL23" s="53">
        <v>13.73</v>
      </c>
      <c r="AM23" s="53"/>
      <c r="AN23" s="53">
        <v>5.24</v>
      </c>
      <c r="AO23" s="53">
        <v>-0.43</v>
      </c>
      <c r="AP23" s="53">
        <v>4.63</v>
      </c>
      <c r="AQ23" s="53">
        <v>3.96</v>
      </c>
      <c r="AR23" s="53">
        <v>5.61</v>
      </c>
      <c r="AS23" s="53">
        <v>-10.09</v>
      </c>
      <c r="AT23" s="53">
        <v>-7.53</v>
      </c>
      <c r="AU23" s="53">
        <v>1.97</v>
      </c>
      <c r="AV23" s="53"/>
      <c r="AW23" s="54"/>
    </row>
    <row r="24" spans="1:49" ht="16.5">
      <c r="A24" s="17"/>
      <c r="B24" s="18" t="s">
        <v>2</v>
      </c>
      <c r="C24" s="64">
        <v>0.1</v>
      </c>
      <c r="D24" s="64">
        <v>0.49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1.7</v>
      </c>
      <c r="K24" s="64">
        <v>0.39</v>
      </c>
      <c r="L24" s="64">
        <v>0.04</v>
      </c>
      <c r="M24" s="64">
        <v>8.03</v>
      </c>
      <c r="N24" s="64">
        <v>0.6</v>
      </c>
      <c r="O24" s="64">
        <v>0.4</v>
      </c>
      <c r="P24" s="64">
        <v>2.94</v>
      </c>
      <c r="Q24" s="64">
        <v>1.9</v>
      </c>
      <c r="R24" s="64"/>
      <c r="S24" s="64">
        <v>3.33</v>
      </c>
      <c r="T24" s="64">
        <v>0.8</v>
      </c>
      <c r="U24" s="64">
        <v>2.97</v>
      </c>
      <c r="V24" s="64">
        <v>3.79</v>
      </c>
      <c r="W24" s="64">
        <v>1.69</v>
      </c>
      <c r="X24" s="64"/>
      <c r="Y24" s="64"/>
      <c r="Z24" s="64">
        <v>0.3</v>
      </c>
      <c r="AA24" s="64"/>
      <c r="AB24" s="64">
        <v>8.71</v>
      </c>
      <c r="AC24" s="64">
        <v>4.95</v>
      </c>
      <c r="AD24" s="64">
        <v>11.14</v>
      </c>
      <c r="AE24" s="64">
        <v>2.06</v>
      </c>
      <c r="AF24" s="64">
        <v>3.09</v>
      </c>
      <c r="AG24" s="64">
        <v>3.84</v>
      </c>
      <c r="AH24" s="64">
        <v>1.77</v>
      </c>
      <c r="AI24" s="64">
        <v>0.83</v>
      </c>
      <c r="AJ24" s="64">
        <v>0.93</v>
      </c>
      <c r="AK24" s="64">
        <v>0</v>
      </c>
      <c r="AL24" s="64">
        <v>0</v>
      </c>
      <c r="AM24" s="64"/>
      <c r="AN24" s="64">
        <v>7.57</v>
      </c>
      <c r="AO24" s="64">
        <v>-0.47</v>
      </c>
      <c r="AP24" s="64">
        <v>0.53</v>
      </c>
      <c r="AQ24" s="64">
        <v>0.55</v>
      </c>
      <c r="AR24" s="64">
        <v>0.07</v>
      </c>
      <c r="AS24" s="64">
        <v>-6.56</v>
      </c>
      <c r="AT24" s="64">
        <v>2.45</v>
      </c>
      <c r="AU24" s="64">
        <v>0.85</v>
      </c>
      <c r="AV24" s="64"/>
      <c r="AW24" s="65"/>
    </row>
    <row r="25" spans="1:49" ht="16.5">
      <c r="A25" s="15">
        <v>2009</v>
      </c>
      <c r="B25" s="16" t="s">
        <v>1</v>
      </c>
      <c r="C25" s="53">
        <v>5.32</v>
      </c>
      <c r="D25" s="53">
        <v>7.15</v>
      </c>
      <c r="E25" s="53">
        <v>5.43</v>
      </c>
      <c r="F25" s="53">
        <v>2.47</v>
      </c>
      <c r="G25" s="53">
        <v>8.56</v>
      </c>
      <c r="H25" s="53">
        <v>4.28</v>
      </c>
      <c r="I25" s="53">
        <v>0</v>
      </c>
      <c r="J25" s="53">
        <v>-1.46</v>
      </c>
      <c r="K25" s="53">
        <v>3.5</v>
      </c>
      <c r="L25" s="53">
        <v>2.71</v>
      </c>
      <c r="M25" s="53">
        <v>-1.67</v>
      </c>
      <c r="N25" s="53">
        <v>11.03</v>
      </c>
      <c r="O25" s="53">
        <v>1.89</v>
      </c>
      <c r="P25" s="53">
        <v>6.2</v>
      </c>
      <c r="Q25" s="53">
        <v>3.02</v>
      </c>
      <c r="R25" s="53"/>
      <c r="S25" s="53">
        <v>-7.62</v>
      </c>
      <c r="T25" s="53">
        <v>-2.91</v>
      </c>
      <c r="U25" s="53">
        <v>2.96</v>
      </c>
      <c r="V25" s="53">
        <v>-0.5</v>
      </c>
      <c r="W25" s="53">
        <v>2.38</v>
      </c>
      <c r="X25" s="53"/>
      <c r="Y25" s="53"/>
      <c r="Z25" s="53">
        <v>1.7</v>
      </c>
      <c r="AA25" s="53"/>
      <c r="AB25" s="53">
        <v>3.37</v>
      </c>
      <c r="AC25" s="53">
        <v>10.41</v>
      </c>
      <c r="AD25" s="53">
        <v>-6.42</v>
      </c>
      <c r="AE25" s="53">
        <v>4.46</v>
      </c>
      <c r="AF25" s="53">
        <v>1.1</v>
      </c>
      <c r="AG25" s="53">
        <v>3.2</v>
      </c>
      <c r="AH25" s="53">
        <v>3.98</v>
      </c>
      <c r="AI25" s="53">
        <v>0</v>
      </c>
      <c r="AJ25" s="53">
        <v>4.52</v>
      </c>
      <c r="AK25" s="53">
        <v>0.47</v>
      </c>
      <c r="AL25" s="53">
        <v>4.63</v>
      </c>
      <c r="AM25" s="53"/>
      <c r="AN25" s="53">
        <v>-0.96</v>
      </c>
      <c r="AO25" s="53">
        <v>-1.1</v>
      </c>
      <c r="AP25" s="53">
        <v>5.68</v>
      </c>
      <c r="AQ25" s="53">
        <v>0.98</v>
      </c>
      <c r="AR25" s="53">
        <v>3.47</v>
      </c>
      <c r="AS25" s="53">
        <v>10.88</v>
      </c>
      <c r="AT25" s="53">
        <v>-1.76</v>
      </c>
      <c r="AU25" s="53">
        <v>-4.97</v>
      </c>
      <c r="AV25" s="53"/>
      <c r="AW25" s="54"/>
    </row>
    <row r="26" spans="1:49" ht="16.5">
      <c r="A26" s="17"/>
      <c r="B26" s="18" t="s">
        <v>2</v>
      </c>
      <c r="C26" s="64">
        <v>0.28</v>
      </c>
      <c r="D26" s="64">
        <v>0.19</v>
      </c>
      <c r="E26" s="64">
        <v>0.99</v>
      </c>
      <c r="F26" s="64">
        <v>0.13</v>
      </c>
      <c r="G26" s="64">
        <v>0</v>
      </c>
      <c r="H26" s="64">
        <v>1.81</v>
      </c>
      <c r="I26" s="64">
        <v>0</v>
      </c>
      <c r="J26" s="64">
        <v>-1.37</v>
      </c>
      <c r="K26" s="64">
        <v>0.38</v>
      </c>
      <c r="L26" s="64">
        <v>1.31</v>
      </c>
      <c r="M26" s="64">
        <v>-10.32</v>
      </c>
      <c r="N26" s="64">
        <v>0</v>
      </c>
      <c r="O26" s="64">
        <v>-0.37</v>
      </c>
      <c r="P26" s="64">
        <v>0.08</v>
      </c>
      <c r="Q26" s="64">
        <v>0.43</v>
      </c>
      <c r="R26" s="64"/>
      <c r="S26" s="64">
        <v>-6.17</v>
      </c>
      <c r="T26" s="64">
        <v>0.2</v>
      </c>
      <c r="U26" s="64">
        <v>1.12</v>
      </c>
      <c r="V26" s="64">
        <v>2.24</v>
      </c>
      <c r="W26" s="64">
        <v>0.74</v>
      </c>
      <c r="X26" s="64"/>
      <c r="Y26" s="64"/>
      <c r="Z26" s="64">
        <v>0.9</v>
      </c>
      <c r="AA26" s="64"/>
      <c r="AB26" s="64">
        <v>0.64</v>
      </c>
      <c r="AC26" s="64">
        <v>-0.49</v>
      </c>
      <c r="AD26" s="64">
        <v>-9.54</v>
      </c>
      <c r="AE26" s="64">
        <v>0.19</v>
      </c>
      <c r="AF26" s="64">
        <v>0.05</v>
      </c>
      <c r="AG26" s="64">
        <v>2.14</v>
      </c>
      <c r="AH26" s="64">
        <v>-0.44</v>
      </c>
      <c r="AI26" s="64">
        <v>0</v>
      </c>
      <c r="AJ26" s="64">
        <v>0.09</v>
      </c>
      <c r="AK26" s="64">
        <v>4.1</v>
      </c>
      <c r="AL26" s="64">
        <v>0</v>
      </c>
      <c r="AM26" s="64"/>
      <c r="AN26" s="64">
        <v>-1.66</v>
      </c>
      <c r="AO26" s="64">
        <v>-0.11</v>
      </c>
      <c r="AP26" s="64">
        <v>0.69</v>
      </c>
      <c r="AQ26" s="64">
        <v>-5.79</v>
      </c>
      <c r="AR26" s="64">
        <v>0.17</v>
      </c>
      <c r="AS26" s="64">
        <v>-1.91</v>
      </c>
      <c r="AT26" s="64">
        <v>-0.33</v>
      </c>
      <c r="AU26" s="64">
        <v>-1.86</v>
      </c>
      <c r="AV26" s="64"/>
      <c r="AW26" s="65"/>
    </row>
    <row r="27" spans="1:49" ht="16.5">
      <c r="A27" s="15">
        <v>2010</v>
      </c>
      <c r="B27" s="16" t="s">
        <v>1</v>
      </c>
      <c r="C27" s="53">
        <v>1.64</v>
      </c>
      <c r="D27" s="53">
        <v>0.63</v>
      </c>
      <c r="E27" s="53">
        <v>3.59</v>
      </c>
      <c r="F27" s="53">
        <v>2.44</v>
      </c>
      <c r="G27" s="53">
        <v>4.54</v>
      </c>
      <c r="H27" s="53">
        <v>0.95</v>
      </c>
      <c r="I27" s="53">
        <v>0</v>
      </c>
      <c r="J27" s="53">
        <v>0.74</v>
      </c>
      <c r="K27" s="53">
        <v>-4.3</v>
      </c>
      <c r="L27" s="53">
        <v>-1.24</v>
      </c>
      <c r="M27" s="53">
        <v>0.48</v>
      </c>
      <c r="N27" s="53">
        <v>4.36</v>
      </c>
      <c r="O27" s="53">
        <v>0.21</v>
      </c>
      <c r="P27" s="53">
        <v>0.26</v>
      </c>
      <c r="Q27" s="53">
        <v>2.43</v>
      </c>
      <c r="R27" s="53"/>
      <c r="S27" s="53">
        <v>1.11</v>
      </c>
      <c r="T27" s="53">
        <v>1.33</v>
      </c>
      <c r="U27" s="53">
        <v>3.23</v>
      </c>
      <c r="V27" s="53">
        <v>1.29</v>
      </c>
      <c r="W27" s="53">
        <v>3.34</v>
      </c>
      <c r="X27" s="53"/>
      <c r="Y27" s="53"/>
      <c r="Z27" s="53">
        <v>2.8</v>
      </c>
      <c r="AA27" s="53"/>
      <c r="AB27" s="53">
        <v>-0.45</v>
      </c>
      <c r="AC27" s="53">
        <v>7.57</v>
      </c>
      <c r="AD27" s="53">
        <v>-6.4</v>
      </c>
      <c r="AE27" s="53">
        <v>-2.18</v>
      </c>
      <c r="AF27" s="53">
        <v>-5.37</v>
      </c>
      <c r="AG27" s="53">
        <v>-1.68</v>
      </c>
      <c r="AH27" s="53">
        <v>3.1</v>
      </c>
      <c r="AI27" s="53">
        <v>0</v>
      </c>
      <c r="AJ27" s="53">
        <v>0.76</v>
      </c>
      <c r="AK27" s="53">
        <v>-0.22</v>
      </c>
      <c r="AL27" s="53">
        <v>-2.15</v>
      </c>
      <c r="AM27" s="53"/>
      <c r="AN27" s="53">
        <v>4.83</v>
      </c>
      <c r="AO27" s="53">
        <v>-1.22</v>
      </c>
      <c r="AP27" s="53">
        <v>1.15</v>
      </c>
      <c r="AQ27" s="53">
        <v>0.13</v>
      </c>
      <c r="AR27" s="53">
        <v>5.77</v>
      </c>
      <c r="AS27" s="53">
        <v>11.87</v>
      </c>
      <c r="AT27" s="53">
        <v>1.32</v>
      </c>
      <c r="AU27" s="53">
        <v>2.31</v>
      </c>
      <c r="AV27" s="53"/>
      <c r="AW27" s="54"/>
    </row>
    <row r="28" spans="1:49" ht="16.5">
      <c r="A28" s="17"/>
      <c r="B28" s="18" t="s">
        <v>2</v>
      </c>
      <c r="C28" s="64">
        <v>-1.33</v>
      </c>
      <c r="D28" s="64">
        <v>1.16</v>
      </c>
      <c r="E28" s="64">
        <v>2.19</v>
      </c>
      <c r="F28" s="64">
        <v>0</v>
      </c>
      <c r="G28" s="64">
        <v>-1.02</v>
      </c>
      <c r="H28" s="64">
        <v>-0.41</v>
      </c>
      <c r="I28" s="64">
        <v>0</v>
      </c>
      <c r="J28" s="64">
        <v>-0.07</v>
      </c>
      <c r="K28" s="64">
        <v>-4.47</v>
      </c>
      <c r="L28" s="64">
        <v>-0.35</v>
      </c>
      <c r="M28" s="64">
        <v>0</v>
      </c>
      <c r="N28" s="64">
        <v>-0.1</v>
      </c>
      <c r="O28" s="64">
        <v>-0.03</v>
      </c>
      <c r="P28" s="64">
        <v>-0.15</v>
      </c>
      <c r="Q28" s="64">
        <v>2.1</v>
      </c>
      <c r="R28" s="64"/>
      <c r="S28" s="64">
        <v>-6.32</v>
      </c>
      <c r="T28" s="64">
        <v>-0.42</v>
      </c>
      <c r="U28" s="64">
        <v>0.95</v>
      </c>
      <c r="V28" s="64">
        <v>1.42</v>
      </c>
      <c r="W28" s="64">
        <v>0.39</v>
      </c>
      <c r="X28" s="64"/>
      <c r="Y28" s="64"/>
      <c r="Z28" s="64">
        <v>1.5</v>
      </c>
      <c r="AA28" s="64"/>
      <c r="AB28" s="64">
        <v>2.89</v>
      </c>
      <c r="AC28" s="64">
        <v>-0.55</v>
      </c>
      <c r="AD28" s="64">
        <v>6.46</v>
      </c>
      <c r="AE28" s="64">
        <v>-0.7</v>
      </c>
      <c r="AF28" s="64">
        <v>-0.27</v>
      </c>
      <c r="AG28" s="64">
        <v>-0.21</v>
      </c>
      <c r="AH28" s="64">
        <v>-1.04</v>
      </c>
      <c r="AI28" s="64">
        <v>0.14</v>
      </c>
      <c r="AJ28" s="64">
        <v>-0.26</v>
      </c>
      <c r="AK28" s="64">
        <v>0.37</v>
      </c>
      <c r="AL28" s="64">
        <v>0.43</v>
      </c>
      <c r="AM28" s="64"/>
      <c r="AN28" s="64">
        <v>2.62</v>
      </c>
      <c r="AO28" s="64">
        <v>-0.72</v>
      </c>
      <c r="AP28" s="64">
        <v>2.24</v>
      </c>
      <c r="AQ28" s="64">
        <v>4.87</v>
      </c>
      <c r="AR28" s="64">
        <v>3.39</v>
      </c>
      <c r="AS28" s="64">
        <v>-0.98</v>
      </c>
      <c r="AT28" s="64">
        <v>-4.65</v>
      </c>
      <c r="AU28" s="64">
        <v>-1.65</v>
      </c>
      <c r="AV28" s="64"/>
      <c r="AW28" s="65"/>
    </row>
    <row r="29" spans="1:49" ht="16.5">
      <c r="A29" s="15">
        <v>2011</v>
      </c>
      <c r="B29" s="16" t="s">
        <v>1</v>
      </c>
      <c r="C29" s="53">
        <v>5.51</v>
      </c>
      <c r="D29" s="53">
        <v>2.56</v>
      </c>
      <c r="E29" s="53">
        <v>4.89</v>
      </c>
      <c r="F29" s="53">
        <v>1.09</v>
      </c>
      <c r="G29" s="53">
        <v>8.74</v>
      </c>
      <c r="H29" s="53">
        <v>2.54</v>
      </c>
      <c r="I29" s="53">
        <v>0</v>
      </c>
      <c r="J29" s="53">
        <v>4.6</v>
      </c>
      <c r="K29" s="53">
        <v>3.8</v>
      </c>
      <c r="L29" s="53">
        <v>3.45</v>
      </c>
      <c r="M29" s="53">
        <v>2.15</v>
      </c>
      <c r="N29" s="53">
        <v>4.35</v>
      </c>
      <c r="O29" s="53">
        <v>2.79</v>
      </c>
      <c r="P29" s="53">
        <v>3.84</v>
      </c>
      <c r="Q29" s="53">
        <v>1.65</v>
      </c>
      <c r="R29" s="53"/>
      <c r="S29" s="53">
        <v>9.36</v>
      </c>
      <c r="T29" s="53">
        <v>3.78</v>
      </c>
      <c r="U29" s="53">
        <v>3.32</v>
      </c>
      <c r="V29" s="53">
        <v>2.16</v>
      </c>
      <c r="W29" s="53">
        <v>3.05</v>
      </c>
      <c r="X29" s="53"/>
      <c r="Y29" s="53"/>
      <c r="Z29" s="53">
        <v>3.7</v>
      </c>
      <c r="AA29" s="53"/>
      <c r="AB29" s="53">
        <v>0.49</v>
      </c>
      <c r="AC29" s="53">
        <v>2.14</v>
      </c>
      <c r="AD29" s="53">
        <v>14.89</v>
      </c>
      <c r="AE29" s="53">
        <v>1.59</v>
      </c>
      <c r="AF29" s="53">
        <v>0.32</v>
      </c>
      <c r="AG29" s="53">
        <v>2.14</v>
      </c>
      <c r="AH29" s="53">
        <v>0.52</v>
      </c>
      <c r="AI29" s="53">
        <v>0</v>
      </c>
      <c r="AJ29" s="53">
        <v>-1.16</v>
      </c>
      <c r="AK29" s="53">
        <v>-0.48</v>
      </c>
      <c r="AL29" s="53">
        <v>5.58</v>
      </c>
      <c r="AM29" s="53"/>
      <c r="AN29" s="53">
        <v>6.5</v>
      </c>
      <c r="AO29" s="53">
        <v>0.22</v>
      </c>
      <c r="AP29" s="53">
        <v>2.03</v>
      </c>
      <c r="AQ29" s="53">
        <v>0.04</v>
      </c>
      <c r="AR29" s="53">
        <v>4.21</v>
      </c>
      <c r="AS29" s="53">
        <v>-0.95</v>
      </c>
      <c r="AT29" s="53">
        <v>5.37</v>
      </c>
      <c r="AU29" s="53">
        <v>-1.34</v>
      </c>
      <c r="AV29" s="53"/>
      <c r="AW29" s="54"/>
    </row>
    <row r="30" spans="1:49" ht="16.5">
      <c r="A30" s="17"/>
      <c r="B30" s="18" t="s">
        <v>2</v>
      </c>
      <c r="C30" s="64">
        <v>0.81</v>
      </c>
      <c r="D30" s="64">
        <v>-0.38</v>
      </c>
      <c r="E30" s="64">
        <v>0</v>
      </c>
      <c r="F30" s="64">
        <v>-0.61</v>
      </c>
      <c r="G30" s="64">
        <v>0</v>
      </c>
      <c r="H30" s="64">
        <v>0</v>
      </c>
      <c r="I30" s="64">
        <v>0</v>
      </c>
      <c r="J30" s="64">
        <v>3.58</v>
      </c>
      <c r="K30" s="64">
        <v>1</v>
      </c>
      <c r="L30" s="64">
        <v>-1.98</v>
      </c>
      <c r="M30" s="64">
        <v>0</v>
      </c>
      <c r="N30" s="64">
        <v>0</v>
      </c>
      <c r="O30" s="64">
        <v>-0.34</v>
      </c>
      <c r="P30" s="64">
        <v>0.98</v>
      </c>
      <c r="Q30" s="64">
        <v>0.83</v>
      </c>
      <c r="R30" s="64"/>
      <c r="S30" s="64">
        <v>0.45</v>
      </c>
      <c r="T30" s="64">
        <v>-2.67</v>
      </c>
      <c r="U30" s="64">
        <v>1.04</v>
      </c>
      <c r="V30" s="64">
        <v>2.73</v>
      </c>
      <c r="W30" s="64">
        <v>2.96</v>
      </c>
      <c r="X30" s="64"/>
      <c r="Y30" s="64"/>
      <c r="Z30" s="64">
        <v>0.8</v>
      </c>
      <c r="AA30" s="64"/>
      <c r="AB30" s="64">
        <v>-6.89</v>
      </c>
      <c r="AC30" s="64">
        <v>2.5</v>
      </c>
      <c r="AD30" s="64">
        <v>3.64</v>
      </c>
      <c r="AE30" s="64">
        <v>0.31</v>
      </c>
      <c r="AF30" s="64">
        <v>-6.48</v>
      </c>
      <c r="AG30" s="64">
        <v>0.3</v>
      </c>
      <c r="AH30" s="64">
        <v>3.88</v>
      </c>
      <c r="AI30" s="64">
        <v>0</v>
      </c>
      <c r="AJ30" s="64">
        <v>0.28</v>
      </c>
      <c r="AK30" s="64">
        <v>4.37</v>
      </c>
      <c r="AL30" s="64">
        <v>0.07</v>
      </c>
      <c r="AM30" s="64"/>
      <c r="AN30" s="64">
        <v>0.7</v>
      </c>
      <c r="AO30" s="64">
        <v>-0.15</v>
      </c>
      <c r="AP30" s="64">
        <v>0.45</v>
      </c>
      <c r="AQ30" s="64">
        <v>0.56</v>
      </c>
      <c r="AR30" s="64">
        <v>-0.42</v>
      </c>
      <c r="AS30" s="64">
        <v>-3.66</v>
      </c>
      <c r="AT30" s="64">
        <v>0</v>
      </c>
      <c r="AU30" s="64">
        <v>12.11</v>
      </c>
      <c r="AV30" s="64"/>
      <c r="AW30" s="65"/>
    </row>
    <row r="31" spans="1:49" ht="16.5">
      <c r="A31" s="15">
        <v>2012</v>
      </c>
      <c r="B31" s="16" t="s">
        <v>1</v>
      </c>
      <c r="C31" s="53">
        <v>2.13</v>
      </c>
      <c r="D31" s="53">
        <v>2.11</v>
      </c>
      <c r="E31" s="53">
        <v>2.84</v>
      </c>
      <c r="F31" s="53">
        <v>0.42</v>
      </c>
      <c r="G31" s="53">
        <v>0</v>
      </c>
      <c r="H31" s="53">
        <v>1.78</v>
      </c>
      <c r="I31" s="53">
        <v>0</v>
      </c>
      <c r="J31" s="53">
        <v>3.3</v>
      </c>
      <c r="K31" s="53">
        <v>1.31</v>
      </c>
      <c r="L31" s="53">
        <v>1.92</v>
      </c>
      <c r="M31" s="53">
        <v>0</v>
      </c>
      <c r="N31" s="53">
        <v>5.45</v>
      </c>
      <c r="O31" s="53">
        <v>-0.35</v>
      </c>
      <c r="P31" s="53">
        <v>5.5</v>
      </c>
      <c r="Q31" s="53">
        <v>3.02</v>
      </c>
      <c r="R31" s="53"/>
      <c r="S31" s="53">
        <v>2.62</v>
      </c>
      <c r="T31" s="53">
        <v>6.04</v>
      </c>
      <c r="U31" s="53">
        <v>3.34</v>
      </c>
      <c r="V31" s="53">
        <v>3.45</v>
      </c>
      <c r="W31" s="53">
        <v>3.79</v>
      </c>
      <c r="X31" s="53"/>
      <c r="Y31" s="53"/>
      <c r="Z31" s="53">
        <v>5</v>
      </c>
      <c r="AA31" s="53"/>
      <c r="AB31" s="53">
        <v>1.59</v>
      </c>
      <c r="AC31" s="53">
        <v>1.88</v>
      </c>
      <c r="AD31" s="53">
        <v>13.47</v>
      </c>
      <c r="AE31" s="53">
        <v>3.59</v>
      </c>
      <c r="AF31" s="53">
        <v>-1.08</v>
      </c>
      <c r="AG31" s="53">
        <v>-0.8</v>
      </c>
      <c r="AH31" s="53">
        <v>1.32</v>
      </c>
      <c r="AI31" s="53">
        <v>0</v>
      </c>
      <c r="AJ31" s="53">
        <v>1.3</v>
      </c>
      <c r="AK31" s="53">
        <v>-0.03</v>
      </c>
      <c r="AL31" s="53">
        <v>-1.39</v>
      </c>
      <c r="AM31" s="53"/>
      <c r="AN31" s="53">
        <v>4.54</v>
      </c>
      <c r="AO31" s="53">
        <v>0.55</v>
      </c>
      <c r="AP31" s="53">
        <v>1.93</v>
      </c>
      <c r="AQ31" s="53">
        <v>0.53</v>
      </c>
      <c r="AR31" s="53">
        <v>2.44</v>
      </c>
      <c r="AS31" s="53">
        <v>1.86</v>
      </c>
      <c r="AT31" s="53">
        <v>-1.64</v>
      </c>
      <c r="AU31" s="53">
        <v>2.54</v>
      </c>
      <c r="AV31" s="53"/>
      <c r="AW31" s="54"/>
    </row>
    <row r="32" spans="1:49" ht="16.5">
      <c r="A32" s="17"/>
      <c r="B32" s="18" t="s">
        <v>2</v>
      </c>
      <c r="C32" s="64">
        <v>0.44</v>
      </c>
      <c r="D32" s="64">
        <v>0.43</v>
      </c>
      <c r="E32" s="64">
        <v>0.38</v>
      </c>
      <c r="F32" s="64">
        <v>0.17</v>
      </c>
      <c r="G32" s="64">
        <v>0</v>
      </c>
      <c r="H32" s="64">
        <v>0.26</v>
      </c>
      <c r="I32" s="64">
        <v>0</v>
      </c>
      <c r="J32" s="64">
        <v>-0.05</v>
      </c>
      <c r="K32" s="64">
        <v>1.16</v>
      </c>
      <c r="L32" s="64">
        <v>0.47</v>
      </c>
      <c r="M32" s="64">
        <v>0.73</v>
      </c>
      <c r="N32" s="64">
        <v>0.33</v>
      </c>
      <c r="O32" s="64">
        <v>1</v>
      </c>
      <c r="P32" s="64">
        <v>1.85</v>
      </c>
      <c r="Q32" s="64">
        <v>-0.23</v>
      </c>
      <c r="R32" s="64"/>
      <c r="S32" s="64">
        <v>2.32</v>
      </c>
      <c r="T32" s="64">
        <v>0.39</v>
      </c>
      <c r="U32" s="64">
        <v>1.93</v>
      </c>
      <c r="V32" s="64">
        <v>3.57</v>
      </c>
      <c r="W32" s="64">
        <v>1.5</v>
      </c>
      <c r="X32" s="64"/>
      <c r="Y32" s="64"/>
      <c r="Z32" s="64">
        <v>1.1</v>
      </c>
      <c r="AA32" s="64"/>
      <c r="AB32" s="64">
        <v>2.64</v>
      </c>
      <c r="AC32" s="64">
        <v>-0.63</v>
      </c>
      <c r="AD32" s="64">
        <v>-1.4</v>
      </c>
      <c r="AE32" s="64">
        <v>0.01</v>
      </c>
      <c r="AF32" s="64">
        <v>-4.05</v>
      </c>
      <c r="AG32" s="64">
        <v>0.35</v>
      </c>
      <c r="AH32" s="64">
        <v>0.33</v>
      </c>
      <c r="AI32" s="64">
        <v>0</v>
      </c>
      <c r="AJ32" s="64">
        <v>0.16</v>
      </c>
      <c r="AK32" s="64">
        <v>0</v>
      </c>
      <c r="AL32" s="64">
        <v>0</v>
      </c>
      <c r="AM32" s="64"/>
      <c r="AN32" s="64">
        <v>-0.63</v>
      </c>
      <c r="AO32" s="64">
        <v>0.82</v>
      </c>
      <c r="AP32" s="64">
        <v>1.41</v>
      </c>
      <c r="AQ32" s="64">
        <v>0.54</v>
      </c>
      <c r="AR32" s="64">
        <v>1.05</v>
      </c>
      <c r="AS32" s="64">
        <v>-1.34</v>
      </c>
      <c r="AT32" s="64">
        <v>-2.2</v>
      </c>
      <c r="AU32" s="64">
        <v>0.56</v>
      </c>
      <c r="AV32" s="64"/>
      <c r="AW32" s="65"/>
    </row>
    <row r="33" spans="1:49" ht="16.5">
      <c r="A33" s="15">
        <v>2013</v>
      </c>
      <c r="B33" s="16" t="s">
        <v>1</v>
      </c>
      <c r="C33" s="53">
        <v>3.23</v>
      </c>
      <c r="D33" s="53">
        <v>4.71</v>
      </c>
      <c r="E33" s="53">
        <v>3.86</v>
      </c>
      <c r="F33" s="53">
        <v>4.15</v>
      </c>
      <c r="G33" s="53">
        <v>5.06</v>
      </c>
      <c r="H33" s="53">
        <v>2.37</v>
      </c>
      <c r="I33" s="53">
        <v>0</v>
      </c>
      <c r="J33" s="53">
        <v>1.86</v>
      </c>
      <c r="K33" s="53">
        <v>3.68</v>
      </c>
      <c r="L33" s="53">
        <v>3.5</v>
      </c>
      <c r="M33" s="53">
        <v>4.44</v>
      </c>
      <c r="N33" s="53">
        <v>3.7</v>
      </c>
      <c r="O33" s="53">
        <v>0.22</v>
      </c>
      <c r="P33" s="53">
        <v>4.78</v>
      </c>
      <c r="Q33" s="53">
        <v>0.43</v>
      </c>
      <c r="R33" s="53"/>
      <c r="S33" s="53">
        <v>3.83</v>
      </c>
      <c r="T33" s="53">
        <v>2.81</v>
      </c>
      <c r="U33" s="53">
        <v>2.91</v>
      </c>
      <c r="V33" s="53">
        <v>1.3</v>
      </c>
      <c r="W33" s="53">
        <v>3.31</v>
      </c>
      <c r="X33" s="53"/>
      <c r="Y33" s="53"/>
      <c r="Z33" s="53">
        <v>4.5</v>
      </c>
      <c r="AA33" s="53"/>
      <c r="AB33" s="53">
        <v>0.56</v>
      </c>
      <c r="AC33" s="53">
        <v>1.83</v>
      </c>
      <c r="AD33" s="53">
        <v>-1.57</v>
      </c>
      <c r="AE33" s="53">
        <v>3.29</v>
      </c>
      <c r="AF33" s="53">
        <v>1.46</v>
      </c>
      <c r="AG33" s="53">
        <v>1.15</v>
      </c>
      <c r="AH33" s="53">
        <v>0.18</v>
      </c>
      <c r="AI33" s="53">
        <v>0</v>
      </c>
      <c r="AJ33" s="53">
        <v>0.85</v>
      </c>
      <c r="AK33" s="53">
        <v>0.3</v>
      </c>
      <c r="AL33" s="53">
        <v>10.56</v>
      </c>
      <c r="AM33" s="53"/>
      <c r="AN33" s="53">
        <v>-1.08</v>
      </c>
      <c r="AO33" s="53">
        <v>-0.05</v>
      </c>
      <c r="AP33" s="53">
        <v>1.88</v>
      </c>
      <c r="AQ33" s="53">
        <v>0.07</v>
      </c>
      <c r="AR33" s="53">
        <v>1.72</v>
      </c>
      <c r="AS33" s="53">
        <v>1.88</v>
      </c>
      <c r="AT33" s="53">
        <v>0</v>
      </c>
      <c r="AU33" s="53">
        <v>1.07</v>
      </c>
      <c r="AV33" s="53"/>
      <c r="AW33" s="54"/>
    </row>
    <row r="34" spans="1:49" ht="16.5">
      <c r="A34" s="17"/>
      <c r="B34" s="18" t="s">
        <v>2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0.72</v>
      </c>
      <c r="K34" s="64">
        <v>0</v>
      </c>
      <c r="L34" s="64">
        <v>0.97</v>
      </c>
      <c r="M34" s="64">
        <v>0</v>
      </c>
      <c r="N34" s="64">
        <v>1.81</v>
      </c>
      <c r="O34" s="64">
        <v>0</v>
      </c>
      <c r="P34" s="64">
        <v>0</v>
      </c>
      <c r="Q34" s="64">
        <v>1.09</v>
      </c>
      <c r="R34" s="64"/>
      <c r="S34" s="64">
        <v>7.53</v>
      </c>
      <c r="T34" s="64">
        <v>0.68</v>
      </c>
      <c r="U34" s="64">
        <v>-1.76</v>
      </c>
      <c r="V34" s="64">
        <v>3.62</v>
      </c>
      <c r="W34" s="64">
        <v>3</v>
      </c>
      <c r="X34" s="64"/>
      <c r="Y34" s="64"/>
      <c r="Z34" s="64">
        <v>0.9</v>
      </c>
      <c r="AA34" s="64"/>
      <c r="AB34" s="64">
        <v>-0.61</v>
      </c>
      <c r="AC34" s="64">
        <v>-1.16</v>
      </c>
      <c r="AD34" s="64">
        <v>0.84</v>
      </c>
      <c r="AE34" s="64">
        <v>1.07</v>
      </c>
      <c r="AF34" s="64">
        <v>0.58</v>
      </c>
      <c r="AG34" s="64">
        <v>0</v>
      </c>
      <c r="AH34" s="64">
        <v>0.07</v>
      </c>
      <c r="AI34" s="64">
        <v>1.88</v>
      </c>
      <c r="AJ34" s="64">
        <v>-0.6</v>
      </c>
      <c r="AK34" s="64">
        <v>4.3</v>
      </c>
      <c r="AL34" s="64">
        <v>0</v>
      </c>
      <c r="AM34" s="64"/>
      <c r="AN34" s="64">
        <v>-1.44</v>
      </c>
      <c r="AO34" s="64">
        <v>-0.23</v>
      </c>
      <c r="AP34" s="64">
        <v>-0.32</v>
      </c>
      <c r="AQ34" s="64">
        <v>-3.44</v>
      </c>
      <c r="AR34" s="64">
        <v>2.23</v>
      </c>
      <c r="AS34" s="64">
        <v>-4.61</v>
      </c>
      <c r="AT34" s="64">
        <v>-1.12</v>
      </c>
      <c r="AU34" s="64">
        <v>2.23</v>
      </c>
      <c r="AV34" s="64"/>
      <c r="AW34" s="65"/>
    </row>
    <row r="35" spans="1:50" s="101" customFormat="1" ht="16.5">
      <c r="A35" s="15">
        <v>2014</v>
      </c>
      <c r="B35" s="16" t="s">
        <v>1</v>
      </c>
      <c r="C35" s="53">
        <v>1.91</v>
      </c>
      <c r="D35" s="53">
        <v>2.92</v>
      </c>
      <c r="E35" s="53">
        <v>2.64</v>
      </c>
      <c r="F35" s="53">
        <v>0.6</v>
      </c>
      <c r="G35" s="53">
        <v>3.6</v>
      </c>
      <c r="H35" s="53">
        <v>2.19</v>
      </c>
      <c r="I35" s="53">
        <v>0</v>
      </c>
      <c r="J35" s="53">
        <v>1.84</v>
      </c>
      <c r="K35" s="53">
        <v>1.21</v>
      </c>
      <c r="L35" s="53">
        <v>0.69</v>
      </c>
      <c r="M35" s="53">
        <v>3.79</v>
      </c>
      <c r="N35" s="53">
        <v>4.47</v>
      </c>
      <c r="O35" s="53">
        <v>0.95</v>
      </c>
      <c r="P35" s="53">
        <v>1.25</v>
      </c>
      <c r="Q35" s="53">
        <v>2.32</v>
      </c>
      <c r="R35" s="53">
        <v>2.33</v>
      </c>
      <c r="S35" s="53">
        <v>6.97</v>
      </c>
      <c r="T35" s="53">
        <v>2.06</v>
      </c>
      <c r="U35" s="53">
        <v>2</v>
      </c>
      <c r="V35" s="53">
        <v>0.52</v>
      </c>
      <c r="W35" s="53">
        <v>1.89</v>
      </c>
      <c r="X35" s="53">
        <v>1.22</v>
      </c>
      <c r="Y35" s="53">
        <v>0</v>
      </c>
      <c r="Z35" s="53">
        <v>2.43</v>
      </c>
      <c r="AA35" s="53">
        <v>1.18</v>
      </c>
      <c r="AB35" s="53">
        <v>0.87</v>
      </c>
      <c r="AC35" s="53">
        <v>-0.56</v>
      </c>
      <c r="AD35" s="53">
        <v>-1.66</v>
      </c>
      <c r="AE35" s="53">
        <v>0</v>
      </c>
      <c r="AF35" s="53">
        <v>3.36</v>
      </c>
      <c r="AG35" s="53">
        <v>1.26</v>
      </c>
      <c r="AH35" s="53">
        <v>1.14</v>
      </c>
      <c r="AI35" s="53">
        <v>0.5</v>
      </c>
      <c r="AJ35" s="53">
        <v>2.7</v>
      </c>
      <c r="AK35" s="53">
        <v>0.34</v>
      </c>
      <c r="AL35" s="53">
        <v>1.54</v>
      </c>
      <c r="AM35" s="53">
        <v>-0.46</v>
      </c>
      <c r="AN35" s="53">
        <v>1.33</v>
      </c>
      <c r="AO35" s="53">
        <v>0.99</v>
      </c>
      <c r="AP35" s="53">
        <v>0.21</v>
      </c>
      <c r="AQ35" s="53">
        <v>0.54</v>
      </c>
      <c r="AR35" s="53">
        <v>2.23</v>
      </c>
      <c r="AS35" s="53">
        <v>1.59</v>
      </c>
      <c r="AT35" s="53">
        <v>0.17</v>
      </c>
      <c r="AU35" s="53">
        <v>4.56</v>
      </c>
      <c r="AV35" s="53">
        <v>2.38</v>
      </c>
      <c r="AW35" s="54">
        <v>4.45</v>
      </c>
      <c r="AX35" s="107"/>
    </row>
    <row r="36" spans="1:50" s="100" customFormat="1" ht="16.5">
      <c r="A36" s="17"/>
      <c r="B36" s="18" t="s">
        <v>2</v>
      </c>
      <c r="C36" s="64">
        <v>0.11</v>
      </c>
      <c r="D36" s="64">
        <v>0.3</v>
      </c>
      <c r="E36" s="64">
        <v>0</v>
      </c>
      <c r="F36" s="64">
        <v>-0.08</v>
      </c>
      <c r="G36" s="64">
        <v>0.35</v>
      </c>
      <c r="H36" s="64">
        <v>0</v>
      </c>
      <c r="I36" s="64">
        <v>3.54</v>
      </c>
      <c r="J36" s="64">
        <v>0.01</v>
      </c>
      <c r="K36" s="64">
        <v>-0.61</v>
      </c>
      <c r="L36" s="64">
        <v>1.22</v>
      </c>
      <c r="M36" s="64">
        <v>3.05</v>
      </c>
      <c r="N36" s="64">
        <v>1.11</v>
      </c>
      <c r="O36" s="64">
        <v>0.99</v>
      </c>
      <c r="P36" s="64">
        <v>0.99</v>
      </c>
      <c r="Q36" s="64">
        <v>0.39</v>
      </c>
      <c r="R36" s="64">
        <v>1.72</v>
      </c>
      <c r="S36" s="64">
        <v>1.47</v>
      </c>
      <c r="T36" s="64">
        <v>3.33</v>
      </c>
      <c r="U36" s="64">
        <v>0.38</v>
      </c>
      <c r="V36" s="64">
        <v>3.53</v>
      </c>
      <c r="W36" s="64">
        <v>3.15</v>
      </c>
      <c r="X36" s="64">
        <v>0.31</v>
      </c>
      <c r="Y36" s="64">
        <v>1.31</v>
      </c>
      <c r="Z36" s="64">
        <v>0.28</v>
      </c>
      <c r="AA36" s="64">
        <v>0</v>
      </c>
      <c r="AB36" s="64">
        <v>-0.12</v>
      </c>
      <c r="AC36" s="64">
        <v>7.94</v>
      </c>
      <c r="AD36" s="64">
        <v>2.8</v>
      </c>
      <c r="AE36" s="64">
        <v>0</v>
      </c>
      <c r="AF36" s="64">
        <v>0.23</v>
      </c>
      <c r="AG36" s="64">
        <v>-1</v>
      </c>
      <c r="AH36" s="64">
        <v>1.37</v>
      </c>
      <c r="AI36" s="64">
        <v>0.73</v>
      </c>
      <c r="AJ36" s="64">
        <v>2.23</v>
      </c>
      <c r="AK36" s="64">
        <v>0.19</v>
      </c>
      <c r="AL36" s="64">
        <v>1.5</v>
      </c>
      <c r="AM36" s="64">
        <v>-2</v>
      </c>
      <c r="AN36" s="64">
        <v>1.01</v>
      </c>
      <c r="AO36" s="64">
        <v>2.31</v>
      </c>
      <c r="AP36" s="64">
        <v>0.85</v>
      </c>
      <c r="AQ36" s="64">
        <v>3.19</v>
      </c>
      <c r="AR36" s="64">
        <v>1</v>
      </c>
      <c r="AS36" s="64">
        <v>0.85</v>
      </c>
      <c r="AT36" s="64">
        <v>0.04</v>
      </c>
      <c r="AU36" s="64">
        <v>3.58</v>
      </c>
      <c r="AV36" s="64">
        <v>0.18</v>
      </c>
      <c r="AW36" s="65">
        <v>0</v>
      </c>
      <c r="AX36" s="106"/>
    </row>
    <row r="37" spans="1:50" s="101" customFormat="1" ht="16.5">
      <c r="A37" s="15">
        <v>2015</v>
      </c>
      <c r="B37" s="16" t="s">
        <v>1</v>
      </c>
      <c r="C37" s="53">
        <v>2.38</v>
      </c>
      <c r="D37" s="53">
        <v>2.84</v>
      </c>
      <c r="E37" s="53">
        <v>2.7</v>
      </c>
      <c r="F37" s="53">
        <v>1.96</v>
      </c>
      <c r="G37" s="53">
        <v>1.99</v>
      </c>
      <c r="H37" s="53">
        <v>2.12</v>
      </c>
      <c r="I37" s="53">
        <v>3.05</v>
      </c>
      <c r="J37" s="53">
        <v>2.95</v>
      </c>
      <c r="K37" s="53">
        <v>2.97</v>
      </c>
      <c r="L37" s="53">
        <v>1.78</v>
      </c>
      <c r="M37" s="53">
        <v>8.45</v>
      </c>
      <c r="N37" s="53">
        <v>1.86</v>
      </c>
      <c r="O37" s="53">
        <v>2.79</v>
      </c>
      <c r="P37" s="53">
        <v>1.2</v>
      </c>
      <c r="Q37" s="53">
        <v>0.35</v>
      </c>
      <c r="R37" s="53">
        <v>1.82</v>
      </c>
      <c r="S37" s="53">
        <v>0.61</v>
      </c>
      <c r="T37" s="53">
        <v>2.18</v>
      </c>
      <c r="U37" s="53">
        <v>1.92</v>
      </c>
      <c r="V37" s="53">
        <v>1.29</v>
      </c>
      <c r="W37" s="53">
        <v>3.05</v>
      </c>
      <c r="X37" s="53">
        <v>1.46</v>
      </c>
      <c r="Y37" s="53">
        <v>1.49</v>
      </c>
      <c r="Z37" s="53">
        <v>2.55</v>
      </c>
      <c r="AA37" s="53">
        <v>3.03</v>
      </c>
      <c r="AB37" s="53">
        <v>3.82</v>
      </c>
      <c r="AC37" s="53">
        <v>0.03</v>
      </c>
      <c r="AD37" s="53">
        <v>2.84</v>
      </c>
      <c r="AE37" s="53">
        <v>2.6</v>
      </c>
      <c r="AF37" s="53">
        <v>5.72</v>
      </c>
      <c r="AG37" s="53">
        <v>1.54</v>
      </c>
      <c r="AH37" s="53">
        <v>4.21</v>
      </c>
      <c r="AI37" s="53">
        <v>-0.06</v>
      </c>
      <c r="AJ37" s="53">
        <v>3.63</v>
      </c>
      <c r="AK37" s="53">
        <v>4.57</v>
      </c>
      <c r="AL37" s="53">
        <v>4.08</v>
      </c>
      <c r="AM37" s="53">
        <v>0.11</v>
      </c>
      <c r="AN37" s="53">
        <v>-3.15</v>
      </c>
      <c r="AO37" s="53">
        <v>2.24</v>
      </c>
      <c r="AP37" s="53">
        <v>4.02</v>
      </c>
      <c r="AQ37" s="53">
        <v>4.41</v>
      </c>
      <c r="AR37" s="53">
        <v>3.55</v>
      </c>
      <c r="AS37" s="53">
        <v>10.86</v>
      </c>
      <c r="AT37" s="53">
        <v>6.42</v>
      </c>
      <c r="AU37" s="53">
        <v>15.93</v>
      </c>
      <c r="AV37" s="53">
        <v>2.25</v>
      </c>
      <c r="AW37" s="54">
        <v>10.6</v>
      </c>
      <c r="AX37" s="107"/>
    </row>
    <row r="38" spans="1:50" s="100" customFormat="1" ht="16.5">
      <c r="A38" s="17"/>
      <c r="B38" s="18" t="s">
        <v>2</v>
      </c>
      <c r="C38" s="64">
        <v>0.05</v>
      </c>
      <c r="D38" s="64">
        <v>0.36</v>
      </c>
      <c r="E38" s="64">
        <v>0.11</v>
      </c>
      <c r="F38" s="64">
        <v>0.13</v>
      </c>
      <c r="G38" s="64">
        <v>0.46</v>
      </c>
      <c r="H38" s="64">
        <v>0.6</v>
      </c>
      <c r="I38" s="64">
        <v>0</v>
      </c>
      <c r="J38" s="64">
        <v>2.18</v>
      </c>
      <c r="K38" s="64">
        <v>0.26</v>
      </c>
      <c r="L38" s="64">
        <v>3.09</v>
      </c>
      <c r="M38" s="64">
        <v>3.81</v>
      </c>
      <c r="N38" s="64">
        <v>0.13</v>
      </c>
      <c r="O38" s="64">
        <v>2.29</v>
      </c>
      <c r="P38" s="64">
        <v>0.37</v>
      </c>
      <c r="Q38" s="64">
        <v>3.29</v>
      </c>
      <c r="R38" s="64">
        <v>3.31</v>
      </c>
      <c r="S38" s="64">
        <v>9.14</v>
      </c>
      <c r="T38" s="64">
        <v>0.3</v>
      </c>
      <c r="U38" s="64">
        <v>0.64</v>
      </c>
      <c r="V38" s="64">
        <v>4.12</v>
      </c>
      <c r="W38" s="64">
        <v>3.63</v>
      </c>
      <c r="X38" s="64">
        <v>1.61</v>
      </c>
      <c r="Y38" s="64">
        <v>0</v>
      </c>
      <c r="Z38" s="64">
        <v>0.92</v>
      </c>
      <c r="AA38" s="64">
        <v>0.7</v>
      </c>
      <c r="AB38" s="64">
        <v>2.86</v>
      </c>
      <c r="AC38" s="64">
        <v>3.46</v>
      </c>
      <c r="AD38" s="64">
        <v>10</v>
      </c>
      <c r="AE38" s="64">
        <v>0</v>
      </c>
      <c r="AF38" s="64">
        <v>8.57</v>
      </c>
      <c r="AG38" s="64">
        <v>10.44</v>
      </c>
      <c r="AH38" s="64">
        <v>14.16</v>
      </c>
      <c r="AI38" s="64">
        <v>0.89</v>
      </c>
      <c r="AJ38" s="64">
        <v>1.61</v>
      </c>
      <c r="AK38" s="64">
        <v>6.12</v>
      </c>
      <c r="AL38" s="64">
        <v>1.14</v>
      </c>
      <c r="AM38" s="64">
        <v>0.2</v>
      </c>
      <c r="AN38" s="64">
        <v>1.69</v>
      </c>
      <c r="AO38" s="64">
        <v>1.51</v>
      </c>
      <c r="AP38" s="64">
        <v>3.58</v>
      </c>
      <c r="AQ38" s="64">
        <v>3.88</v>
      </c>
      <c r="AR38" s="64">
        <v>2.41</v>
      </c>
      <c r="AS38" s="64">
        <v>11.03</v>
      </c>
      <c r="AT38" s="64">
        <v>6.83</v>
      </c>
      <c r="AU38" s="64">
        <v>12.18</v>
      </c>
      <c r="AV38" s="64">
        <v>0.26</v>
      </c>
      <c r="AW38" s="65">
        <v>0</v>
      </c>
      <c r="AX38" s="106"/>
    </row>
    <row r="39" spans="1:50" s="101" customFormat="1" ht="16.5">
      <c r="A39" s="15">
        <v>2016</v>
      </c>
      <c r="B39" s="16" t="s">
        <v>1</v>
      </c>
      <c r="C39" s="53">
        <v>3.09</v>
      </c>
      <c r="D39" s="53">
        <v>3</v>
      </c>
      <c r="E39" s="53">
        <v>5.24</v>
      </c>
      <c r="F39" s="53">
        <v>3.43</v>
      </c>
      <c r="G39" s="53">
        <v>3.02</v>
      </c>
      <c r="H39" s="53">
        <v>2.77</v>
      </c>
      <c r="I39" s="53">
        <v>2.28</v>
      </c>
      <c r="J39" s="53">
        <v>2.54</v>
      </c>
      <c r="K39" s="53">
        <v>2.63</v>
      </c>
      <c r="L39" s="53">
        <v>2.89</v>
      </c>
      <c r="M39" s="53">
        <v>2.02</v>
      </c>
      <c r="N39" s="53">
        <v>5.93</v>
      </c>
      <c r="O39" s="53">
        <v>3.12</v>
      </c>
      <c r="P39" s="53">
        <v>0.99</v>
      </c>
      <c r="Q39" s="53">
        <v>3.32</v>
      </c>
      <c r="R39" s="53">
        <v>4.01</v>
      </c>
      <c r="S39" s="53">
        <v>3.22</v>
      </c>
      <c r="T39" s="53">
        <v>1.71</v>
      </c>
      <c r="U39" s="53">
        <v>2.65</v>
      </c>
      <c r="V39" s="53">
        <v>0.41</v>
      </c>
      <c r="W39" s="53">
        <v>1.92</v>
      </c>
      <c r="X39" s="53">
        <v>1.62</v>
      </c>
      <c r="Y39" s="53">
        <v>1.64</v>
      </c>
      <c r="Z39" s="53">
        <v>5.33</v>
      </c>
      <c r="AA39" s="53">
        <v>0.6</v>
      </c>
      <c r="AB39" s="53">
        <v>2.3</v>
      </c>
      <c r="AC39" s="53">
        <v>10.61</v>
      </c>
      <c r="AD39" s="53">
        <v>4.02</v>
      </c>
      <c r="AE39" s="53">
        <v>4.37</v>
      </c>
      <c r="AF39" s="53">
        <v>2.8</v>
      </c>
      <c r="AG39" s="53">
        <v>4.71</v>
      </c>
      <c r="AH39" s="53">
        <v>4.75</v>
      </c>
      <c r="AI39" s="53">
        <v>1.71</v>
      </c>
      <c r="AJ39" s="53">
        <v>3.39</v>
      </c>
      <c r="AK39" s="53">
        <v>0.36</v>
      </c>
      <c r="AL39" s="53">
        <v>6.55</v>
      </c>
      <c r="AM39" s="53">
        <v>1.43</v>
      </c>
      <c r="AN39" s="53">
        <v>1.06</v>
      </c>
      <c r="AO39" s="53">
        <v>1.99</v>
      </c>
      <c r="AP39" s="53">
        <v>7.29</v>
      </c>
      <c r="AQ39" s="53">
        <v>5.39</v>
      </c>
      <c r="AR39" s="53">
        <v>4.14</v>
      </c>
      <c r="AS39" s="53">
        <v>3.87</v>
      </c>
      <c r="AT39" s="53">
        <v>7.39</v>
      </c>
      <c r="AU39" s="53">
        <v>0.91</v>
      </c>
      <c r="AV39" s="53">
        <v>0.34</v>
      </c>
      <c r="AW39" s="54">
        <v>3.83</v>
      </c>
      <c r="AX39" s="103"/>
    </row>
    <row r="40" spans="1:50" s="100" customFormat="1" ht="16.5">
      <c r="A40" s="17"/>
      <c r="B40" s="18" t="s">
        <v>2</v>
      </c>
      <c r="C40" s="64">
        <v>0.31</v>
      </c>
      <c r="D40" s="64">
        <v>0.04</v>
      </c>
      <c r="E40" s="64">
        <v>0.36</v>
      </c>
      <c r="F40" s="64">
        <v>0.08</v>
      </c>
      <c r="G40" s="64">
        <v>0.56</v>
      </c>
      <c r="H40" s="64">
        <v>0.11</v>
      </c>
      <c r="I40" s="64">
        <v>0</v>
      </c>
      <c r="J40" s="64">
        <v>0.55</v>
      </c>
      <c r="K40" s="64">
        <v>1.87</v>
      </c>
      <c r="L40" s="64">
        <v>1.24</v>
      </c>
      <c r="M40" s="64">
        <v>1.16</v>
      </c>
      <c r="N40" s="64">
        <v>0.31</v>
      </c>
      <c r="O40" s="64">
        <v>1.61</v>
      </c>
      <c r="P40" s="64">
        <v>0</v>
      </c>
      <c r="Q40" s="64">
        <v>4.26</v>
      </c>
      <c r="R40" s="64">
        <v>0.94</v>
      </c>
      <c r="S40" s="64">
        <v>-7.58</v>
      </c>
      <c r="T40" s="64">
        <v>3.42</v>
      </c>
      <c r="U40" s="64">
        <v>2.15</v>
      </c>
      <c r="V40" s="64">
        <v>4.6</v>
      </c>
      <c r="W40" s="64">
        <v>4.26</v>
      </c>
      <c r="X40" s="64">
        <v>-0.06</v>
      </c>
      <c r="Y40" s="64">
        <v>-1.08</v>
      </c>
      <c r="Z40" s="64">
        <v>2.19</v>
      </c>
      <c r="AA40" s="64">
        <v>-0.15</v>
      </c>
      <c r="AB40" s="64">
        <v>-2.41</v>
      </c>
      <c r="AC40" s="64">
        <v>-1.61</v>
      </c>
      <c r="AD40" s="64">
        <v>-1.32</v>
      </c>
      <c r="AE40" s="64">
        <v>-4.05</v>
      </c>
      <c r="AF40" s="64">
        <v>3.07</v>
      </c>
      <c r="AG40" s="64">
        <v>0.77</v>
      </c>
      <c r="AH40" s="64">
        <v>2.22</v>
      </c>
      <c r="AI40" s="64">
        <v>0.92</v>
      </c>
      <c r="AJ40" s="64">
        <v>3.5</v>
      </c>
      <c r="AK40" s="64">
        <v>0.64</v>
      </c>
      <c r="AL40" s="64">
        <v>0.35</v>
      </c>
      <c r="AM40" s="64">
        <v>-0.08</v>
      </c>
      <c r="AN40" s="64">
        <v>2.87</v>
      </c>
      <c r="AO40" s="64">
        <v>0.52</v>
      </c>
      <c r="AP40" s="64">
        <v>4.32</v>
      </c>
      <c r="AQ40" s="64">
        <v>3.76</v>
      </c>
      <c r="AR40" s="64">
        <v>1.64</v>
      </c>
      <c r="AS40" s="64">
        <v>-2.32</v>
      </c>
      <c r="AT40" s="64">
        <v>3.22</v>
      </c>
      <c r="AU40" s="64">
        <v>1.59</v>
      </c>
      <c r="AV40" s="64">
        <v>0.22</v>
      </c>
      <c r="AW40" s="65">
        <v>0</v>
      </c>
      <c r="AX40" s="99"/>
    </row>
    <row r="41" spans="1:49" s="103" customFormat="1" ht="16.5">
      <c r="A41" s="15">
        <v>2017</v>
      </c>
      <c r="B41" s="16" t="s">
        <v>1</v>
      </c>
      <c r="C41" s="53">
        <v>1.41</v>
      </c>
      <c r="D41" s="53">
        <v>2.28</v>
      </c>
      <c r="E41" s="53">
        <v>4.73</v>
      </c>
      <c r="F41" s="53">
        <v>1.93</v>
      </c>
      <c r="G41" s="53">
        <v>6.5</v>
      </c>
      <c r="H41" s="53">
        <v>2.98</v>
      </c>
      <c r="I41" s="53">
        <v>2.44</v>
      </c>
      <c r="J41" s="53">
        <v>3.07</v>
      </c>
      <c r="K41" s="53">
        <v>4.96</v>
      </c>
      <c r="L41" s="53">
        <v>3.2</v>
      </c>
      <c r="M41" s="53">
        <v>2.17</v>
      </c>
      <c r="N41" s="53">
        <v>9.21</v>
      </c>
      <c r="O41" s="53">
        <v>4.27</v>
      </c>
      <c r="P41" s="53">
        <v>4.18</v>
      </c>
      <c r="Q41" s="53">
        <v>4.46</v>
      </c>
      <c r="R41" s="53">
        <v>5.35</v>
      </c>
      <c r="S41" s="53">
        <v>6.06</v>
      </c>
      <c r="T41" s="53">
        <v>0.86</v>
      </c>
      <c r="U41" s="53">
        <v>4.35</v>
      </c>
      <c r="V41" s="53">
        <v>1.07</v>
      </c>
      <c r="W41" s="53">
        <v>1.29</v>
      </c>
      <c r="X41" s="53">
        <v>3.3</v>
      </c>
      <c r="Y41" s="53">
        <v>7.43</v>
      </c>
      <c r="Z41" s="53">
        <v>4.37</v>
      </c>
      <c r="AA41" s="53">
        <v>1.18</v>
      </c>
      <c r="AB41" s="53">
        <v>5.24</v>
      </c>
      <c r="AC41" s="53">
        <v>1.38</v>
      </c>
      <c r="AD41" s="53">
        <v>4.06</v>
      </c>
      <c r="AE41" s="53">
        <v>2.23</v>
      </c>
      <c r="AF41" s="53">
        <v>2.23</v>
      </c>
      <c r="AG41" s="53">
        <v>1.26</v>
      </c>
      <c r="AH41" s="53">
        <v>2.5</v>
      </c>
      <c r="AI41" s="53">
        <v>4.18</v>
      </c>
      <c r="AJ41" s="53">
        <v>2.75</v>
      </c>
      <c r="AK41" s="53">
        <v>0.84</v>
      </c>
      <c r="AL41" s="53">
        <v>5.64</v>
      </c>
      <c r="AM41" s="53">
        <v>1.4</v>
      </c>
      <c r="AN41" s="53">
        <v>4.82</v>
      </c>
      <c r="AO41" s="53">
        <v>4.12</v>
      </c>
      <c r="AP41" s="53">
        <v>6.59</v>
      </c>
      <c r="AQ41" s="53">
        <v>1.72</v>
      </c>
      <c r="AR41" s="53">
        <v>12.04</v>
      </c>
      <c r="AS41" s="53">
        <v>2.45</v>
      </c>
      <c r="AT41" s="53">
        <v>0.9</v>
      </c>
      <c r="AU41" s="53">
        <v>3.73</v>
      </c>
      <c r="AV41" s="53">
        <v>3.41</v>
      </c>
      <c r="AW41" s="54">
        <v>3.44</v>
      </c>
    </row>
    <row r="42" spans="1:50" s="101" customFormat="1" ht="16.5">
      <c r="A42" s="17"/>
      <c r="B42" s="18" t="s">
        <v>2</v>
      </c>
      <c r="C42" s="64">
        <v>0.3</v>
      </c>
      <c r="D42" s="64">
        <v>0.19</v>
      </c>
      <c r="E42" s="64">
        <v>0.29</v>
      </c>
      <c r="F42" s="64">
        <v>0</v>
      </c>
      <c r="G42" s="64">
        <v>1.6</v>
      </c>
      <c r="H42" s="64">
        <v>0.79</v>
      </c>
      <c r="I42" s="64">
        <v>0</v>
      </c>
      <c r="J42" s="64">
        <v>0.75</v>
      </c>
      <c r="K42" s="64">
        <v>1.94</v>
      </c>
      <c r="L42" s="64">
        <v>0.95</v>
      </c>
      <c r="M42" s="64">
        <v>0</v>
      </c>
      <c r="N42" s="64">
        <v>-0.46</v>
      </c>
      <c r="O42" s="64">
        <v>1.12</v>
      </c>
      <c r="P42" s="64">
        <v>0</v>
      </c>
      <c r="Q42" s="64">
        <v>0.43</v>
      </c>
      <c r="R42" s="64">
        <v>1.01</v>
      </c>
      <c r="S42" s="64">
        <v>1.73</v>
      </c>
      <c r="T42" s="64">
        <v>0.03</v>
      </c>
      <c r="U42" s="64">
        <v>1.87</v>
      </c>
      <c r="V42" s="64">
        <v>3.42</v>
      </c>
      <c r="W42" s="64">
        <v>2.3</v>
      </c>
      <c r="X42" s="64">
        <v>2.88</v>
      </c>
      <c r="Y42" s="64">
        <v>0</v>
      </c>
      <c r="Z42" s="64">
        <v>2.04</v>
      </c>
      <c r="AA42" s="64">
        <v>0.66</v>
      </c>
      <c r="AB42" s="64">
        <v>0.84</v>
      </c>
      <c r="AC42" s="64">
        <v>1.09</v>
      </c>
      <c r="AD42" s="64">
        <v>8.7</v>
      </c>
      <c r="AE42" s="64">
        <v>0</v>
      </c>
      <c r="AF42" s="64">
        <v>1.14</v>
      </c>
      <c r="AG42" s="64">
        <v>4</v>
      </c>
      <c r="AH42" s="64">
        <v>1.27</v>
      </c>
      <c r="AI42" s="64">
        <v>0.94</v>
      </c>
      <c r="AJ42" s="64">
        <v>-1.67</v>
      </c>
      <c r="AK42" s="64">
        <v>-0.89</v>
      </c>
      <c r="AL42" s="64">
        <v>1.7</v>
      </c>
      <c r="AM42" s="64">
        <v>-0.97</v>
      </c>
      <c r="AN42" s="64">
        <v>2.07</v>
      </c>
      <c r="AO42" s="64">
        <v>-1.92</v>
      </c>
      <c r="AP42" s="64">
        <v>3.32</v>
      </c>
      <c r="AQ42" s="64">
        <v>2.91</v>
      </c>
      <c r="AR42" s="64">
        <v>1.32</v>
      </c>
      <c r="AS42" s="64">
        <v>-2.59</v>
      </c>
      <c r="AT42" s="64">
        <v>-1.84</v>
      </c>
      <c r="AU42" s="64">
        <v>6.28</v>
      </c>
      <c r="AV42" s="64">
        <v>0.69</v>
      </c>
      <c r="AW42" s="65">
        <v>0</v>
      </c>
      <c r="AX42" s="103"/>
    </row>
    <row r="43" spans="1:49" ht="16.5">
      <c r="A43" s="15">
        <v>2018</v>
      </c>
      <c r="B43" s="16" t="s">
        <v>1</v>
      </c>
      <c r="C43" s="53">
        <v>2.42</v>
      </c>
      <c r="D43" s="53">
        <v>1.86</v>
      </c>
      <c r="E43" s="53">
        <v>4.5</v>
      </c>
      <c r="F43" s="53">
        <v>2.96</v>
      </c>
      <c r="G43" s="53">
        <v>3.77</v>
      </c>
      <c r="H43" s="53">
        <v>2.35</v>
      </c>
      <c r="I43" s="53">
        <v>0</v>
      </c>
      <c r="J43" s="53">
        <v>2.4</v>
      </c>
      <c r="K43" s="53">
        <v>1.51</v>
      </c>
      <c r="L43" s="53">
        <v>0.06</v>
      </c>
      <c r="M43" s="53">
        <v>1.53</v>
      </c>
      <c r="N43" s="53">
        <v>4.19</v>
      </c>
      <c r="O43" s="53">
        <v>2.39</v>
      </c>
      <c r="P43" s="53">
        <v>6.67</v>
      </c>
      <c r="Q43" s="53">
        <v>0.71</v>
      </c>
      <c r="R43" s="53">
        <v>2.02</v>
      </c>
      <c r="S43" s="53">
        <v>8.04</v>
      </c>
      <c r="T43" s="53">
        <v>3.51</v>
      </c>
      <c r="U43" s="53">
        <v>0.24</v>
      </c>
      <c r="V43" s="53">
        <v>1.91</v>
      </c>
      <c r="W43" s="53">
        <v>1.42</v>
      </c>
      <c r="X43" s="53">
        <v>0.21</v>
      </c>
      <c r="Y43" s="53">
        <v>2.99</v>
      </c>
      <c r="Z43" s="53">
        <v>3.81</v>
      </c>
      <c r="AA43" s="53">
        <v>0.43</v>
      </c>
      <c r="AB43" s="53">
        <v>2.66</v>
      </c>
      <c r="AC43" s="53">
        <v>7.01</v>
      </c>
      <c r="AD43" s="53">
        <v>-1.71</v>
      </c>
      <c r="AE43" s="53">
        <v>0.4</v>
      </c>
      <c r="AF43" s="53">
        <v>1.81</v>
      </c>
      <c r="AG43" s="53">
        <v>1.99</v>
      </c>
      <c r="AH43" s="53">
        <v>3.12</v>
      </c>
      <c r="AI43" s="53">
        <v>2.49</v>
      </c>
      <c r="AJ43" s="53">
        <v>1.65</v>
      </c>
      <c r="AK43" s="53">
        <v>1.75</v>
      </c>
      <c r="AL43" s="53">
        <v>2.42</v>
      </c>
      <c r="AM43" s="53">
        <v>0.29</v>
      </c>
      <c r="AN43" s="53">
        <v>3.39</v>
      </c>
      <c r="AO43" s="53">
        <v>0.63</v>
      </c>
      <c r="AP43" s="53">
        <v>3.19</v>
      </c>
      <c r="AQ43" s="53">
        <v>2.25</v>
      </c>
      <c r="AR43" s="53">
        <v>5.32</v>
      </c>
      <c r="AS43" s="53">
        <v>2.23</v>
      </c>
      <c r="AT43" s="53">
        <v>-1.99</v>
      </c>
      <c r="AU43" s="53">
        <v>-2.76</v>
      </c>
      <c r="AV43" s="53">
        <v>0.74</v>
      </c>
      <c r="AW43" s="54">
        <v>5.9</v>
      </c>
    </row>
    <row r="44" spans="1:50" s="101" customFormat="1" ht="16.5">
      <c r="A44" s="17"/>
      <c r="B44" s="18" t="s">
        <v>2</v>
      </c>
      <c r="C44" s="64">
        <v>-0.22</v>
      </c>
      <c r="D44" s="64">
        <v>0.58</v>
      </c>
      <c r="E44" s="64">
        <v>0</v>
      </c>
      <c r="F44" s="64">
        <v>0.36</v>
      </c>
      <c r="G44" s="64">
        <v>0.6</v>
      </c>
      <c r="H44" s="64">
        <v>0</v>
      </c>
      <c r="I44" s="64">
        <v>0</v>
      </c>
      <c r="J44" s="64">
        <v>0.45</v>
      </c>
      <c r="K44" s="64">
        <v>2.32</v>
      </c>
      <c r="L44" s="64">
        <v>2.98</v>
      </c>
      <c r="M44" s="64">
        <v>1.34</v>
      </c>
      <c r="N44" s="64">
        <v>0.2</v>
      </c>
      <c r="O44" s="64">
        <v>0.1</v>
      </c>
      <c r="P44" s="64">
        <v>-0.01</v>
      </c>
      <c r="Q44" s="64">
        <v>0.17</v>
      </c>
      <c r="R44" s="64">
        <v>0.55</v>
      </c>
      <c r="S44" s="64">
        <v>-5.08</v>
      </c>
      <c r="T44" s="64">
        <v>3.51</v>
      </c>
      <c r="U44" s="64">
        <v>3.67</v>
      </c>
      <c r="V44" s="64">
        <v>3.66</v>
      </c>
      <c r="W44" s="64">
        <v>1.42</v>
      </c>
      <c r="X44" s="64">
        <v>2.7</v>
      </c>
      <c r="Y44" s="64">
        <v>0.15</v>
      </c>
      <c r="Z44" s="64">
        <v>1.5</v>
      </c>
      <c r="AA44" s="64">
        <v>0</v>
      </c>
      <c r="AB44" s="64">
        <v>-0.06</v>
      </c>
      <c r="AC44" s="64">
        <v>2.26</v>
      </c>
      <c r="AD44" s="64">
        <v>5.59</v>
      </c>
      <c r="AE44" s="64">
        <v>0.54</v>
      </c>
      <c r="AF44" s="64">
        <v>2.16</v>
      </c>
      <c r="AG44" s="64">
        <v>4.18</v>
      </c>
      <c r="AH44" s="64">
        <v>0.72</v>
      </c>
      <c r="AI44" s="64">
        <v>1.26</v>
      </c>
      <c r="AJ44" s="64">
        <v>1.23</v>
      </c>
      <c r="AK44" s="64">
        <v>-0.44</v>
      </c>
      <c r="AL44" s="64">
        <v>0.67</v>
      </c>
      <c r="AM44" s="64">
        <v>-2.13</v>
      </c>
      <c r="AN44" s="64">
        <v>3.39</v>
      </c>
      <c r="AO44" s="64">
        <v>-0.3</v>
      </c>
      <c r="AP44" s="64">
        <v>2.47</v>
      </c>
      <c r="AQ44" s="64">
        <v>0.93</v>
      </c>
      <c r="AR44" s="64">
        <v>1.39</v>
      </c>
      <c r="AS44" s="64">
        <v>2.17</v>
      </c>
      <c r="AT44" s="64">
        <v>0.01</v>
      </c>
      <c r="AU44" s="64">
        <v>-0.38</v>
      </c>
      <c r="AV44" s="64">
        <v>0.23</v>
      </c>
      <c r="AW44" s="65">
        <v>0.59</v>
      </c>
      <c r="AX44" s="103"/>
    </row>
    <row r="45" spans="1:49" ht="16.5">
      <c r="A45" s="15">
        <v>2019</v>
      </c>
      <c r="B45" s="16" t="s">
        <v>1</v>
      </c>
      <c r="C45" s="53">
        <v>1.78</v>
      </c>
      <c r="D45" s="53">
        <v>1.14</v>
      </c>
      <c r="E45" s="53">
        <v>4.03</v>
      </c>
      <c r="F45" s="53">
        <v>1.74</v>
      </c>
      <c r="G45" s="53">
        <v>3.15</v>
      </c>
      <c r="H45" s="53">
        <v>1.51</v>
      </c>
      <c r="I45" s="53">
        <v>0</v>
      </c>
      <c r="J45" s="53">
        <v>1.67</v>
      </c>
      <c r="K45" s="53">
        <v>1.56</v>
      </c>
      <c r="L45" s="53">
        <v>0.86</v>
      </c>
      <c r="M45" s="53">
        <v>0.5</v>
      </c>
      <c r="N45" s="53">
        <v>6.54</v>
      </c>
      <c r="O45" s="53">
        <v>1.4</v>
      </c>
      <c r="P45" s="53">
        <v>6.67</v>
      </c>
      <c r="Q45" s="53">
        <v>1.95</v>
      </c>
      <c r="R45" s="53">
        <v>1.46</v>
      </c>
      <c r="S45" s="53">
        <v>-0.13</v>
      </c>
      <c r="T45" s="53">
        <v>3.75</v>
      </c>
      <c r="U45" s="53">
        <v>-0.38</v>
      </c>
      <c r="V45" s="53">
        <v>0.88</v>
      </c>
      <c r="W45" s="53">
        <v>1.82</v>
      </c>
      <c r="X45" s="53">
        <v>1.27</v>
      </c>
      <c r="Y45" s="53">
        <v>1.12</v>
      </c>
      <c r="Z45" s="53">
        <v>2.6</v>
      </c>
      <c r="AA45" s="53">
        <v>1.5</v>
      </c>
      <c r="AB45" s="53">
        <v>4.61</v>
      </c>
      <c r="AC45" s="53">
        <v>5.74</v>
      </c>
      <c r="AD45" s="53">
        <v>-1.71</v>
      </c>
      <c r="AE45" s="53">
        <v>0.31</v>
      </c>
      <c r="AF45" s="53">
        <v>0.45</v>
      </c>
      <c r="AG45" s="53">
        <v>1.2</v>
      </c>
      <c r="AH45" s="53">
        <v>0.88</v>
      </c>
      <c r="AI45" s="53">
        <v>1.3</v>
      </c>
      <c r="AJ45" s="53">
        <v>2.14</v>
      </c>
      <c r="AK45" s="53">
        <v>0.59</v>
      </c>
      <c r="AL45" s="53">
        <v>2.33</v>
      </c>
      <c r="AM45" s="53">
        <v>-0.17</v>
      </c>
      <c r="AN45" s="53">
        <v>1.53</v>
      </c>
      <c r="AO45" s="53">
        <v>2.17</v>
      </c>
      <c r="AP45" s="53">
        <v>2.59</v>
      </c>
      <c r="AQ45" s="53">
        <v>1.41</v>
      </c>
      <c r="AR45" s="53">
        <v>7.54</v>
      </c>
      <c r="AS45" s="53">
        <v>-0.53</v>
      </c>
      <c r="AT45" s="53">
        <v>2.08</v>
      </c>
      <c r="AU45" s="53">
        <v>1.68</v>
      </c>
      <c r="AV45" s="53">
        <v>2.14</v>
      </c>
      <c r="AW45" s="54">
        <v>4.61</v>
      </c>
    </row>
    <row r="46" spans="1:50" s="101" customFormat="1" ht="16.5">
      <c r="A46" s="17"/>
      <c r="B46" s="18" t="s">
        <v>2</v>
      </c>
      <c r="C46" s="64">
        <v>0.35</v>
      </c>
      <c r="D46" s="64">
        <v>0.24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0.79</v>
      </c>
      <c r="K46" s="64">
        <v>0.88</v>
      </c>
      <c r="L46" s="64">
        <v>0.69</v>
      </c>
      <c r="M46" s="64">
        <v>0</v>
      </c>
      <c r="N46" s="64">
        <v>0.09</v>
      </c>
      <c r="O46" s="64">
        <v>0.14</v>
      </c>
      <c r="P46" s="64">
        <v>-0.28</v>
      </c>
      <c r="Q46" s="64">
        <v>0.01</v>
      </c>
      <c r="R46" s="64">
        <v>0.53</v>
      </c>
      <c r="S46" s="64">
        <v>3.16</v>
      </c>
      <c r="T46" s="64">
        <v>0.49</v>
      </c>
      <c r="U46" s="64">
        <v>0.13</v>
      </c>
      <c r="V46" s="64">
        <v>4.72</v>
      </c>
      <c r="W46" s="64">
        <v>-0.1</v>
      </c>
      <c r="X46" s="64">
        <v>-1.6</v>
      </c>
      <c r="Y46" s="64">
        <v>0</v>
      </c>
      <c r="Z46" s="64">
        <v>0.81</v>
      </c>
      <c r="AA46" s="64">
        <v>0.11</v>
      </c>
      <c r="AB46" s="64">
        <v>2.53</v>
      </c>
      <c r="AC46" s="64">
        <v>-1.23</v>
      </c>
      <c r="AD46" s="64">
        <v>0.38</v>
      </c>
      <c r="AE46" s="64">
        <v>0.08</v>
      </c>
      <c r="AF46" s="64">
        <v>-0.07</v>
      </c>
      <c r="AG46" s="64">
        <v>4.27</v>
      </c>
      <c r="AH46" s="64">
        <v>0.91</v>
      </c>
      <c r="AI46" s="64">
        <v>2.39</v>
      </c>
      <c r="AJ46" s="64">
        <v>-0.3</v>
      </c>
      <c r="AK46" s="64">
        <v>1.31</v>
      </c>
      <c r="AL46" s="64">
        <v>0.56</v>
      </c>
      <c r="AM46" s="64">
        <v>-1.74</v>
      </c>
      <c r="AN46" s="64">
        <v>1.59</v>
      </c>
      <c r="AO46" s="64">
        <v>0.43</v>
      </c>
      <c r="AP46" s="64">
        <v>1.72</v>
      </c>
      <c r="AQ46" s="64">
        <v>1.87</v>
      </c>
      <c r="AR46" s="64">
        <v>0.67</v>
      </c>
      <c r="AS46" s="64">
        <v>1</v>
      </c>
      <c r="AT46" s="64">
        <v>0.34</v>
      </c>
      <c r="AU46" s="64">
        <v>3.79</v>
      </c>
      <c r="AV46" s="64">
        <v>0.14</v>
      </c>
      <c r="AW46" s="65">
        <v>1.47</v>
      </c>
      <c r="AX46" s="103"/>
    </row>
    <row r="47" spans="1:49" ht="16.5">
      <c r="A47" s="15">
        <v>2020</v>
      </c>
      <c r="B47" s="16" t="s">
        <v>1</v>
      </c>
      <c r="C47" s="53">
        <v>1.8919748788030821</v>
      </c>
      <c r="D47" s="53">
        <v>2.4734201635874697</v>
      </c>
      <c r="E47" s="53">
        <v>3.199124807769227</v>
      </c>
      <c r="F47" s="53">
        <v>0.7472466514650611</v>
      </c>
      <c r="G47" s="53">
        <v>3.725975930095049</v>
      </c>
      <c r="H47" s="53">
        <v>1.8434946457386303</v>
      </c>
      <c r="I47" s="53">
        <v>0</v>
      </c>
      <c r="J47" s="53">
        <v>2.6060056691778355</v>
      </c>
      <c r="K47" s="53">
        <v>1.2060406895257891</v>
      </c>
      <c r="L47" s="53">
        <v>0</v>
      </c>
      <c r="M47" s="53">
        <v>0.6474123863602577</v>
      </c>
      <c r="N47" s="53">
        <v>5.249587850694781</v>
      </c>
      <c r="O47" s="53">
        <v>1.3450185261361547</v>
      </c>
      <c r="P47" s="53">
        <v>2.8044760825088666</v>
      </c>
      <c r="Q47" s="53">
        <v>0.05305231770660335</v>
      </c>
      <c r="R47" s="53">
        <v>2.024262605289451</v>
      </c>
      <c r="S47" s="53">
        <v>-9.67805638147643</v>
      </c>
      <c r="T47" s="53">
        <v>3.6020822298392874</v>
      </c>
      <c r="U47" s="53">
        <v>0.9464645508685976</v>
      </c>
      <c r="V47" s="53">
        <v>0.4220464876115271</v>
      </c>
      <c r="W47" s="53">
        <v>-4.796732573640428</v>
      </c>
      <c r="X47" s="53">
        <v>-8.08110565383725</v>
      </c>
      <c r="Y47" s="53">
        <v>-6.290733542351301</v>
      </c>
      <c r="Z47" s="53">
        <v>2.804863364605037</v>
      </c>
      <c r="AA47" s="53">
        <v>0.43370511097078346</v>
      </c>
      <c r="AB47" s="53">
        <v>2.087006232990274</v>
      </c>
      <c r="AC47" s="53">
        <v>7.3031215302890695</v>
      </c>
      <c r="AD47" s="53">
        <v>0.2526331281701655</v>
      </c>
      <c r="AE47" s="53">
        <v>0.8737351526132198</v>
      </c>
      <c r="AF47" s="53">
        <v>1.2712028902962524</v>
      </c>
      <c r="AG47" s="53">
        <v>11.321181106974688</v>
      </c>
      <c r="AH47" s="53">
        <v>0.4315234736687046</v>
      </c>
      <c r="AI47" s="53">
        <v>0.2724901582609851</v>
      </c>
      <c r="AJ47" s="53">
        <v>3.069611332818356</v>
      </c>
      <c r="AK47" s="53">
        <v>1.3563091756713552</v>
      </c>
      <c r="AL47" s="53">
        <v>2.030419398079353</v>
      </c>
      <c r="AM47" s="53">
        <v>3.349579732817398</v>
      </c>
      <c r="AN47" s="53">
        <v>-3.5054566233495676</v>
      </c>
      <c r="AO47" s="53">
        <v>0.5106978994243283</v>
      </c>
      <c r="AP47" s="53">
        <v>2.429678915968525</v>
      </c>
      <c r="AQ47" s="53">
        <v>2.7270762050391806</v>
      </c>
      <c r="AR47" s="53">
        <v>2.085579202517973</v>
      </c>
      <c r="AS47" s="53">
        <v>3.6197807193769638</v>
      </c>
      <c r="AT47" s="53">
        <v>3.1737938728617188</v>
      </c>
      <c r="AU47" s="53">
        <v>2.969627557642651</v>
      </c>
      <c r="AV47" s="53">
        <v>2.3572274717788666</v>
      </c>
      <c r="AW47" s="54">
        <v>1.4673857727902861</v>
      </c>
    </row>
    <row r="48" spans="1:50" s="101" customFormat="1" ht="16.5">
      <c r="A48" s="58"/>
      <c r="B48" s="59" t="s">
        <v>2</v>
      </c>
      <c r="C48" s="62">
        <v>-2.1842251824765513</v>
      </c>
      <c r="D48" s="62">
        <v>-0.31997905656629966</v>
      </c>
      <c r="E48" s="62">
        <v>1.0060752574283072</v>
      </c>
      <c r="F48" s="62">
        <v>-0.1854914164983179</v>
      </c>
      <c r="G48" s="62">
        <v>1.0073712357550502</v>
      </c>
      <c r="H48" s="62">
        <v>-0.12040375548448834</v>
      </c>
      <c r="I48" s="62">
        <v>0</v>
      </c>
      <c r="J48" s="62">
        <v>1.2093327296968104</v>
      </c>
      <c r="K48" s="62">
        <v>2.0263307442184297</v>
      </c>
      <c r="L48" s="62">
        <v>0.9624233298445972</v>
      </c>
      <c r="M48" s="62">
        <v>0.042000464273916904</v>
      </c>
      <c r="N48" s="62">
        <v>0.8831698812498345</v>
      </c>
      <c r="O48" s="62">
        <v>2.298016285179094</v>
      </c>
      <c r="P48" s="62">
        <v>1.8736310144199075</v>
      </c>
      <c r="Q48" s="62">
        <v>0.45490616324850297</v>
      </c>
      <c r="R48" s="62">
        <v>1.6435163813179887</v>
      </c>
      <c r="S48" s="62">
        <v>11.507008696028542</v>
      </c>
      <c r="T48" s="62">
        <v>0.7838590459014139</v>
      </c>
      <c r="U48" s="62">
        <v>9.735675139519252</v>
      </c>
      <c r="V48" s="62">
        <v>2.2931578297288535</v>
      </c>
      <c r="W48" s="62">
        <v>5.53760952177742</v>
      </c>
      <c r="X48" s="62">
        <v>3.2743642922149263</v>
      </c>
      <c r="Y48" s="62">
        <v>3.3663504800208077</v>
      </c>
      <c r="Z48" s="62">
        <v>-2.156932713059456</v>
      </c>
      <c r="AA48" s="62">
        <v>-0.1908477711738521</v>
      </c>
      <c r="AB48" s="62">
        <v>-0.33387527049763</v>
      </c>
      <c r="AC48" s="62">
        <v>-3.0383441874564654</v>
      </c>
      <c r="AD48" s="62">
        <v>3.7602278036262593</v>
      </c>
      <c r="AE48" s="62">
        <v>0</v>
      </c>
      <c r="AF48" s="62">
        <v>1.9271644727249182</v>
      </c>
      <c r="AG48" s="62">
        <v>0.45743274078096086</v>
      </c>
      <c r="AH48" s="62">
        <v>3.6230862841477585</v>
      </c>
      <c r="AI48" s="62">
        <v>4.296628264024993</v>
      </c>
      <c r="AJ48" s="62">
        <v>0.5808956761658157</v>
      </c>
      <c r="AK48" s="62">
        <v>1.2168154040222756</v>
      </c>
      <c r="AL48" s="62">
        <v>-0.9530685236394221</v>
      </c>
      <c r="AM48" s="62">
        <v>-0.9278595245960197</v>
      </c>
      <c r="AN48" s="62">
        <v>-1.1876994242898897</v>
      </c>
      <c r="AO48" s="62">
        <v>0.9663686603524457</v>
      </c>
      <c r="AP48" s="62">
        <v>2.314178673752254</v>
      </c>
      <c r="AQ48" s="62">
        <v>1.378500855728193</v>
      </c>
      <c r="AR48" s="62">
        <v>0.4897813345740687</v>
      </c>
      <c r="AS48" s="62">
        <v>6.867912390434738</v>
      </c>
      <c r="AT48" s="62">
        <v>2.197825250867269</v>
      </c>
      <c r="AU48" s="62">
        <v>0.7975189221079981</v>
      </c>
      <c r="AV48" s="62">
        <v>-0.3054578154738419</v>
      </c>
      <c r="AW48" s="63">
        <v>0</v>
      </c>
      <c r="AX48" s="103"/>
    </row>
    <row r="49" spans="1:50" s="109" customFormat="1" ht="16.5">
      <c r="A49" s="16"/>
      <c r="B49" s="1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108"/>
    </row>
    <row r="50" spans="1:12" ht="16.5">
      <c r="A50" s="20"/>
      <c r="B50" s="21"/>
      <c r="C50" s="21"/>
      <c r="D50" s="22"/>
      <c r="E50" s="23"/>
      <c r="F50" s="23"/>
      <c r="G50" s="23"/>
      <c r="H50" s="23"/>
      <c r="I50" s="23"/>
      <c r="J50" s="23"/>
      <c r="K50" s="23"/>
      <c r="L50" s="36"/>
    </row>
    <row r="51" spans="1:12" ht="16.5">
      <c r="A51" s="84" t="s">
        <v>69</v>
      </c>
      <c r="B51" s="85"/>
      <c r="C51" s="85"/>
      <c r="D51" s="85"/>
      <c r="E51" s="85"/>
      <c r="F51" s="85"/>
      <c r="G51" s="85"/>
      <c r="H51" s="26"/>
      <c r="I51" s="26"/>
      <c r="J51" s="26"/>
      <c r="K51" s="26"/>
      <c r="L51" s="37"/>
    </row>
    <row r="52" spans="1:12" ht="16.5">
      <c r="A52" s="86" t="s">
        <v>63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8"/>
    </row>
    <row r="53" spans="1:12" ht="16.5">
      <c r="A53" s="76" t="str">
        <f>'N. Índice Univer'!A54:G54</f>
        <v>Actualizado el 14 de diciembre de 2020</v>
      </c>
      <c r="B53" s="77"/>
      <c r="C53" s="77"/>
      <c r="D53" s="77"/>
      <c r="E53" s="77"/>
      <c r="F53" s="77"/>
      <c r="G53" s="77"/>
      <c r="H53" s="30"/>
      <c r="I53" s="30"/>
      <c r="J53" s="30"/>
      <c r="K53" s="30"/>
      <c r="L53" s="39"/>
    </row>
    <row r="54" spans="1:12" ht="16.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40"/>
    </row>
  </sheetData>
  <sheetProtection/>
  <mergeCells count="10">
    <mergeCell ref="A53:G53"/>
    <mergeCell ref="A7:K8"/>
    <mergeCell ref="A9:K9"/>
    <mergeCell ref="A10:K10"/>
    <mergeCell ref="A11:K11"/>
    <mergeCell ref="A51:G51"/>
    <mergeCell ref="A52:L52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="112" zoomScaleNormal="112" zoomScalePageLayoutView="0" workbookViewId="0" topLeftCell="A1">
      <pane ySplit="15" topLeftCell="A45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5.0039062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3" ht="16.5">
      <c r="A9" s="81" t="s">
        <v>57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</row>
    <row r="10" spans="1:13" ht="16.5">
      <c r="A10" s="81" t="s">
        <v>61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</row>
    <row r="11" spans="1:13" ht="17.25" thickBot="1">
      <c r="A11" s="89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</row>
    <row r="12" spans="1:50" ht="16.5">
      <c r="A12" s="74" t="s">
        <v>0</v>
      </c>
      <c r="B12" s="74" t="s">
        <v>3</v>
      </c>
      <c r="C12" s="95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8"/>
    </row>
    <row r="13" spans="1:50" ht="17.25" thickBot="1">
      <c r="A13" s="74"/>
      <c r="B13" s="74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8"/>
    </row>
    <row r="14" spans="1:50" ht="14.25" customHeight="1" hidden="1">
      <c r="A14" s="74"/>
      <c r="B14" s="74"/>
      <c r="C14" s="6">
        <v>100101</v>
      </c>
      <c r="D14" s="7">
        <v>100102</v>
      </c>
      <c r="E14" s="7">
        <v>100103</v>
      </c>
      <c r="F14" s="7">
        <v>100201</v>
      </c>
      <c r="G14" s="7">
        <v>100202</v>
      </c>
      <c r="H14" s="7">
        <v>100203</v>
      </c>
      <c r="I14" s="7">
        <v>100204</v>
      </c>
      <c r="J14" s="7">
        <v>200101</v>
      </c>
      <c r="K14" s="7">
        <v>200102</v>
      </c>
      <c r="L14" s="7">
        <v>200103</v>
      </c>
      <c r="M14" s="7">
        <v>200104</v>
      </c>
      <c r="N14" s="7">
        <v>200201</v>
      </c>
      <c r="O14" s="7">
        <v>200202</v>
      </c>
      <c r="P14" s="7">
        <v>200301</v>
      </c>
      <c r="Q14" s="7">
        <v>200302</v>
      </c>
      <c r="R14" s="7">
        <v>200303</v>
      </c>
      <c r="S14" s="7">
        <v>200401</v>
      </c>
      <c r="T14" s="7">
        <v>200402</v>
      </c>
      <c r="U14" s="7">
        <v>200403</v>
      </c>
      <c r="V14" s="7">
        <v>200404</v>
      </c>
      <c r="W14" s="7">
        <v>200405</v>
      </c>
      <c r="X14" s="7">
        <v>200406</v>
      </c>
      <c r="Y14" s="7">
        <v>200407</v>
      </c>
      <c r="Z14" s="7">
        <v>200501</v>
      </c>
      <c r="AA14" s="7">
        <v>200502</v>
      </c>
      <c r="AB14" s="7">
        <v>200601</v>
      </c>
      <c r="AC14" s="7">
        <v>200602</v>
      </c>
      <c r="AD14" s="7">
        <v>200603</v>
      </c>
      <c r="AE14" s="7">
        <v>200604</v>
      </c>
      <c r="AF14" s="7">
        <v>200701</v>
      </c>
      <c r="AG14" s="7">
        <v>200702</v>
      </c>
      <c r="AH14" s="7">
        <v>200703</v>
      </c>
      <c r="AI14" s="7">
        <v>200704</v>
      </c>
      <c r="AJ14" s="7">
        <v>200705</v>
      </c>
      <c r="AK14" s="7">
        <v>200706</v>
      </c>
      <c r="AL14" s="7">
        <v>200801</v>
      </c>
      <c r="AM14" s="7">
        <v>200802</v>
      </c>
      <c r="AN14" s="7">
        <v>200803</v>
      </c>
      <c r="AO14" s="7">
        <v>200804</v>
      </c>
      <c r="AP14" s="7">
        <v>200805</v>
      </c>
      <c r="AQ14" s="7">
        <v>200806</v>
      </c>
      <c r="AR14" s="7">
        <v>200807</v>
      </c>
      <c r="AS14" s="7">
        <v>200901</v>
      </c>
      <c r="AT14" s="7">
        <v>200902</v>
      </c>
      <c r="AU14" s="7">
        <v>200903</v>
      </c>
      <c r="AV14" s="7">
        <v>201001</v>
      </c>
      <c r="AW14" s="8">
        <v>201002</v>
      </c>
      <c r="AX14" s="98"/>
    </row>
    <row r="15" spans="1:50" s="100" customFormat="1" ht="74.25" customHeight="1">
      <c r="A15" s="75"/>
      <c r="B15" s="75"/>
      <c r="C15" s="9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10" t="s">
        <v>21</v>
      </c>
      <c r="T15" s="10" t="s">
        <v>22</v>
      </c>
      <c r="U15" s="10" t="s">
        <v>23</v>
      </c>
      <c r="V15" s="10" t="s">
        <v>24</v>
      </c>
      <c r="W15" s="10" t="s">
        <v>25</v>
      </c>
      <c r="X15" s="10" t="s">
        <v>26</v>
      </c>
      <c r="Y15" s="10" t="s">
        <v>65</v>
      </c>
      <c r="Z15" s="10" t="s">
        <v>28</v>
      </c>
      <c r="AA15" s="10" t="s">
        <v>29</v>
      </c>
      <c r="AB15" s="10" t="s">
        <v>30</v>
      </c>
      <c r="AC15" s="10" t="s">
        <v>66</v>
      </c>
      <c r="AD15" s="10" t="s">
        <v>32</v>
      </c>
      <c r="AE15" s="10" t="s">
        <v>67</v>
      </c>
      <c r="AF15" s="10" t="s">
        <v>34</v>
      </c>
      <c r="AG15" s="10" t="s">
        <v>35</v>
      </c>
      <c r="AH15" s="10" t="s">
        <v>36</v>
      </c>
      <c r="AI15" s="10" t="s">
        <v>37</v>
      </c>
      <c r="AJ15" s="10" t="s">
        <v>38</v>
      </c>
      <c r="AK15" s="10" t="s">
        <v>39</v>
      </c>
      <c r="AL15" s="10" t="s">
        <v>40</v>
      </c>
      <c r="AM15" s="10" t="s">
        <v>41</v>
      </c>
      <c r="AN15" s="10" t="s">
        <v>42</v>
      </c>
      <c r="AO15" s="10" t="s">
        <v>43</v>
      </c>
      <c r="AP15" s="10" t="s">
        <v>44</v>
      </c>
      <c r="AQ15" s="10" t="s">
        <v>53</v>
      </c>
      <c r="AR15" s="10" t="s">
        <v>45</v>
      </c>
      <c r="AS15" s="10" t="s">
        <v>46</v>
      </c>
      <c r="AT15" s="10" t="s">
        <v>47</v>
      </c>
      <c r="AU15" s="10" t="s">
        <v>48</v>
      </c>
      <c r="AV15" s="10" t="s">
        <v>49</v>
      </c>
      <c r="AW15" s="11" t="s">
        <v>50</v>
      </c>
      <c r="AX15" s="99"/>
    </row>
    <row r="16" spans="1:50" ht="16.5">
      <c r="A16" s="20">
        <v>2005</v>
      </c>
      <c r="B16" s="21" t="s">
        <v>1</v>
      </c>
      <c r="C16" s="70">
        <v>5.17</v>
      </c>
      <c r="D16" s="70">
        <v>1.63</v>
      </c>
      <c r="E16" s="70">
        <v>4.68</v>
      </c>
      <c r="F16" s="70">
        <v>6.4</v>
      </c>
      <c r="G16" s="70">
        <v>1.07</v>
      </c>
      <c r="H16" s="70">
        <v>3.43</v>
      </c>
      <c r="I16" s="70">
        <v>0</v>
      </c>
      <c r="J16" s="70">
        <v>1.04</v>
      </c>
      <c r="K16" s="70">
        <v>7.63</v>
      </c>
      <c r="L16" s="70">
        <v>0.33</v>
      </c>
      <c r="M16" s="70">
        <v>10.03</v>
      </c>
      <c r="N16" s="70">
        <v>6.64</v>
      </c>
      <c r="O16" s="70">
        <v>3.77</v>
      </c>
      <c r="P16" s="70">
        <v>7.1</v>
      </c>
      <c r="Q16" s="70">
        <v>6.69</v>
      </c>
      <c r="R16" s="70"/>
      <c r="S16" s="70">
        <v>11.89</v>
      </c>
      <c r="T16" s="70">
        <v>8.01</v>
      </c>
      <c r="U16" s="70">
        <v>5.51</v>
      </c>
      <c r="V16" s="70">
        <v>12.86</v>
      </c>
      <c r="W16" s="70">
        <v>3.57</v>
      </c>
      <c r="X16" s="70"/>
      <c r="Y16" s="70"/>
      <c r="Z16" s="70">
        <v>1.05</v>
      </c>
      <c r="AA16" s="70"/>
      <c r="AB16" s="70">
        <v>4.16</v>
      </c>
      <c r="AC16" s="70">
        <v>0.88</v>
      </c>
      <c r="AD16" s="70">
        <v>12.09</v>
      </c>
      <c r="AE16" s="70">
        <v>4.46</v>
      </c>
      <c r="AF16" s="70">
        <v>3.1</v>
      </c>
      <c r="AG16" s="70">
        <v>7.61</v>
      </c>
      <c r="AH16" s="70">
        <v>1.58</v>
      </c>
      <c r="AI16" s="70">
        <v>16.13</v>
      </c>
      <c r="AJ16" s="70">
        <v>7.22</v>
      </c>
      <c r="AK16" s="70">
        <v>1.94</v>
      </c>
      <c r="AL16" s="70">
        <v>7.88</v>
      </c>
      <c r="AM16" s="70"/>
      <c r="AN16" s="70">
        <v>12.53</v>
      </c>
      <c r="AO16" s="70">
        <v>-0.67</v>
      </c>
      <c r="AP16" s="70">
        <v>8.91</v>
      </c>
      <c r="AQ16" s="70">
        <v>4.67</v>
      </c>
      <c r="AR16" s="70">
        <v>4.82</v>
      </c>
      <c r="AS16" s="70">
        <v>-10.84</v>
      </c>
      <c r="AT16" s="70">
        <v>4.2</v>
      </c>
      <c r="AU16" s="70">
        <v>1.4</v>
      </c>
      <c r="AV16" s="70"/>
      <c r="AW16" s="71"/>
      <c r="AX16" s="98"/>
    </row>
    <row r="17" spans="1:49" ht="16.5">
      <c r="A17" s="17"/>
      <c r="B17" s="18" t="s">
        <v>2</v>
      </c>
      <c r="C17" s="64">
        <v>4.77</v>
      </c>
      <c r="D17" s="64">
        <v>2.48</v>
      </c>
      <c r="E17" s="64">
        <v>4.65</v>
      </c>
      <c r="F17" s="64">
        <v>7.62</v>
      </c>
      <c r="G17" s="64">
        <v>-0.79</v>
      </c>
      <c r="H17" s="64">
        <v>0.35</v>
      </c>
      <c r="I17" s="64">
        <v>0</v>
      </c>
      <c r="J17" s="64">
        <v>0.7</v>
      </c>
      <c r="K17" s="64">
        <v>0.06</v>
      </c>
      <c r="L17" s="64">
        <v>-0.54</v>
      </c>
      <c r="M17" s="64">
        <v>18.5</v>
      </c>
      <c r="N17" s="64">
        <v>6.95</v>
      </c>
      <c r="O17" s="64">
        <v>2.53</v>
      </c>
      <c r="P17" s="64">
        <v>7.1</v>
      </c>
      <c r="Q17" s="64">
        <v>4.08</v>
      </c>
      <c r="R17" s="64"/>
      <c r="S17" s="64">
        <v>18.13</v>
      </c>
      <c r="T17" s="64">
        <v>8.09</v>
      </c>
      <c r="U17" s="64">
        <v>6.39</v>
      </c>
      <c r="V17" s="64">
        <v>9.91</v>
      </c>
      <c r="W17" s="64">
        <v>3.57</v>
      </c>
      <c r="X17" s="64"/>
      <c r="Y17" s="64"/>
      <c r="Z17" s="64">
        <v>5.6</v>
      </c>
      <c r="AA17" s="64"/>
      <c r="AB17" s="64">
        <v>5.21</v>
      </c>
      <c r="AC17" s="64">
        <v>-0.8</v>
      </c>
      <c r="AD17" s="64">
        <v>7.25</v>
      </c>
      <c r="AE17" s="64">
        <v>10.57</v>
      </c>
      <c r="AF17" s="64">
        <v>1.48</v>
      </c>
      <c r="AG17" s="64">
        <v>4.76</v>
      </c>
      <c r="AH17" s="64">
        <v>-1.07</v>
      </c>
      <c r="AI17" s="64">
        <v>10.11</v>
      </c>
      <c r="AJ17" s="64">
        <v>5.98</v>
      </c>
      <c r="AK17" s="64">
        <v>3.2</v>
      </c>
      <c r="AL17" s="64">
        <v>7.46</v>
      </c>
      <c r="AM17" s="64"/>
      <c r="AN17" s="64">
        <v>9.87</v>
      </c>
      <c r="AO17" s="64">
        <v>-0.1</v>
      </c>
      <c r="AP17" s="64">
        <v>2.16</v>
      </c>
      <c r="AQ17" s="64">
        <v>-0.59</v>
      </c>
      <c r="AR17" s="64">
        <v>2.93</v>
      </c>
      <c r="AS17" s="64">
        <v>-2.8</v>
      </c>
      <c r="AT17" s="64">
        <v>4.63</v>
      </c>
      <c r="AU17" s="64">
        <v>0.46</v>
      </c>
      <c r="AV17" s="64"/>
      <c r="AW17" s="65"/>
    </row>
    <row r="18" spans="1:49" ht="16.5">
      <c r="A18" s="15">
        <v>2006</v>
      </c>
      <c r="B18" s="16" t="s">
        <v>1</v>
      </c>
      <c r="C18" s="53">
        <v>2.32</v>
      </c>
      <c r="D18" s="53">
        <v>4.81</v>
      </c>
      <c r="E18" s="53">
        <v>7.28</v>
      </c>
      <c r="F18" s="53">
        <v>3.54</v>
      </c>
      <c r="G18" s="53">
        <v>2.63</v>
      </c>
      <c r="H18" s="53">
        <v>7.85</v>
      </c>
      <c r="I18" s="53">
        <v>0</v>
      </c>
      <c r="J18" s="53">
        <v>3.74</v>
      </c>
      <c r="K18" s="53">
        <v>1.33</v>
      </c>
      <c r="L18" s="53">
        <v>-1.52</v>
      </c>
      <c r="M18" s="53">
        <v>7.69</v>
      </c>
      <c r="N18" s="53">
        <v>7.14</v>
      </c>
      <c r="O18" s="53">
        <v>3.56</v>
      </c>
      <c r="P18" s="53">
        <v>7.27</v>
      </c>
      <c r="Q18" s="53">
        <v>4.69</v>
      </c>
      <c r="R18" s="53"/>
      <c r="S18" s="53">
        <v>7.74</v>
      </c>
      <c r="T18" s="53">
        <v>6.14</v>
      </c>
      <c r="U18" s="53">
        <v>5.89</v>
      </c>
      <c r="V18" s="53">
        <v>3.33</v>
      </c>
      <c r="W18" s="53">
        <v>4.76</v>
      </c>
      <c r="X18" s="53"/>
      <c r="Y18" s="53"/>
      <c r="Z18" s="53">
        <v>11.83</v>
      </c>
      <c r="AA18" s="53"/>
      <c r="AB18" s="53">
        <v>5.8</v>
      </c>
      <c r="AC18" s="53">
        <v>0.69</v>
      </c>
      <c r="AD18" s="53">
        <v>7.4</v>
      </c>
      <c r="AE18" s="53">
        <v>3.65</v>
      </c>
      <c r="AF18" s="53">
        <v>-0.35</v>
      </c>
      <c r="AG18" s="53">
        <v>5.64</v>
      </c>
      <c r="AH18" s="53">
        <v>-2.28</v>
      </c>
      <c r="AI18" s="53">
        <v>0</v>
      </c>
      <c r="AJ18" s="53">
        <v>1.32</v>
      </c>
      <c r="AK18" s="53">
        <v>0.46</v>
      </c>
      <c r="AL18" s="53">
        <v>4.22</v>
      </c>
      <c r="AM18" s="53"/>
      <c r="AN18" s="53">
        <v>8.29</v>
      </c>
      <c r="AO18" s="53">
        <v>-0.36</v>
      </c>
      <c r="AP18" s="53">
        <v>3.25</v>
      </c>
      <c r="AQ18" s="53">
        <v>6.09</v>
      </c>
      <c r="AR18" s="53">
        <v>3.14</v>
      </c>
      <c r="AS18" s="53">
        <v>-1.22</v>
      </c>
      <c r="AT18" s="53">
        <v>7.92</v>
      </c>
      <c r="AU18" s="53">
        <v>3.71</v>
      </c>
      <c r="AV18" s="53"/>
      <c r="AW18" s="54"/>
    </row>
    <row r="19" spans="1:49" ht="16.5">
      <c r="A19" s="17"/>
      <c r="B19" s="18" t="s">
        <v>2</v>
      </c>
      <c r="C19" s="64">
        <v>3.41</v>
      </c>
      <c r="D19" s="64">
        <v>4.17</v>
      </c>
      <c r="E19" s="64">
        <v>6.63</v>
      </c>
      <c r="F19" s="64">
        <v>2.47</v>
      </c>
      <c r="G19" s="64">
        <v>3.1</v>
      </c>
      <c r="H19" s="64">
        <v>23.49</v>
      </c>
      <c r="I19" s="64">
        <v>0</v>
      </c>
      <c r="J19" s="64">
        <v>7.5</v>
      </c>
      <c r="K19" s="64">
        <v>-12.95</v>
      </c>
      <c r="L19" s="64">
        <v>-0.86</v>
      </c>
      <c r="M19" s="64">
        <v>0</v>
      </c>
      <c r="N19" s="64">
        <v>6.83</v>
      </c>
      <c r="O19" s="64">
        <v>5.53</v>
      </c>
      <c r="P19" s="64">
        <v>7.25</v>
      </c>
      <c r="Q19" s="64">
        <v>5.39</v>
      </c>
      <c r="R19" s="64"/>
      <c r="S19" s="64">
        <v>5.79</v>
      </c>
      <c r="T19" s="64">
        <v>7.5</v>
      </c>
      <c r="U19" s="64">
        <v>6.05</v>
      </c>
      <c r="V19" s="64">
        <v>6.33</v>
      </c>
      <c r="W19" s="64">
        <v>6.7</v>
      </c>
      <c r="X19" s="64"/>
      <c r="Y19" s="64"/>
      <c r="Z19" s="64">
        <v>7.27</v>
      </c>
      <c r="AA19" s="64"/>
      <c r="AB19" s="64">
        <v>7.32</v>
      </c>
      <c r="AC19" s="64">
        <v>4.38</v>
      </c>
      <c r="AD19" s="64">
        <v>11.45</v>
      </c>
      <c r="AE19" s="64">
        <v>-3.27</v>
      </c>
      <c r="AF19" s="64">
        <v>-0.03</v>
      </c>
      <c r="AG19" s="64">
        <v>5.58</v>
      </c>
      <c r="AH19" s="64">
        <v>-4.42</v>
      </c>
      <c r="AI19" s="64">
        <v>0</v>
      </c>
      <c r="AJ19" s="64">
        <v>0.58</v>
      </c>
      <c r="AK19" s="64">
        <v>-2.13</v>
      </c>
      <c r="AL19" s="64">
        <v>4.63</v>
      </c>
      <c r="AM19" s="64"/>
      <c r="AN19" s="64">
        <v>12.17</v>
      </c>
      <c r="AO19" s="64">
        <v>-0.35</v>
      </c>
      <c r="AP19" s="64">
        <v>3.32</v>
      </c>
      <c r="AQ19" s="64">
        <v>6.27</v>
      </c>
      <c r="AR19" s="64">
        <v>4.48</v>
      </c>
      <c r="AS19" s="64">
        <v>-9.09</v>
      </c>
      <c r="AT19" s="64">
        <v>8.38</v>
      </c>
      <c r="AU19" s="64">
        <v>4.69</v>
      </c>
      <c r="AV19" s="64"/>
      <c r="AW19" s="65"/>
    </row>
    <row r="20" spans="1:49" ht="16.5">
      <c r="A20" s="15">
        <v>2007</v>
      </c>
      <c r="B20" s="16" t="s">
        <v>1</v>
      </c>
      <c r="C20" s="53">
        <v>6.92</v>
      </c>
      <c r="D20" s="53">
        <v>6.79</v>
      </c>
      <c r="E20" s="53">
        <v>6.75</v>
      </c>
      <c r="F20" s="53">
        <v>1.5</v>
      </c>
      <c r="G20" s="53">
        <v>5.02</v>
      </c>
      <c r="H20" s="53">
        <v>10.53</v>
      </c>
      <c r="I20" s="53">
        <v>0</v>
      </c>
      <c r="J20" s="53">
        <v>6.16</v>
      </c>
      <c r="K20" s="53">
        <v>-10.25</v>
      </c>
      <c r="L20" s="53">
        <v>4.51</v>
      </c>
      <c r="M20" s="53">
        <v>4.18</v>
      </c>
      <c r="N20" s="53">
        <v>9.92</v>
      </c>
      <c r="O20" s="53">
        <v>5.86</v>
      </c>
      <c r="P20" s="53">
        <v>-1</v>
      </c>
      <c r="Q20" s="53">
        <v>6.59</v>
      </c>
      <c r="R20" s="53"/>
      <c r="S20" s="53">
        <v>14.54</v>
      </c>
      <c r="T20" s="53">
        <v>9.82</v>
      </c>
      <c r="U20" s="53">
        <v>6.88</v>
      </c>
      <c r="V20" s="53">
        <v>6.1</v>
      </c>
      <c r="W20" s="53">
        <v>6.32</v>
      </c>
      <c r="X20" s="53"/>
      <c r="Y20" s="53"/>
      <c r="Z20" s="53">
        <v>3.22</v>
      </c>
      <c r="AA20" s="53"/>
      <c r="AB20" s="53">
        <v>14.73</v>
      </c>
      <c r="AC20" s="53">
        <v>4.41</v>
      </c>
      <c r="AD20" s="53">
        <v>9.9</v>
      </c>
      <c r="AE20" s="53">
        <v>-4.5</v>
      </c>
      <c r="AF20" s="53">
        <v>1.4</v>
      </c>
      <c r="AG20" s="53">
        <v>0.9</v>
      </c>
      <c r="AH20" s="53">
        <v>-5.61</v>
      </c>
      <c r="AI20" s="53">
        <v>0</v>
      </c>
      <c r="AJ20" s="53">
        <v>-1.36</v>
      </c>
      <c r="AK20" s="53">
        <v>-0.71</v>
      </c>
      <c r="AL20" s="53">
        <v>10.7</v>
      </c>
      <c r="AM20" s="53"/>
      <c r="AN20" s="53">
        <v>10.56</v>
      </c>
      <c r="AO20" s="53">
        <v>0.7</v>
      </c>
      <c r="AP20" s="53">
        <v>5.28</v>
      </c>
      <c r="AQ20" s="53">
        <v>3.67</v>
      </c>
      <c r="AR20" s="53">
        <v>5.14</v>
      </c>
      <c r="AS20" s="53">
        <v>-19.54</v>
      </c>
      <c r="AT20" s="53">
        <v>2.41</v>
      </c>
      <c r="AU20" s="53">
        <v>7.34</v>
      </c>
      <c r="AV20" s="53"/>
      <c r="AW20" s="54"/>
    </row>
    <row r="21" spans="1:49" ht="16.5">
      <c r="A21" s="17"/>
      <c r="B21" s="18" t="s">
        <v>2</v>
      </c>
      <c r="C21" s="64">
        <v>6.41</v>
      </c>
      <c r="D21" s="64">
        <v>7.13</v>
      </c>
      <c r="E21" s="64">
        <v>7.14</v>
      </c>
      <c r="F21" s="64">
        <v>1.99</v>
      </c>
      <c r="G21" s="64">
        <v>5.95</v>
      </c>
      <c r="H21" s="64">
        <v>-3.47</v>
      </c>
      <c r="I21" s="64">
        <v>0</v>
      </c>
      <c r="J21" s="64">
        <v>1.93</v>
      </c>
      <c r="K21" s="64">
        <v>7.25</v>
      </c>
      <c r="L21" s="64">
        <v>5.58</v>
      </c>
      <c r="M21" s="64">
        <v>4.18</v>
      </c>
      <c r="N21" s="64">
        <v>9.81</v>
      </c>
      <c r="O21" s="64">
        <v>5.05</v>
      </c>
      <c r="P21" s="64">
        <v>3.04</v>
      </c>
      <c r="Q21" s="64">
        <v>5.57</v>
      </c>
      <c r="R21" s="64"/>
      <c r="S21" s="64">
        <v>11.62</v>
      </c>
      <c r="T21" s="64">
        <v>8.02</v>
      </c>
      <c r="U21" s="64">
        <v>7.21</v>
      </c>
      <c r="V21" s="64">
        <v>5.78</v>
      </c>
      <c r="W21" s="64">
        <v>5.18</v>
      </c>
      <c r="X21" s="64"/>
      <c r="Y21" s="64"/>
      <c r="Z21" s="64">
        <v>2.71</v>
      </c>
      <c r="AA21" s="64"/>
      <c r="AB21" s="64">
        <v>12.82</v>
      </c>
      <c r="AC21" s="64">
        <v>-1.16</v>
      </c>
      <c r="AD21" s="64">
        <v>4.89</v>
      </c>
      <c r="AE21" s="64">
        <v>-0.2</v>
      </c>
      <c r="AF21" s="64">
        <v>6.07</v>
      </c>
      <c r="AG21" s="64">
        <v>0.25</v>
      </c>
      <c r="AH21" s="64">
        <v>-1.92</v>
      </c>
      <c r="AI21" s="64">
        <v>5.74</v>
      </c>
      <c r="AJ21" s="64">
        <v>1.39</v>
      </c>
      <c r="AK21" s="64">
        <v>1.83</v>
      </c>
      <c r="AL21" s="64">
        <v>3.42</v>
      </c>
      <c r="AM21" s="64"/>
      <c r="AN21" s="64">
        <v>7.12</v>
      </c>
      <c r="AO21" s="64">
        <v>0.95</v>
      </c>
      <c r="AP21" s="64">
        <v>2.52</v>
      </c>
      <c r="AQ21" s="64">
        <v>4.07</v>
      </c>
      <c r="AR21" s="64">
        <v>4.09</v>
      </c>
      <c r="AS21" s="64">
        <v>-8.02</v>
      </c>
      <c r="AT21" s="64">
        <v>-6.43</v>
      </c>
      <c r="AU21" s="64">
        <v>-0.92</v>
      </c>
      <c r="AV21" s="64"/>
      <c r="AW21" s="65"/>
    </row>
    <row r="22" spans="1:49" ht="16.5">
      <c r="A22" s="15">
        <v>2008</v>
      </c>
      <c r="B22" s="16" t="s">
        <v>1</v>
      </c>
      <c r="C22" s="53">
        <v>3.83</v>
      </c>
      <c r="D22" s="53">
        <v>4.35</v>
      </c>
      <c r="E22" s="53">
        <v>5.42</v>
      </c>
      <c r="F22" s="53">
        <v>1.16</v>
      </c>
      <c r="G22" s="53">
        <v>5.57</v>
      </c>
      <c r="H22" s="53">
        <v>2.91</v>
      </c>
      <c r="I22" s="53">
        <v>0</v>
      </c>
      <c r="J22" s="53">
        <v>5.32</v>
      </c>
      <c r="K22" s="53">
        <v>5.44</v>
      </c>
      <c r="L22" s="53">
        <v>0.67</v>
      </c>
      <c r="M22" s="53">
        <v>-4.7</v>
      </c>
      <c r="N22" s="53">
        <v>10.21</v>
      </c>
      <c r="O22" s="53">
        <v>3.76</v>
      </c>
      <c r="P22" s="53">
        <v>13.15</v>
      </c>
      <c r="Q22" s="53">
        <v>4.14</v>
      </c>
      <c r="R22" s="53"/>
      <c r="S22" s="53">
        <v>9.61</v>
      </c>
      <c r="T22" s="53">
        <v>7.44</v>
      </c>
      <c r="U22" s="53">
        <v>7.22</v>
      </c>
      <c r="V22" s="53">
        <v>9.02</v>
      </c>
      <c r="W22" s="53">
        <v>3.95</v>
      </c>
      <c r="X22" s="53"/>
      <c r="Y22" s="53"/>
      <c r="Z22" s="53">
        <v>2.61</v>
      </c>
      <c r="AA22" s="53"/>
      <c r="AB22" s="53">
        <v>6.88</v>
      </c>
      <c r="AC22" s="53">
        <v>11.15</v>
      </c>
      <c r="AD22" s="53">
        <v>9.8</v>
      </c>
      <c r="AE22" s="53">
        <v>3.97</v>
      </c>
      <c r="AF22" s="53">
        <v>6.72</v>
      </c>
      <c r="AG22" s="53">
        <v>0.36</v>
      </c>
      <c r="AH22" s="53">
        <v>3.45</v>
      </c>
      <c r="AI22" s="53">
        <v>6.63</v>
      </c>
      <c r="AJ22" s="53">
        <v>3.71</v>
      </c>
      <c r="AK22" s="53">
        <v>-2.31</v>
      </c>
      <c r="AL22" s="53">
        <v>6.25</v>
      </c>
      <c r="AM22" s="53"/>
      <c r="AN22" s="53">
        <v>9</v>
      </c>
      <c r="AO22" s="53">
        <v>-0.11</v>
      </c>
      <c r="AP22" s="53">
        <v>1.31</v>
      </c>
      <c r="AQ22" s="53">
        <v>4.06</v>
      </c>
      <c r="AR22" s="53">
        <v>7</v>
      </c>
      <c r="AS22" s="53">
        <v>-4.55</v>
      </c>
      <c r="AT22" s="53">
        <v>-12.51</v>
      </c>
      <c r="AU22" s="53">
        <v>-5.87</v>
      </c>
      <c r="AV22" s="53"/>
      <c r="AW22" s="54"/>
    </row>
    <row r="23" spans="1:49" ht="16.5">
      <c r="A23" s="17"/>
      <c r="B23" s="18" t="s">
        <v>2</v>
      </c>
      <c r="C23" s="64">
        <v>3.31</v>
      </c>
      <c r="D23" s="64">
        <v>4.3</v>
      </c>
      <c r="E23" s="64">
        <v>5.42</v>
      </c>
      <c r="F23" s="64">
        <v>0.57</v>
      </c>
      <c r="G23" s="64">
        <v>4.64</v>
      </c>
      <c r="H23" s="64">
        <v>2.91</v>
      </c>
      <c r="I23" s="64">
        <v>0</v>
      </c>
      <c r="J23" s="64">
        <v>7.11</v>
      </c>
      <c r="K23" s="64">
        <v>5.37</v>
      </c>
      <c r="L23" s="64">
        <v>-0.25</v>
      </c>
      <c r="M23" s="64">
        <v>2.95</v>
      </c>
      <c r="N23" s="64">
        <v>10.98</v>
      </c>
      <c r="O23" s="64">
        <v>3.5</v>
      </c>
      <c r="P23" s="64">
        <v>11.95</v>
      </c>
      <c r="Q23" s="64">
        <v>5.85</v>
      </c>
      <c r="R23" s="64"/>
      <c r="S23" s="64">
        <v>9.59</v>
      </c>
      <c r="T23" s="64">
        <v>7.06</v>
      </c>
      <c r="U23" s="64">
        <v>7.88</v>
      </c>
      <c r="V23" s="64">
        <v>10.29</v>
      </c>
      <c r="W23" s="64">
        <v>4.91</v>
      </c>
      <c r="X23" s="64"/>
      <c r="Y23" s="64"/>
      <c r="Z23" s="64">
        <v>2.21</v>
      </c>
      <c r="AA23" s="64"/>
      <c r="AB23" s="64">
        <v>13.01</v>
      </c>
      <c r="AC23" s="64">
        <v>18.86</v>
      </c>
      <c r="AD23" s="64">
        <v>20.82</v>
      </c>
      <c r="AE23" s="64">
        <v>5.15</v>
      </c>
      <c r="AF23" s="64">
        <v>5.13</v>
      </c>
      <c r="AG23" s="64">
        <v>3.77</v>
      </c>
      <c r="AH23" s="64">
        <v>4.87</v>
      </c>
      <c r="AI23" s="64">
        <v>1.68</v>
      </c>
      <c r="AJ23" s="64">
        <v>2.23</v>
      </c>
      <c r="AK23" s="64">
        <v>-2.28</v>
      </c>
      <c r="AL23" s="64">
        <v>13.73</v>
      </c>
      <c r="AM23" s="64"/>
      <c r="AN23" s="64">
        <v>13.2</v>
      </c>
      <c r="AO23" s="64">
        <v>-0.89</v>
      </c>
      <c r="AP23" s="64">
        <v>5.19</v>
      </c>
      <c r="AQ23" s="64">
        <v>4.53</v>
      </c>
      <c r="AR23" s="64">
        <v>5.68</v>
      </c>
      <c r="AS23" s="64">
        <v>-15.99</v>
      </c>
      <c r="AT23" s="64">
        <v>-5.26</v>
      </c>
      <c r="AU23" s="64">
        <v>2.84</v>
      </c>
      <c r="AV23" s="64"/>
      <c r="AW23" s="65"/>
    </row>
    <row r="24" spans="1:49" ht="16.5">
      <c r="A24" s="15">
        <v>2009</v>
      </c>
      <c r="B24" s="16" t="s">
        <v>1</v>
      </c>
      <c r="C24" s="53">
        <v>5.42</v>
      </c>
      <c r="D24" s="53">
        <v>7.68</v>
      </c>
      <c r="E24" s="53">
        <v>5.43</v>
      </c>
      <c r="F24" s="53">
        <v>2.47</v>
      </c>
      <c r="G24" s="53">
        <v>8.56</v>
      </c>
      <c r="H24" s="53">
        <v>4.28</v>
      </c>
      <c r="I24" s="53">
        <v>0</v>
      </c>
      <c r="J24" s="53">
        <v>0.22</v>
      </c>
      <c r="K24" s="53">
        <v>3.91</v>
      </c>
      <c r="L24" s="53">
        <v>2.75</v>
      </c>
      <c r="M24" s="53">
        <v>6.23</v>
      </c>
      <c r="N24" s="53">
        <v>11.69</v>
      </c>
      <c r="O24" s="53">
        <v>2.3</v>
      </c>
      <c r="P24" s="53">
        <v>9.33</v>
      </c>
      <c r="Q24" s="53">
        <v>4.98</v>
      </c>
      <c r="R24" s="53"/>
      <c r="S24" s="53">
        <v>-4.54</v>
      </c>
      <c r="T24" s="53">
        <v>-2.13</v>
      </c>
      <c r="U24" s="53">
        <v>6.03</v>
      </c>
      <c r="V24" s="53">
        <v>3.28</v>
      </c>
      <c r="W24" s="53">
        <v>4.11</v>
      </c>
      <c r="X24" s="53"/>
      <c r="Y24" s="53"/>
      <c r="Z24" s="53">
        <v>2.01</v>
      </c>
      <c r="AA24" s="53"/>
      <c r="AB24" s="53">
        <v>12.37</v>
      </c>
      <c r="AC24" s="53">
        <v>15.88</v>
      </c>
      <c r="AD24" s="53">
        <v>4</v>
      </c>
      <c r="AE24" s="53">
        <v>6.61</v>
      </c>
      <c r="AF24" s="53">
        <v>4.22</v>
      </c>
      <c r="AG24" s="53">
        <v>7.17</v>
      </c>
      <c r="AH24" s="53">
        <v>5.82</v>
      </c>
      <c r="AI24" s="53">
        <v>0.83</v>
      </c>
      <c r="AJ24" s="53">
        <v>5.5</v>
      </c>
      <c r="AK24" s="53">
        <v>0.47</v>
      </c>
      <c r="AL24" s="53">
        <v>4.63</v>
      </c>
      <c r="AM24" s="53"/>
      <c r="AN24" s="53">
        <v>6.53</v>
      </c>
      <c r="AO24" s="53">
        <v>-1.56</v>
      </c>
      <c r="AP24" s="53">
        <v>6.24</v>
      </c>
      <c r="AQ24" s="53">
        <v>1.54</v>
      </c>
      <c r="AR24" s="53">
        <v>3.54</v>
      </c>
      <c r="AS24" s="53">
        <v>3.61</v>
      </c>
      <c r="AT24" s="53">
        <v>0.65</v>
      </c>
      <c r="AU24" s="53">
        <v>-4.16</v>
      </c>
      <c r="AV24" s="53"/>
      <c r="AW24" s="54"/>
    </row>
    <row r="25" spans="1:49" ht="16.5">
      <c r="A25" s="17"/>
      <c r="B25" s="18" t="s">
        <v>2</v>
      </c>
      <c r="C25" s="64">
        <v>5.61</v>
      </c>
      <c r="D25" s="64">
        <v>7.35</v>
      </c>
      <c r="E25" s="64">
        <v>6.47</v>
      </c>
      <c r="F25" s="64">
        <v>2.6</v>
      </c>
      <c r="G25" s="64">
        <v>8.56</v>
      </c>
      <c r="H25" s="64">
        <v>6.16</v>
      </c>
      <c r="I25" s="64">
        <v>0</v>
      </c>
      <c r="J25" s="64">
        <v>-2.81</v>
      </c>
      <c r="K25" s="64">
        <v>3.9</v>
      </c>
      <c r="L25" s="64">
        <v>4.06</v>
      </c>
      <c r="M25" s="64">
        <v>-11.82</v>
      </c>
      <c r="N25" s="64">
        <v>11.03</v>
      </c>
      <c r="O25" s="64">
        <v>1.51</v>
      </c>
      <c r="P25" s="64">
        <v>6.28</v>
      </c>
      <c r="Q25" s="64">
        <v>3.46</v>
      </c>
      <c r="R25" s="64"/>
      <c r="S25" s="64">
        <v>-13.32</v>
      </c>
      <c r="T25" s="64">
        <v>-2.72</v>
      </c>
      <c r="U25" s="64">
        <v>4.12</v>
      </c>
      <c r="V25" s="64">
        <v>1.73</v>
      </c>
      <c r="W25" s="64">
        <v>3.14</v>
      </c>
      <c r="X25" s="64"/>
      <c r="Y25" s="64"/>
      <c r="Z25" s="64">
        <v>2.62</v>
      </c>
      <c r="AA25" s="64"/>
      <c r="AB25" s="64">
        <v>4.03</v>
      </c>
      <c r="AC25" s="64">
        <v>9.88</v>
      </c>
      <c r="AD25" s="64">
        <v>-15.35</v>
      </c>
      <c r="AE25" s="64">
        <v>4.66</v>
      </c>
      <c r="AF25" s="64">
        <v>1.15</v>
      </c>
      <c r="AG25" s="64">
        <v>5.41</v>
      </c>
      <c r="AH25" s="64">
        <v>3.52</v>
      </c>
      <c r="AI25" s="64">
        <v>0</v>
      </c>
      <c r="AJ25" s="64">
        <v>4.61</v>
      </c>
      <c r="AK25" s="64">
        <v>4.59</v>
      </c>
      <c r="AL25" s="64">
        <v>4.63</v>
      </c>
      <c r="AM25" s="64"/>
      <c r="AN25" s="64">
        <v>-2.61</v>
      </c>
      <c r="AO25" s="64">
        <v>-1.21</v>
      </c>
      <c r="AP25" s="64">
        <v>6.41</v>
      </c>
      <c r="AQ25" s="64">
        <v>-4.87</v>
      </c>
      <c r="AR25" s="64">
        <v>3.64</v>
      </c>
      <c r="AS25" s="64">
        <v>8.76</v>
      </c>
      <c r="AT25" s="64">
        <v>-2.08</v>
      </c>
      <c r="AU25" s="64">
        <v>-6.74</v>
      </c>
      <c r="AV25" s="64"/>
      <c r="AW25" s="65"/>
    </row>
    <row r="26" spans="1:49" ht="16.5">
      <c r="A26" s="15">
        <v>2010</v>
      </c>
      <c r="B26" s="16" t="s">
        <v>1</v>
      </c>
      <c r="C26" s="53">
        <v>1.92</v>
      </c>
      <c r="D26" s="53">
        <v>0.82</v>
      </c>
      <c r="E26" s="53">
        <v>4.62</v>
      </c>
      <c r="F26" s="53">
        <v>2.57</v>
      </c>
      <c r="G26" s="53">
        <v>4.54</v>
      </c>
      <c r="H26" s="53">
        <v>2.77</v>
      </c>
      <c r="I26" s="53">
        <v>0</v>
      </c>
      <c r="J26" s="53">
        <v>-0.64</v>
      </c>
      <c r="K26" s="53">
        <v>-3.93</v>
      </c>
      <c r="L26" s="53">
        <v>0.05</v>
      </c>
      <c r="M26" s="53">
        <v>-9.9</v>
      </c>
      <c r="N26" s="53">
        <v>4.36</v>
      </c>
      <c r="O26" s="53">
        <v>-0.16</v>
      </c>
      <c r="P26" s="53">
        <v>0.34</v>
      </c>
      <c r="Q26" s="53">
        <v>2.87</v>
      </c>
      <c r="R26" s="53"/>
      <c r="S26" s="53">
        <v>-5.14</v>
      </c>
      <c r="T26" s="53">
        <v>1.52</v>
      </c>
      <c r="U26" s="53">
        <v>4.39</v>
      </c>
      <c r="V26" s="53">
        <v>3.56</v>
      </c>
      <c r="W26" s="53">
        <v>4.11</v>
      </c>
      <c r="X26" s="53"/>
      <c r="Y26" s="53"/>
      <c r="Z26" s="53">
        <v>3.73</v>
      </c>
      <c r="AA26" s="53"/>
      <c r="AB26" s="53">
        <v>0.2</v>
      </c>
      <c r="AC26" s="53">
        <v>7.05</v>
      </c>
      <c r="AD26" s="53">
        <v>-15.34</v>
      </c>
      <c r="AE26" s="53">
        <v>-1.99</v>
      </c>
      <c r="AF26" s="53">
        <v>-5.32</v>
      </c>
      <c r="AG26" s="53">
        <v>0.43</v>
      </c>
      <c r="AH26" s="53">
        <v>2.65</v>
      </c>
      <c r="AI26" s="53">
        <v>0</v>
      </c>
      <c r="AJ26" s="53">
        <v>0.85</v>
      </c>
      <c r="AK26" s="53">
        <v>3.88</v>
      </c>
      <c r="AL26" s="53">
        <v>-2.15</v>
      </c>
      <c r="AM26" s="53"/>
      <c r="AN26" s="53">
        <v>3.09</v>
      </c>
      <c r="AO26" s="53">
        <v>-1.33</v>
      </c>
      <c r="AP26" s="53">
        <v>1.85</v>
      </c>
      <c r="AQ26" s="53">
        <v>-5.68</v>
      </c>
      <c r="AR26" s="53">
        <v>5.95</v>
      </c>
      <c r="AS26" s="53">
        <v>9.73</v>
      </c>
      <c r="AT26" s="53">
        <v>0.98</v>
      </c>
      <c r="AU26" s="53">
        <v>0.4</v>
      </c>
      <c r="AV26" s="53"/>
      <c r="AW26" s="54"/>
    </row>
    <row r="27" spans="1:49" ht="16.5">
      <c r="A27" s="17"/>
      <c r="B27" s="18" t="s">
        <v>2</v>
      </c>
      <c r="C27" s="64">
        <v>0.28</v>
      </c>
      <c r="D27" s="64">
        <v>1.8</v>
      </c>
      <c r="E27" s="64">
        <v>5.86</v>
      </c>
      <c r="F27" s="64">
        <v>2.44</v>
      </c>
      <c r="G27" s="64">
        <v>3.47</v>
      </c>
      <c r="H27" s="64">
        <v>0.53</v>
      </c>
      <c r="I27" s="64">
        <v>0</v>
      </c>
      <c r="J27" s="64">
        <v>0.67</v>
      </c>
      <c r="K27" s="64">
        <v>-8.58</v>
      </c>
      <c r="L27" s="64">
        <v>-1.59</v>
      </c>
      <c r="M27" s="64">
        <v>0.48</v>
      </c>
      <c r="N27" s="64">
        <v>4.26</v>
      </c>
      <c r="O27" s="64">
        <v>0.18</v>
      </c>
      <c r="P27" s="64">
        <v>0.12</v>
      </c>
      <c r="Q27" s="64">
        <v>4.58</v>
      </c>
      <c r="R27" s="64"/>
      <c r="S27" s="64">
        <v>-5.29</v>
      </c>
      <c r="T27" s="64">
        <v>0.9</v>
      </c>
      <c r="U27" s="64">
        <v>4.22</v>
      </c>
      <c r="V27" s="64">
        <v>2.73</v>
      </c>
      <c r="W27" s="64">
        <v>3.75</v>
      </c>
      <c r="X27" s="64"/>
      <c r="Y27" s="64"/>
      <c r="Z27" s="64">
        <v>4.34</v>
      </c>
      <c r="AA27" s="64"/>
      <c r="AB27" s="64">
        <v>2.44</v>
      </c>
      <c r="AC27" s="64">
        <v>6.97</v>
      </c>
      <c r="AD27" s="64">
        <v>-0.36</v>
      </c>
      <c r="AE27" s="64">
        <v>-2.86</v>
      </c>
      <c r="AF27" s="64">
        <v>-5.62</v>
      </c>
      <c r="AG27" s="64">
        <v>-1.88</v>
      </c>
      <c r="AH27" s="64">
        <v>2.03</v>
      </c>
      <c r="AI27" s="64">
        <v>0.14</v>
      </c>
      <c r="AJ27" s="64">
        <v>0.5</v>
      </c>
      <c r="AK27" s="64">
        <v>0.15</v>
      </c>
      <c r="AL27" s="64">
        <v>-1.73</v>
      </c>
      <c r="AM27" s="64"/>
      <c r="AN27" s="64">
        <v>7.57</v>
      </c>
      <c r="AO27" s="64">
        <v>-1.93</v>
      </c>
      <c r="AP27" s="64">
        <v>3.42</v>
      </c>
      <c r="AQ27" s="64">
        <v>5</v>
      </c>
      <c r="AR27" s="64">
        <v>9.36</v>
      </c>
      <c r="AS27" s="64">
        <v>10.77</v>
      </c>
      <c r="AT27" s="64">
        <v>-3.4</v>
      </c>
      <c r="AU27" s="64">
        <v>0.62</v>
      </c>
      <c r="AV27" s="64"/>
      <c r="AW27" s="65"/>
    </row>
    <row r="28" spans="1:49" ht="16.5">
      <c r="A28" s="15">
        <v>2011</v>
      </c>
      <c r="B28" s="16" t="s">
        <v>1</v>
      </c>
      <c r="C28" s="53">
        <v>4.11</v>
      </c>
      <c r="D28" s="53">
        <v>3.75</v>
      </c>
      <c r="E28" s="53">
        <v>7.18</v>
      </c>
      <c r="F28" s="53">
        <v>1.09</v>
      </c>
      <c r="G28" s="53">
        <v>7.63</v>
      </c>
      <c r="H28" s="53">
        <v>2.12</v>
      </c>
      <c r="I28" s="53">
        <v>0</v>
      </c>
      <c r="J28" s="53">
        <v>4.53</v>
      </c>
      <c r="K28" s="53">
        <v>-0.84</v>
      </c>
      <c r="L28" s="53">
        <v>3.09</v>
      </c>
      <c r="M28" s="53">
        <v>2.15</v>
      </c>
      <c r="N28" s="53">
        <v>4.25</v>
      </c>
      <c r="O28" s="53">
        <v>2.76</v>
      </c>
      <c r="P28" s="53">
        <v>3.69</v>
      </c>
      <c r="Q28" s="53">
        <v>3.78</v>
      </c>
      <c r="R28" s="53"/>
      <c r="S28" s="53">
        <v>2.45</v>
      </c>
      <c r="T28" s="53">
        <v>3.35</v>
      </c>
      <c r="U28" s="53">
        <v>4.3</v>
      </c>
      <c r="V28" s="53">
        <v>3.61</v>
      </c>
      <c r="W28" s="53">
        <v>3.45</v>
      </c>
      <c r="X28" s="53"/>
      <c r="Y28" s="53"/>
      <c r="Z28" s="53">
        <v>5.26</v>
      </c>
      <c r="AA28" s="53"/>
      <c r="AB28" s="53">
        <v>3.4</v>
      </c>
      <c r="AC28" s="53">
        <v>1.58</v>
      </c>
      <c r="AD28" s="53">
        <v>22.32</v>
      </c>
      <c r="AE28" s="53">
        <v>0.88</v>
      </c>
      <c r="AF28" s="53">
        <v>0.05</v>
      </c>
      <c r="AG28" s="53">
        <v>1.93</v>
      </c>
      <c r="AH28" s="53">
        <v>-0.52</v>
      </c>
      <c r="AI28" s="53">
        <v>0.14</v>
      </c>
      <c r="AJ28" s="53">
        <v>-1.42</v>
      </c>
      <c r="AK28" s="53">
        <v>-0.11</v>
      </c>
      <c r="AL28" s="53">
        <v>6.03</v>
      </c>
      <c r="AM28" s="53"/>
      <c r="AN28" s="53">
        <v>9.29</v>
      </c>
      <c r="AO28" s="53">
        <v>-0.5</v>
      </c>
      <c r="AP28" s="53">
        <v>4.31</v>
      </c>
      <c r="AQ28" s="53">
        <v>4.91</v>
      </c>
      <c r="AR28" s="53">
        <v>7.74</v>
      </c>
      <c r="AS28" s="53">
        <v>-1.93</v>
      </c>
      <c r="AT28" s="53">
        <v>0.47</v>
      </c>
      <c r="AU28" s="53">
        <v>-2.97</v>
      </c>
      <c r="AV28" s="53"/>
      <c r="AW28" s="54"/>
    </row>
    <row r="29" spans="1:49" ht="16.5">
      <c r="A29" s="17"/>
      <c r="B29" s="18" t="s">
        <v>2</v>
      </c>
      <c r="C29" s="64">
        <v>6.37</v>
      </c>
      <c r="D29" s="64">
        <v>2.17</v>
      </c>
      <c r="E29" s="64">
        <v>4.89</v>
      </c>
      <c r="F29" s="64">
        <v>0.48</v>
      </c>
      <c r="G29" s="64">
        <v>8.74</v>
      </c>
      <c r="H29" s="64">
        <v>2.54</v>
      </c>
      <c r="I29" s="64">
        <v>0</v>
      </c>
      <c r="J29" s="64">
        <v>8.34</v>
      </c>
      <c r="K29" s="64">
        <v>4.85</v>
      </c>
      <c r="L29" s="64">
        <v>1.4</v>
      </c>
      <c r="M29" s="64">
        <v>2.15</v>
      </c>
      <c r="N29" s="64">
        <v>4.35</v>
      </c>
      <c r="O29" s="64">
        <v>2.44</v>
      </c>
      <c r="P29" s="64">
        <v>4.85</v>
      </c>
      <c r="Q29" s="64">
        <v>2.49</v>
      </c>
      <c r="R29" s="64"/>
      <c r="S29" s="64">
        <v>9.86</v>
      </c>
      <c r="T29" s="64">
        <v>1.01</v>
      </c>
      <c r="U29" s="64">
        <v>4.39</v>
      </c>
      <c r="V29" s="64">
        <v>4.95</v>
      </c>
      <c r="W29" s="64">
        <v>6.1</v>
      </c>
      <c r="X29" s="64"/>
      <c r="Y29" s="64"/>
      <c r="Z29" s="64">
        <v>4.53</v>
      </c>
      <c r="AA29" s="64"/>
      <c r="AB29" s="64">
        <v>-6.43</v>
      </c>
      <c r="AC29" s="64">
        <v>4.69</v>
      </c>
      <c r="AD29" s="64">
        <v>19.08</v>
      </c>
      <c r="AE29" s="64">
        <v>1.91</v>
      </c>
      <c r="AF29" s="64">
        <v>-6.19</v>
      </c>
      <c r="AG29" s="64">
        <v>2.45</v>
      </c>
      <c r="AH29" s="64">
        <v>4.43</v>
      </c>
      <c r="AI29" s="64">
        <v>0</v>
      </c>
      <c r="AJ29" s="64">
        <v>-0.89</v>
      </c>
      <c r="AK29" s="64">
        <v>3.87</v>
      </c>
      <c r="AL29" s="64">
        <v>5.65</v>
      </c>
      <c r="AM29" s="64"/>
      <c r="AN29" s="64">
        <v>7.25</v>
      </c>
      <c r="AO29" s="64">
        <v>0.06</v>
      </c>
      <c r="AP29" s="64">
        <v>2.48</v>
      </c>
      <c r="AQ29" s="64">
        <v>0.6</v>
      </c>
      <c r="AR29" s="64">
        <v>3.77</v>
      </c>
      <c r="AS29" s="64">
        <v>-4.58</v>
      </c>
      <c r="AT29" s="64">
        <v>5.37</v>
      </c>
      <c r="AU29" s="64">
        <v>10.61</v>
      </c>
      <c r="AV29" s="64"/>
      <c r="AW29" s="65"/>
    </row>
    <row r="30" spans="1:49" ht="16.5">
      <c r="A30" s="15">
        <v>2012</v>
      </c>
      <c r="B30" s="16" t="s">
        <v>1</v>
      </c>
      <c r="C30" s="53">
        <v>2.95</v>
      </c>
      <c r="D30" s="53">
        <v>1.73</v>
      </c>
      <c r="E30" s="53">
        <v>2.84</v>
      </c>
      <c r="F30" s="53">
        <v>-0.19</v>
      </c>
      <c r="G30" s="53">
        <v>0</v>
      </c>
      <c r="H30" s="53">
        <v>1.78</v>
      </c>
      <c r="I30" s="53">
        <v>0</v>
      </c>
      <c r="J30" s="53">
        <v>7</v>
      </c>
      <c r="K30" s="53">
        <v>2.33</v>
      </c>
      <c r="L30" s="53">
        <v>-0.1</v>
      </c>
      <c r="M30" s="53">
        <v>0</v>
      </c>
      <c r="N30" s="53">
        <v>5.45</v>
      </c>
      <c r="O30" s="53">
        <v>-0.68</v>
      </c>
      <c r="P30" s="53">
        <v>6.53</v>
      </c>
      <c r="Q30" s="53">
        <v>3.87</v>
      </c>
      <c r="R30" s="53"/>
      <c r="S30" s="53">
        <v>3.09</v>
      </c>
      <c r="T30" s="53">
        <v>3.21</v>
      </c>
      <c r="U30" s="53">
        <v>4.41</v>
      </c>
      <c r="V30" s="53">
        <v>6.27</v>
      </c>
      <c r="W30" s="53">
        <v>6.87</v>
      </c>
      <c r="X30" s="53"/>
      <c r="Y30" s="53"/>
      <c r="Z30" s="53">
        <v>5.84</v>
      </c>
      <c r="AA30" s="53"/>
      <c r="AB30" s="53">
        <v>-5.41</v>
      </c>
      <c r="AC30" s="53">
        <v>4.43</v>
      </c>
      <c r="AD30" s="53">
        <v>17.6</v>
      </c>
      <c r="AE30" s="53">
        <v>3.91</v>
      </c>
      <c r="AF30" s="53">
        <v>-7.49</v>
      </c>
      <c r="AG30" s="53">
        <v>-0.5</v>
      </c>
      <c r="AH30" s="53">
        <v>5.26</v>
      </c>
      <c r="AI30" s="53">
        <v>0</v>
      </c>
      <c r="AJ30" s="53">
        <v>1.59</v>
      </c>
      <c r="AK30" s="53">
        <v>4.33</v>
      </c>
      <c r="AL30" s="53">
        <v>-1.32</v>
      </c>
      <c r="AM30" s="53"/>
      <c r="AN30" s="53">
        <v>5.27</v>
      </c>
      <c r="AO30" s="53">
        <v>0.4</v>
      </c>
      <c r="AP30" s="53">
        <v>2.38</v>
      </c>
      <c r="AQ30" s="53">
        <v>1.1</v>
      </c>
      <c r="AR30" s="53">
        <v>2</v>
      </c>
      <c r="AS30" s="53">
        <v>-1.87</v>
      </c>
      <c r="AT30" s="53">
        <v>-1.64</v>
      </c>
      <c r="AU30" s="53">
        <v>14.96</v>
      </c>
      <c r="AV30" s="53"/>
      <c r="AW30" s="54"/>
    </row>
    <row r="31" spans="1:49" ht="16.5">
      <c r="A31" s="17"/>
      <c r="B31" s="18" t="s">
        <v>2</v>
      </c>
      <c r="C31" s="64">
        <v>2.57</v>
      </c>
      <c r="D31" s="64">
        <v>2.56</v>
      </c>
      <c r="E31" s="64">
        <v>3.23</v>
      </c>
      <c r="F31" s="64">
        <v>0.6</v>
      </c>
      <c r="G31" s="64">
        <v>0</v>
      </c>
      <c r="H31" s="64">
        <v>2.04</v>
      </c>
      <c r="I31" s="64">
        <v>0</v>
      </c>
      <c r="J31" s="64">
        <v>3.25</v>
      </c>
      <c r="K31" s="64">
        <v>2.49</v>
      </c>
      <c r="L31" s="64">
        <v>2.4</v>
      </c>
      <c r="M31" s="64">
        <v>0.73</v>
      </c>
      <c r="N31" s="64">
        <v>5.8</v>
      </c>
      <c r="O31" s="64">
        <v>0.65</v>
      </c>
      <c r="P31" s="64">
        <v>7.45</v>
      </c>
      <c r="Q31" s="64">
        <v>2.79</v>
      </c>
      <c r="R31" s="64"/>
      <c r="S31" s="64">
        <v>5</v>
      </c>
      <c r="T31" s="64">
        <v>6.45</v>
      </c>
      <c r="U31" s="64">
        <v>5.33</v>
      </c>
      <c r="V31" s="64">
        <v>7.14</v>
      </c>
      <c r="W31" s="64">
        <v>5.35</v>
      </c>
      <c r="X31" s="64"/>
      <c r="Y31" s="64"/>
      <c r="Z31" s="64">
        <v>6.15</v>
      </c>
      <c r="AA31" s="64"/>
      <c r="AB31" s="64">
        <v>4.27</v>
      </c>
      <c r="AC31" s="64">
        <v>1.24</v>
      </c>
      <c r="AD31" s="64">
        <v>11.89</v>
      </c>
      <c r="AE31" s="64">
        <v>3.6</v>
      </c>
      <c r="AF31" s="64">
        <v>-5.08</v>
      </c>
      <c r="AG31" s="64">
        <v>-0.45</v>
      </c>
      <c r="AH31" s="64">
        <v>1.66</v>
      </c>
      <c r="AI31" s="64">
        <v>0</v>
      </c>
      <c r="AJ31" s="64">
        <v>1.46</v>
      </c>
      <c r="AK31" s="64">
        <v>-0.03</v>
      </c>
      <c r="AL31" s="64">
        <v>-1.39</v>
      </c>
      <c r="AM31" s="64"/>
      <c r="AN31" s="64">
        <v>3.88</v>
      </c>
      <c r="AO31" s="64">
        <v>1.38</v>
      </c>
      <c r="AP31" s="64">
        <v>3.36</v>
      </c>
      <c r="AQ31" s="64">
        <v>1.08</v>
      </c>
      <c r="AR31" s="64">
        <v>3.51</v>
      </c>
      <c r="AS31" s="64">
        <v>0.49</v>
      </c>
      <c r="AT31" s="64">
        <v>-3.81</v>
      </c>
      <c r="AU31" s="64">
        <v>3.12</v>
      </c>
      <c r="AV31" s="64"/>
      <c r="AW31" s="65"/>
    </row>
    <row r="32" spans="1:49" ht="16.5">
      <c r="A32" s="15">
        <v>2013</v>
      </c>
      <c r="B32" s="16" t="s">
        <v>1</v>
      </c>
      <c r="C32" s="53">
        <v>3.69</v>
      </c>
      <c r="D32" s="53">
        <v>5.17</v>
      </c>
      <c r="E32" s="53">
        <v>4.25</v>
      </c>
      <c r="F32" s="53">
        <v>4.33</v>
      </c>
      <c r="G32" s="53">
        <v>5.06</v>
      </c>
      <c r="H32" s="53">
        <v>2.63</v>
      </c>
      <c r="I32" s="53">
        <v>0</v>
      </c>
      <c r="J32" s="53">
        <v>1.8</v>
      </c>
      <c r="K32" s="53">
        <v>4.88</v>
      </c>
      <c r="L32" s="53">
        <v>3.99</v>
      </c>
      <c r="M32" s="53">
        <v>5.2</v>
      </c>
      <c r="N32" s="53">
        <v>4.05</v>
      </c>
      <c r="O32" s="53">
        <v>1.23</v>
      </c>
      <c r="P32" s="53">
        <v>6.72</v>
      </c>
      <c r="Q32" s="53">
        <v>0.2</v>
      </c>
      <c r="R32" s="53"/>
      <c r="S32" s="53">
        <v>6.24</v>
      </c>
      <c r="T32" s="53">
        <v>3.21</v>
      </c>
      <c r="U32" s="53">
        <v>4.9</v>
      </c>
      <c r="V32" s="53">
        <v>4.91</v>
      </c>
      <c r="W32" s="53">
        <v>4.86</v>
      </c>
      <c r="X32" s="53"/>
      <c r="Y32" s="53"/>
      <c r="Z32" s="53">
        <v>5.65</v>
      </c>
      <c r="AA32" s="53"/>
      <c r="AB32" s="53">
        <v>3.22</v>
      </c>
      <c r="AC32" s="53">
        <v>1.19</v>
      </c>
      <c r="AD32" s="53">
        <v>-2.94</v>
      </c>
      <c r="AE32" s="53">
        <v>3.3</v>
      </c>
      <c r="AF32" s="53">
        <v>-2.65</v>
      </c>
      <c r="AG32" s="53">
        <v>1.5</v>
      </c>
      <c r="AH32" s="53">
        <v>0.51</v>
      </c>
      <c r="AI32" s="53">
        <v>0</v>
      </c>
      <c r="AJ32" s="53">
        <v>1.01</v>
      </c>
      <c r="AK32" s="53">
        <v>0.3</v>
      </c>
      <c r="AL32" s="53">
        <v>10.56</v>
      </c>
      <c r="AM32" s="53"/>
      <c r="AN32" s="53">
        <v>-1.71</v>
      </c>
      <c r="AO32" s="53">
        <v>0.77</v>
      </c>
      <c r="AP32" s="53">
        <v>3.32</v>
      </c>
      <c r="AQ32" s="53">
        <v>0.61</v>
      </c>
      <c r="AR32" s="53">
        <v>2.78</v>
      </c>
      <c r="AS32" s="53">
        <v>0.52</v>
      </c>
      <c r="AT32" s="53">
        <v>-2.2</v>
      </c>
      <c r="AU32" s="53">
        <v>1.64</v>
      </c>
      <c r="AV32" s="53"/>
      <c r="AW32" s="54"/>
    </row>
    <row r="33" spans="1:49" ht="16.5">
      <c r="A33" s="17"/>
      <c r="B33" s="18" t="s">
        <v>2</v>
      </c>
      <c r="C33" s="64">
        <v>3.23</v>
      </c>
      <c r="D33" s="64">
        <v>4.71</v>
      </c>
      <c r="E33" s="64">
        <v>3.86</v>
      </c>
      <c r="F33" s="64">
        <v>4.15</v>
      </c>
      <c r="G33" s="64">
        <v>5.06</v>
      </c>
      <c r="H33" s="64">
        <v>2.37</v>
      </c>
      <c r="I33" s="64">
        <v>0</v>
      </c>
      <c r="J33" s="64">
        <v>2.59</v>
      </c>
      <c r="K33" s="64">
        <v>3.68</v>
      </c>
      <c r="L33" s="64">
        <v>4.51</v>
      </c>
      <c r="M33" s="64">
        <v>4.44</v>
      </c>
      <c r="N33" s="64">
        <v>5.58</v>
      </c>
      <c r="O33" s="64">
        <v>0.22</v>
      </c>
      <c r="P33" s="64">
        <v>4.78</v>
      </c>
      <c r="Q33" s="64">
        <v>1.52</v>
      </c>
      <c r="R33" s="64"/>
      <c r="S33" s="64">
        <v>11.65</v>
      </c>
      <c r="T33" s="64">
        <v>3.51</v>
      </c>
      <c r="U33" s="64">
        <v>1.1</v>
      </c>
      <c r="V33" s="64">
        <v>4.96</v>
      </c>
      <c r="W33" s="64">
        <v>6.4</v>
      </c>
      <c r="X33" s="64"/>
      <c r="Y33" s="64"/>
      <c r="Z33" s="64">
        <v>5.44</v>
      </c>
      <c r="AA33" s="64"/>
      <c r="AB33" s="64">
        <v>-0.05</v>
      </c>
      <c r="AC33" s="64">
        <v>0.65</v>
      </c>
      <c r="AD33" s="64">
        <v>-0.74</v>
      </c>
      <c r="AE33" s="64">
        <v>4.39</v>
      </c>
      <c r="AF33" s="64">
        <v>2.04</v>
      </c>
      <c r="AG33" s="64">
        <v>1.15</v>
      </c>
      <c r="AH33" s="64">
        <v>0.25</v>
      </c>
      <c r="AI33" s="64">
        <v>1.88</v>
      </c>
      <c r="AJ33" s="64">
        <v>0.25</v>
      </c>
      <c r="AK33" s="64">
        <v>4.61</v>
      </c>
      <c r="AL33" s="64">
        <v>10.56</v>
      </c>
      <c r="AM33" s="64"/>
      <c r="AN33" s="64">
        <v>-2.51</v>
      </c>
      <c r="AO33" s="64">
        <v>-0.28</v>
      </c>
      <c r="AP33" s="64">
        <v>1.55</v>
      </c>
      <c r="AQ33" s="64">
        <v>-3.37</v>
      </c>
      <c r="AR33" s="64">
        <v>3.98</v>
      </c>
      <c r="AS33" s="64">
        <v>-2.81</v>
      </c>
      <c r="AT33" s="64">
        <v>-1.12</v>
      </c>
      <c r="AU33" s="64">
        <v>3.33</v>
      </c>
      <c r="AV33" s="64"/>
      <c r="AW33" s="65"/>
    </row>
    <row r="34" spans="1:49" s="101" customFormat="1" ht="16.5">
      <c r="A34" s="15">
        <v>2014</v>
      </c>
      <c r="B34" s="16" t="s">
        <v>1</v>
      </c>
      <c r="C34" s="53">
        <v>1.91</v>
      </c>
      <c r="D34" s="53">
        <v>2.92</v>
      </c>
      <c r="E34" s="53">
        <v>2.64</v>
      </c>
      <c r="F34" s="53">
        <v>0.6</v>
      </c>
      <c r="G34" s="53">
        <v>3.6</v>
      </c>
      <c r="H34" s="53">
        <v>2.19</v>
      </c>
      <c r="I34" s="53">
        <v>0</v>
      </c>
      <c r="J34" s="53">
        <v>2.58</v>
      </c>
      <c r="K34" s="53">
        <v>1.21</v>
      </c>
      <c r="L34" s="53">
        <v>1.67</v>
      </c>
      <c r="M34" s="53">
        <v>3.79</v>
      </c>
      <c r="N34" s="53">
        <v>6.35</v>
      </c>
      <c r="O34" s="53">
        <v>0.95</v>
      </c>
      <c r="P34" s="53">
        <v>1.25</v>
      </c>
      <c r="Q34" s="53">
        <v>3.44</v>
      </c>
      <c r="R34" s="53"/>
      <c r="S34" s="53">
        <v>15.02</v>
      </c>
      <c r="T34" s="53">
        <v>2.75</v>
      </c>
      <c r="U34" s="53">
        <v>0.21</v>
      </c>
      <c r="V34" s="53">
        <v>4.16</v>
      </c>
      <c r="W34" s="53">
        <v>4.94</v>
      </c>
      <c r="X34" s="53"/>
      <c r="Y34" s="53"/>
      <c r="Z34" s="53">
        <v>3.35</v>
      </c>
      <c r="AA34" s="53"/>
      <c r="AB34" s="53">
        <v>0.25</v>
      </c>
      <c r="AC34" s="53">
        <v>-1.71</v>
      </c>
      <c r="AD34" s="53">
        <v>-0.83</v>
      </c>
      <c r="AE34" s="53">
        <v>1.07</v>
      </c>
      <c r="AF34" s="53">
        <v>3.95</v>
      </c>
      <c r="AG34" s="53">
        <v>1.26</v>
      </c>
      <c r="AH34" s="53">
        <v>1.21</v>
      </c>
      <c r="AI34" s="53">
        <v>2.39</v>
      </c>
      <c r="AJ34" s="53">
        <v>2.08</v>
      </c>
      <c r="AK34" s="53">
        <v>4.65</v>
      </c>
      <c r="AL34" s="53">
        <v>1.54</v>
      </c>
      <c r="AM34" s="53"/>
      <c r="AN34" s="53">
        <v>-0.13</v>
      </c>
      <c r="AO34" s="53">
        <v>0.75</v>
      </c>
      <c r="AP34" s="53">
        <v>-0.12</v>
      </c>
      <c r="AQ34" s="53">
        <v>-2.92</v>
      </c>
      <c r="AR34" s="53">
        <v>4.51</v>
      </c>
      <c r="AS34" s="53">
        <v>-3.09</v>
      </c>
      <c r="AT34" s="53">
        <v>-0.96</v>
      </c>
      <c r="AU34" s="53">
        <v>6.9</v>
      </c>
      <c r="AV34" s="53"/>
      <c r="AW34" s="54"/>
    </row>
    <row r="35" spans="1:49" ht="16.5">
      <c r="A35" s="17"/>
      <c r="B35" s="18" t="s">
        <v>2</v>
      </c>
      <c r="C35" s="64">
        <v>2.02</v>
      </c>
      <c r="D35" s="64">
        <v>3.23</v>
      </c>
      <c r="E35" s="64">
        <v>2.64</v>
      </c>
      <c r="F35" s="64">
        <v>0.52</v>
      </c>
      <c r="G35" s="64">
        <v>3.96</v>
      </c>
      <c r="H35" s="64">
        <v>2.19</v>
      </c>
      <c r="I35" s="64">
        <v>3.54</v>
      </c>
      <c r="J35" s="64">
        <v>1.85</v>
      </c>
      <c r="K35" s="64">
        <v>0.59</v>
      </c>
      <c r="L35" s="64">
        <v>1.92</v>
      </c>
      <c r="M35" s="64">
        <v>6.95</v>
      </c>
      <c r="N35" s="64">
        <v>5.63</v>
      </c>
      <c r="O35" s="64">
        <v>1.95</v>
      </c>
      <c r="P35" s="64">
        <v>2.26</v>
      </c>
      <c r="Q35" s="64">
        <v>2.73</v>
      </c>
      <c r="R35" s="64">
        <v>4.09</v>
      </c>
      <c r="S35" s="64">
        <v>8.54</v>
      </c>
      <c r="T35" s="64">
        <v>5.46</v>
      </c>
      <c r="U35" s="64">
        <v>2.39</v>
      </c>
      <c r="V35" s="64">
        <v>4.07</v>
      </c>
      <c r="W35" s="64">
        <v>5.1</v>
      </c>
      <c r="X35" s="64">
        <v>1.54</v>
      </c>
      <c r="Y35" s="64">
        <v>1.31</v>
      </c>
      <c r="Z35" s="64">
        <v>2.72</v>
      </c>
      <c r="AA35" s="64">
        <v>1.18</v>
      </c>
      <c r="AB35" s="64">
        <v>0.74</v>
      </c>
      <c r="AC35" s="64">
        <v>7.34</v>
      </c>
      <c r="AD35" s="64">
        <v>1.1</v>
      </c>
      <c r="AE35" s="64">
        <v>0</v>
      </c>
      <c r="AF35" s="64">
        <v>3.61</v>
      </c>
      <c r="AG35" s="64">
        <v>0.25</v>
      </c>
      <c r="AH35" s="64">
        <v>2.53</v>
      </c>
      <c r="AI35" s="64">
        <v>1.24</v>
      </c>
      <c r="AJ35" s="64">
        <v>4.99</v>
      </c>
      <c r="AK35" s="64">
        <v>0.54</v>
      </c>
      <c r="AL35" s="64">
        <v>3.06</v>
      </c>
      <c r="AM35" s="64">
        <v>-2.45</v>
      </c>
      <c r="AN35" s="64">
        <v>2.35</v>
      </c>
      <c r="AO35" s="64">
        <v>3.32</v>
      </c>
      <c r="AP35" s="64">
        <v>1.06</v>
      </c>
      <c r="AQ35" s="64">
        <v>3.75</v>
      </c>
      <c r="AR35" s="64">
        <v>3.26</v>
      </c>
      <c r="AS35" s="64">
        <v>2.46</v>
      </c>
      <c r="AT35" s="64">
        <v>0.21</v>
      </c>
      <c r="AU35" s="64">
        <v>8.3</v>
      </c>
      <c r="AV35" s="64">
        <v>2.56</v>
      </c>
      <c r="AW35" s="65">
        <v>4.45</v>
      </c>
    </row>
    <row r="36" spans="1:49" s="102" customFormat="1" ht="16.5">
      <c r="A36" s="15">
        <v>2015</v>
      </c>
      <c r="B36" s="16" t="s">
        <v>1</v>
      </c>
      <c r="C36" s="53">
        <v>2.49</v>
      </c>
      <c r="D36" s="53">
        <v>3.14</v>
      </c>
      <c r="E36" s="53">
        <v>2.7</v>
      </c>
      <c r="F36" s="53">
        <v>1.88</v>
      </c>
      <c r="G36" s="53">
        <v>2.35</v>
      </c>
      <c r="H36" s="53">
        <v>2.12</v>
      </c>
      <c r="I36" s="53">
        <v>6.69</v>
      </c>
      <c r="J36" s="53">
        <v>2.96</v>
      </c>
      <c r="K36" s="53">
        <v>2.34</v>
      </c>
      <c r="L36" s="53">
        <v>3.02</v>
      </c>
      <c r="M36" s="53">
        <v>11.75</v>
      </c>
      <c r="N36" s="53">
        <v>2.99</v>
      </c>
      <c r="O36" s="53">
        <v>3.81</v>
      </c>
      <c r="P36" s="53">
        <v>2.21</v>
      </c>
      <c r="Q36" s="53">
        <v>0.74</v>
      </c>
      <c r="R36" s="53">
        <v>3.58</v>
      </c>
      <c r="S36" s="53">
        <v>2.09</v>
      </c>
      <c r="T36" s="53">
        <v>5.59</v>
      </c>
      <c r="U36" s="53">
        <v>2.31</v>
      </c>
      <c r="V36" s="53">
        <v>4.87</v>
      </c>
      <c r="W36" s="53">
        <v>6.3</v>
      </c>
      <c r="X36" s="53">
        <v>1.77</v>
      </c>
      <c r="Y36" s="53">
        <v>2.82</v>
      </c>
      <c r="Z36" s="53">
        <v>2.85</v>
      </c>
      <c r="AA36" s="53">
        <v>3.03</v>
      </c>
      <c r="AB36" s="53">
        <v>3.69</v>
      </c>
      <c r="AC36" s="53">
        <v>7.98</v>
      </c>
      <c r="AD36" s="53">
        <v>5.72</v>
      </c>
      <c r="AE36" s="53">
        <v>2.6</v>
      </c>
      <c r="AF36" s="53">
        <v>5.97</v>
      </c>
      <c r="AG36" s="53">
        <v>0.53</v>
      </c>
      <c r="AH36" s="53">
        <v>5.65</v>
      </c>
      <c r="AI36" s="53">
        <v>0.67</v>
      </c>
      <c r="AJ36" s="53">
        <v>5.94</v>
      </c>
      <c r="AK36" s="53">
        <v>4.77</v>
      </c>
      <c r="AL36" s="53">
        <v>5.65</v>
      </c>
      <c r="AM36" s="53">
        <v>-1.89</v>
      </c>
      <c r="AN36" s="53">
        <v>-2.17</v>
      </c>
      <c r="AO36" s="53">
        <v>4.6</v>
      </c>
      <c r="AP36" s="53">
        <v>4.91</v>
      </c>
      <c r="AQ36" s="53">
        <v>7.74</v>
      </c>
      <c r="AR36" s="53">
        <v>4.59</v>
      </c>
      <c r="AS36" s="53">
        <v>11.8</v>
      </c>
      <c r="AT36" s="53">
        <v>6.46</v>
      </c>
      <c r="AU36" s="53">
        <v>20.08</v>
      </c>
      <c r="AV36" s="53">
        <v>2.44</v>
      </c>
      <c r="AW36" s="54">
        <v>10.6</v>
      </c>
    </row>
    <row r="37" spans="1:49" ht="16.5">
      <c r="A37" s="17"/>
      <c r="B37" s="18" t="s">
        <v>2</v>
      </c>
      <c r="C37" s="64">
        <v>2.43</v>
      </c>
      <c r="D37" s="64">
        <v>3.2</v>
      </c>
      <c r="E37" s="64">
        <v>2.81</v>
      </c>
      <c r="F37" s="64">
        <v>2.1</v>
      </c>
      <c r="G37" s="64">
        <v>2.46</v>
      </c>
      <c r="H37" s="64">
        <v>2.73</v>
      </c>
      <c r="I37" s="64">
        <v>3.05</v>
      </c>
      <c r="J37" s="64">
        <v>5.2</v>
      </c>
      <c r="K37" s="64">
        <v>3.24</v>
      </c>
      <c r="L37" s="64">
        <v>4.93</v>
      </c>
      <c r="M37" s="64">
        <v>12.58</v>
      </c>
      <c r="N37" s="64">
        <v>1.99</v>
      </c>
      <c r="O37" s="64">
        <v>5.15</v>
      </c>
      <c r="P37" s="64">
        <v>1.58</v>
      </c>
      <c r="Q37" s="64">
        <v>3.65</v>
      </c>
      <c r="R37" s="64">
        <v>5.19</v>
      </c>
      <c r="S37" s="64">
        <v>9.8</v>
      </c>
      <c r="T37" s="64">
        <v>2.49</v>
      </c>
      <c r="U37" s="64">
        <v>2.57</v>
      </c>
      <c r="V37" s="64">
        <v>5.47</v>
      </c>
      <c r="W37" s="64">
        <v>6.8</v>
      </c>
      <c r="X37" s="64">
        <v>3.09</v>
      </c>
      <c r="Y37" s="64">
        <v>1.49</v>
      </c>
      <c r="Z37" s="64">
        <v>3.5</v>
      </c>
      <c r="AA37" s="64">
        <v>3.75</v>
      </c>
      <c r="AB37" s="64">
        <v>6.79</v>
      </c>
      <c r="AC37" s="64">
        <v>3.5</v>
      </c>
      <c r="AD37" s="64">
        <v>13.12</v>
      </c>
      <c r="AE37" s="64">
        <v>2.6</v>
      </c>
      <c r="AF37" s="64">
        <v>14.79</v>
      </c>
      <c r="AG37" s="64">
        <v>12.14</v>
      </c>
      <c r="AH37" s="64">
        <v>18.97</v>
      </c>
      <c r="AI37" s="64">
        <v>0.83</v>
      </c>
      <c r="AJ37" s="64">
        <v>5.3</v>
      </c>
      <c r="AK37" s="64">
        <v>10.97</v>
      </c>
      <c r="AL37" s="64">
        <v>5.27</v>
      </c>
      <c r="AM37" s="64">
        <v>0.31</v>
      </c>
      <c r="AN37" s="64">
        <v>-1.51</v>
      </c>
      <c r="AO37" s="64">
        <v>3.78</v>
      </c>
      <c r="AP37" s="64">
        <v>7.75</v>
      </c>
      <c r="AQ37" s="64">
        <v>8.45</v>
      </c>
      <c r="AR37" s="64">
        <v>6.04</v>
      </c>
      <c r="AS37" s="64">
        <v>23.09</v>
      </c>
      <c r="AT37" s="64">
        <v>13.68</v>
      </c>
      <c r="AU37" s="64">
        <v>30.05</v>
      </c>
      <c r="AV37" s="64">
        <v>2.52</v>
      </c>
      <c r="AW37" s="65">
        <v>10.6</v>
      </c>
    </row>
    <row r="38" spans="1:50" s="101" customFormat="1" ht="16.5">
      <c r="A38" s="15">
        <v>2016</v>
      </c>
      <c r="B38" s="16" t="s">
        <v>1</v>
      </c>
      <c r="C38" s="53">
        <v>3.14</v>
      </c>
      <c r="D38" s="53">
        <v>3.37</v>
      </c>
      <c r="E38" s="53">
        <v>5.36</v>
      </c>
      <c r="F38" s="53">
        <v>3.56</v>
      </c>
      <c r="G38" s="53">
        <v>3.49</v>
      </c>
      <c r="H38" s="53">
        <v>3.39</v>
      </c>
      <c r="I38" s="53">
        <v>2.28</v>
      </c>
      <c r="J38" s="53">
        <v>4.78</v>
      </c>
      <c r="K38" s="53">
        <v>2.9</v>
      </c>
      <c r="L38" s="53">
        <v>6.07</v>
      </c>
      <c r="M38" s="53">
        <v>5.9</v>
      </c>
      <c r="N38" s="53">
        <v>6.06</v>
      </c>
      <c r="O38" s="53">
        <v>5.48</v>
      </c>
      <c r="P38" s="53">
        <v>1.37</v>
      </c>
      <c r="Q38" s="53">
        <v>6.72</v>
      </c>
      <c r="R38" s="53">
        <v>7.44</v>
      </c>
      <c r="S38" s="53">
        <v>12.65</v>
      </c>
      <c r="T38" s="53">
        <v>2.01</v>
      </c>
      <c r="U38" s="53">
        <v>3.3</v>
      </c>
      <c r="V38" s="53">
        <v>4.54</v>
      </c>
      <c r="W38" s="53">
        <v>5.62</v>
      </c>
      <c r="X38" s="53">
        <v>3.26</v>
      </c>
      <c r="Y38" s="53">
        <v>1.64</v>
      </c>
      <c r="Z38" s="53">
        <v>6.3</v>
      </c>
      <c r="AA38" s="53">
        <v>1.3</v>
      </c>
      <c r="AB38" s="53">
        <v>5.22</v>
      </c>
      <c r="AC38" s="53">
        <v>14.44</v>
      </c>
      <c r="AD38" s="53">
        <v>14.42</v>
      </c>
      <c r="AE38" s="53">
        <v>4.37</v>
      </c>
      <c r="AF38" s="53">
        <v>11.61</v>
      </c>
      <c r="AG38" s="53">
        <v>15.64</v>
      </c>
      <c r="AH38" s="53">
        <v>19.59</v>
      </c>
      <c r="AI38" s="53">
        <v>2.61</v>
      </c>
      <c r="AJ38" s="53">
        <v>5.06</v>
      </c>
      <c r="AK38" s="53">
        <v>6.5</v>
      </c>
      <c r="AL38" s="53">
        <v>7.76</v>
      </c>
      <c r="AM38" s="53">
        <v>1.63</v>
      </c>
      <c r="AN38" s="53">
        <v>2.76</v>
      </c>
      <c r="AO38" s="53">
        <v>3.53</v>
      </c>
      <c r="AP38" s="53">
        <v>11.13</v>
      </c>
      <c r="AQ38" s="53">
        <v>9.48</v>
      </c>
      <c r="AR38" s="53">
        <v>6.65</v>
      </c>
      <c r="AS38" s="53">
        <v>15.32</v>
      </c>
      <c r="AT38" s="53">
        <v>14.72</v>
      </c>
      <c r="AU38" s="53">
        <v>13.2</v>
      </c>
      <c r="AV38" s="53">
        <v>0.6</v>
      </c>
      <c r="AW38" s="54">
        <v>3.83</v>
      </c>
      <c r="AX38" s="103"/>
    </row>
    <row r="39" spans="1:50" s="100" customFormat="1" ht="16.5">
      <c r="A39" s="17"/>
      <c r="B39" s="18" t="s">
        <v>2</v>
      </c>
      <c r="C39" s="64">
        <v>3.41</v>
      </c>
      <c r="D39" s="64">
        <v>3.04</v>
      </c>
      <c r="E39" s="64">
        <v>5.62</v>
      </c>
      <c r="F39" s="64">
        <v>3.51</v>
      </c>
      <c r="G39" s="64">
        <v>3.6</v>
      </c>
      <c r="H39" s="64">
        <v>2.89</v>
      </c>
      <c r="I39" s="64">
        <v>2.28</v>
      </c>
      <c r="J39" s="64">
        <v>3.1</v>
      </c>
      <c r="K39" s="64">
        <v>4.55</v>
      </c>
      <c r="L39" s="64">
        <v>4.16</v>
      </c>
      <c r="M39" s="64">
        <v>3.2</v>
      </c>
      <c r="N39" s="64">
        <v>6.26</v>
      </c>
      <c r="O39" s="64">
        <v>4.78</v>
      </c>
      <c r="P39" s="64">
        <v>0.99</v>
      </c>
      <c r="Q39" s="64">
        <v>7.73</v>
      </c>
      <c r="R39" s="64">
        <v>4.98</v>
      </c>
      <c r="S39" s="64">
        <v>-4.61</v>
      </c>
      <c r="T39" s="64">
        <v>5.19</v>
      </c>
      <c r="U39" s="64">
        <v>4.85</v>
      </c>
      <c r="V39" s="64">
        <v>5.02</v>
      </c>
      <c r="W39" s="64">
        <v>6.27</v>
      </c>
      <c r="X39" s="64">
        <v>1.56</v>
      </c>
      <c r="Y39" s="64">
        <v>0.54</v>
      </c>
      <c r="Z39" s="64">
        <v>7.64</v>
      </c>
      <c r="AA39" s="64">
        <v>0.44</v>
      </c>
      <c r="AB39" s="64">
        <v>-0.16</v>
      </c>
      <c r="AC39" s="64">
        <v>8.83</v>
      </c>
      <c r="AD39" s="64">
        <v>2.65</v>
      </c>
      <c r="AE39" s="64">
        <v>0.14</v>
      </c>
      <c r="AF39" s="64">
        <v>5.95</v>
      </c>
      <c r="AG39" s="64">
        <v>5.51</v>
      </c>
      <c r="AH39" s="64">
        <v>7.08</v>
      </c>
      <c r="AI39" s="64">
        <v>2.64</v>
      </c>
      <c r="AJ39" s="64">
        <v>7.01</v>
      </c>
      <c r="AK39" s="64">
        <v>0.99</v>
      </c>
      <c r="AL39" s="64">
        <v>6.92</v>
      </c>
      <c r="AM39" s="64">
        <v>1.35</v>
      </c>
      <c r="AN39" s="64">
        <v>3.96</v>
      </c>
      <c r="AO39" s="64">
        <v>2.52</v>
      </c>
      <c r="AP39" s="64">
        <v>11.92</v>
      </c>
      <c r="AQ39" s="64">
        <v>9.36</v>
      </c>
      <c r="AR39" s="64">
        <v>5.85</v>
      </c>
      <c r="AS39" s="64">
        <v>1.46</v>
      </c>
      <c r="AT39" s="64">
        <v>10.85</v>
      </c>
      <c r="AU39" s="64">
        <v>2.51</v>
      </c>
      <c r="AV39" s="64">
        <v>0.55</v>
      </c>
      <c r="AW39" s="65">
        <v>3.83</v>
      </c>
      <c r="AX39" s="99"/>
    </row>
    <row r="40" spans="1:49" s="103" customFormat="1" ht="16.5">
      <c r="A40" s="15">
        <v>2017</v>
      </c>
      <c r="B40" s="16" t="s">
        <v>1</v>
      </c>
      <c r="C40" s="53">
        <v>1.72</v>
      </c>
      <c r="D40" s="53">
        <v>2.32</v>
      </c>
      <c r="E40" s="53">
        <v>5.11</v>
      </c>
      <c r="F40" s="53">
        <v>2.01</v>
      </c>
      <c r="G40" s="53">
        <v>7.1</v>
      </c>
      <c r="H40" s="53">
        <v>3.09</v>
      </c>
      <c r="I40" s="53">
        <v>2.44</v>
      </c>
      <c r="J40" s="53">
        <v>3.64</v>
      </c>
      <c r="K40" s="53">
        <v>6.93</v>
      </c>
      <c r="L40" s="53">
        <v>4.48</v>
      </c>
      <c r="M40" s="53">
        <v>3.35</v>
      </c>
      <c r="N40" s="53">
        <v>9.55</v>
      </c>
      <c r="O40" s="53">
        <v>5.95</v>
      </c>
      <c r="P40" s="53">
        <v>4.18</v>
      </c>
      <c r="Q40" s="53">
        <v>8.91</v>
      </c>
      <c r="R40" s="53">
        <v>6.33</v>
      </c>
      <c r="S40" s="53">
        <v>-1.98</v>
      </c>
      <c r="T40" s="53">
        <v>4.32</v>
      </c>
      <c r="U40" s="53">
        <v>6.59</v>
      </c>
      <c r="V40" s="53">
        <v>5.72</v>
      </c>
      <c r="W40" s="53">
        <v>5.6</v>
      </c>
      <c r="X40" s="53">
        <v>3.24</v>
      </c>
      <c r="Y40" s="53">
        <v>6.27</v>
      </c>
      <c r="Z40" s="53">
        <v>6.66</v>
      </c>
      <c r="AA40" s="53">
        <v>1.03</v>
      </c>
      <c r="AB40" s="53">
        <v>2.71</v>
      </c>
      <c r="AC40" s="53">
        <v>-0.25</v>
      </c>
      <c r="AD40" s="53">
        <v>2.68</v>
      </c>
      <c r="AE40" s="53">
        <v>-1.91</v>
      </c>
      <c r="AF40" s="53">
        <v>5.37</v>
      </c>
      <c r="AG40" s="53">
        <v>2.04</v>
      </c>
      <c r="AH40" s="53">
        <v>4.78</v>
      </c>
      <c r="AI40" s="53">
        <v>5.14</v>
      </c>
      <c r="AJ40" s="53">
        <v>6.35</v>
      </c>
      <c r="AK40" s="53">
        <v>1.48</v>
      </c>
      <c r="AL40" s="53">
        <v>6.01</v>
      </c>
      <c r="AM40" s="53">
        <v>1.32</v>
      </c>
      <c r="AN40" s="53">
        <v>7.83</v>
      </c>
      <c r="AO40" s="53">
        <v>4.65</v>
      </c>
      <c r="AP40" s="53">
        <v>11.19</v>
      </c>
      <c r="AQ40" s="53">
        <v>5.55</v>
      </c>
      <c r="AR40" s="53">
        <v>13.88</v>
      </c>
      <c r="AS40" s="53">
        <v>0.08</v>
      </c>
      <c r="AT40" s="53">
        <v>4.15</v>
      </c>
      <c r="AU40" s="53">
        <v>5.38</v>
      </c>
      <c r="AV40" s="53">
        <v>3.63</v>
      </c>
      <c r="AW40" s="54">
        <v>3.44</v>
      </c>
    </row>
    <row r="41" spans="1:50" s="101" customFormat="1" ht="16.5">
      <c r="A41" s="17"/>
      <c r="B41" s="18" t="s">
        <v>2</v>
      </c>
      <c r="C41" s="64">
        <v>1.72</v>
      </c>
      <c r="D41" s="64">
        <v>2.48</v>
      </c>
      <c r="E41" s="64">
        <v>5.03</v>
      </c>
      <c r="F41" s="64">
        <v>1.93</v>
      </c>
      <c r="G41" s="64">
        <v>8.2</v>
      </c>
      <c r="H41" s="64">
        <v>3.79</v>
      </c>
      <c r="I41" s="64">
        <v>2.44</v>
      </c>
      <c r="J41" s="64">
        <v>3.84</v>
      </c>
      <c r="K41" s="64">
        <v>7</v>
      </c>
      <c r="L41" s="64">
        <v>4.17</v>
      </c>
      <c r="M41" s="64">
        <v>2.17</v>
      </c>
      <c r="N41" s="64">
        <v>8.71</v>
      </c>
      <c r="O41" s="64">
        <v>5.44</v>
      </c>
      <c r="P41" s="64">
        <v>4.18</v>
      </c>
      <c r="Q41" s="64">
        <v>4.91</v>
      </c>
      <c r="R41" s="64">
        <v>6.41</v>
      </c>
      <c r="S41" s="64">
        <v>7.9</v>
      </c>
      <c r="T41" s="64">
        <v>0.89</v>
      </c>
      <c r="U41" s="64">
        <v>6.3</v>
      </c>
      <c r="V41" s="64">
        <v>4.52</v>
      </c>
      <c r="W41" s="64">
        <v>3.62</v>
      </c>
      <c r="X41" s="64">
        <v>6.28</v>
      </c>
      <c r="Y41" s="64">
        <v>7.43</v>
      </c>
      <c r="Z41" s="64">
        <v>6.5</v>
      </c>
      <c r="AA41" s="64">
        <v>1.85</v>
      </c>
      <c r="AB41" s="64">
        <v>6.13</v>
      </c>
      <c r="AC41" s="64">
        <v>2.48</v>
      </c>
      <c r="AD41" s="64">
        <v>13.11</v>
      </c>
      <c r="AE41" s="64">
        <v>2.23</v>
      </c>
      <c r="AF41" s="64">
        <v>3.4</v>
      </c>
      <c r="AG41" s="64">
        <v>5.31</v>
      </c>
      <c r="AH41" s="64">
        <v>3.8</v>
      </c>
      <c r="AI41" s="64">
        <v>5.16</v>
      </c>
      <c r="AJ41" s="64">
        <v>1.03</v>
      </c>
      <c r="AK41" s="64">
        <v>-0.07</v>
      </c>
      <c r="AL41" s="64">
        <v>7.44</v>
      </c>
      <c r="AM41" s="64">
        <v>0.42</v>
      </c>
      <c r="AN41" s="64">
        <v>6.99</v>
      </c>
      <c r="AO41" s="64">
        <v>2.12</v>
      </c>
      <c r="AP41" s="64">
        <v>10.13</v>
      </c>
      <c r="AQ41" s="64">
        <v>4.68</v>
      </c>
      <c r="AR41" s="64">
        <v>13.52</v>
      </c>
      <c r="AS41" s="64">
        <v>-0.19</v>
      </c>
      <c r="AT41" s="64">
        <v>-0.95</v>
      </c>
      <c r="AU41" s="64">
        <v>10.24</v>
      </c>
      <c r="AV41" s="64">
        <v>4.12</v>
      </c>
      <c r="AW41" s="65">
        <v>3.44</v>
      </c>
      <c r="AX41" s="103"/>
    </row>
    <row r="42" spans="1:49" s="103" customFormat="1" ht="16.5">
      <c r="A42" s="15">
        <v>2018</v>
      </c>
      <c r="B42" s="16" t="s">
        <v>1</v>
      </c>
      <c r="C42" s="53">
        <v>2.74</v>
      </c>
      <c r="D42" s="53">
        <v>2.05</v>
      </c>
      <c r="E42" s="53">
        <v>4.8</v>
      </c>
      <c r="F42" s="53">
        <v>2.96</v>
      </c>
      <c r="G42" s="53">
        <v>5.44</v>
      </c>
      <c r="H42" s="53">
        <v>3.16</v>
      </c>
      <c r="I42" s="53">
        <v>0</v>
      </c>
      <c r="J42" s="53">
        <v>3.16</v>
      </c>
      <c r="K42" s="53">
        <v>3.48</v>
      </c>
      <c r="L42" s="53">
        <v>1</v>
      </c>
      <c r="M42" s="53">
        <v>1.53</v>
      </c>
      <c r="N42" s="53">
        <v>3.71</v>
      </c>
      <c r="O42" s="53">
        <v>3.54</v>
      </c>
      <c r="P42" s="53">
        <v>6.67</v>
      </c>
      <c r="Q42" s="53">
        <v>1.14</v>
      </c>
      <c r="R42" s="53">
        <v>3.04</v>
      </c>
      <c r="S42" s="53">
        <v>9.91</v>
      </c>
      <c r="T42" s="53">
        <v>3.54</v>
      </c>
      <c r="U42" s="53">
        <v>2.11</v>
      </c>
      <c r="V42" s="53">
        <v>5.4</v>
      </c>
      <c r="W42" s="53">
        <v>3.76</v>
      </c>
      <c r="X42" s="53">
        <v>3.1</v>
      </c>
      <c r="Y42" s="53">
        <v>2.99</v>
      </c>
      <c r="Z42" s="53">
        <v>5.93</v>
      </c>
      <c r="AA42" s="53">
        <v>1.1</v>
      </c>
      <c r="AB42" s="53">
        <v>3.52</v>
      </c>
      <c r="AC42" s="53">
        <v>8.18</v>
      </c>
      <c r="AD42" s="53">
        <v>6.84</v>
      </c>
      <c r="AE42" s="53">
        <v>0.39</v>
      </c>
      <c r="AF42" s="53">
        <v>2.96</v>
      </c>
      <c r="AG42" s="53">
        <v>6.08</v>
      </c>
      <c r="AH42" s="53">
        <v>4.43</v>
      </c>
      <c r="AI42" s="53">
        <v>3.45</v>
      </c>
      <c r="AJ42" s="53">
        <v>-0.06</v>
      </c>
      <c r="AK42" s="53">
        <v>0.84</v>
      </c>
      <c r="AL42" s="53">
        <v>4.16</v>
      </c>
      <c r="AM42" s="53">
        <v>-0.68</v>
      </c>
      <c r="AN42" s="53">
        <v>5.53</v>
      </c>
      <c r="AO42" s="53">
        <v>-1.29</v>
      </c>
      <c r="AP42" s="53">
        <v>6.61</v>
      </c>
      <c r="AQ42" s="53">
        <v>5.22</v>
      </c>
      <c r="AR42" s="53">
        <v>6.71</v>
      </c>
      <c r="AS42" s="53">
        <v>-0.42</v>
      </c>
      <c r="AT42" s="53">
        <v>-3.8</v>
      </c>
      <c r="AU42" s="53">
        <v>3.35</v>
      </c>
      <c r="AV42" s="53">
        <v>1.43</v>
      </c>
      <c r="AW42" s="54">
        <v>5.9</v>
      </c>
    </row>
    <row r="43" spans="1:50" s="101" customFormat="1" ht="16.5">
      <c r="A43" s="17"/>
      <c r="B43" s="18" t="s">
        <v>2</v>
      </c>
      <c r="C43" s="64">
        <v>2.2</v>
      </c>
      <c r="D43" s="64">
        <v>2.45</v>
      </c>
      <c r="E43" s="64">
        <v>4.5</v>
      </c>
      <c r="F43" s="64">
        <v>3.33</v>
      </c>
      <c r="G43" s="64">
        <v>4.39</v>
      </c>
      <c r="H43" s="64">
        <v>2.35</v>
      </c>
      <c r="I43" s="64">
        <v>0</v>
      </c>
      <c r="J43" s="64">
        <v>2.86</v>
      </c>
      <c r="K43" s="64">
        <v>3.87</v>
      </c>
      <c r="L43" s="64">
        <v>3.03</v>
      </c>
      <c r="M43" s="64">
        <v>2.9</v>
      </c>
      <c r="N43" s="64">
        <v>4.4</v>
      </c>
      <c r="O43" s="64">
        <v>2.5</v>
      </c>
      <c r="P43" s="64">
        <v>6.66</v>
      </c>
      <c r="Q43" s="64">
        <v>0.88</v>
      </c>
      <c r="R43" s="64">
        <v>2.58</v>
      </c>
      <c r="S43" s="64">
        <v>2.55</v>
      </c>
      <c r="T43" s="64">
        <v>7.15</v>
      </c>
      <c r="U43" s="64">
        <v>3.92</v>
      </c>
      <c r="V43" s="64">
        <v>5.65</v>
      </c>
      <c r="W43" s="64">
        <v>2.86</v>
      </c>
      <c r="X43" s="64">
        <v>2.92</v>
      </c>
      <c r="Y43" s="64">
        <v>3.15</v>
      </c>
      <c r="Z43" s="64">
        <v>5.36</v>
      </c>
      <c r="AA43" s="64">
        <v>0.43</v>
      </c>
      <c r="AB43" s="64">
        <v>2.6</v>
      </c>
      <c r="AC43" s="64">
        <v>9.43</v>
      </c>
      <c r="AD43" s="64">
        <v>3.78</v>
      </c>
      <c r="AE43" s="64">
        <v>0.94</v>
      </c>
      <c r="AF43" s="64">
        <v>4.01</v>
      </c>
      <c r="AG43" s="64">
        <v>6.26</v>
      </c>
      <c r="AH43" s="64">
        <v>3.86</v>
      </c>
      <c r="AI43" s="64">
        <v>3.78</v>
      </c>
      <c r="AJ43" s="64">
        <v>2.9</v>
      </c>
      <c r="AK43" s="64">
        <v>1.3</v>
      </c>
      <c r="AL43" s="64">
        <v>3.1</v>
      </c>
      <c r="AM43" s="64">
        <v>-1.86</v>
      </c>
      <c r="AN43" s="64">
        <v>6.89</v>
      </c>
      <c r="AO43" s="64">
        <v>0.33</v>
      </c>
      <c r="AP43" s="64">
        <v>5.73</v>
      </c>
      <c r="AQ43" s="64">
        <v>3.19</v>
      </c>
      <c r="AR43" s="64">
        <v>6.79</v>
      </c>
      <c r="AS43" s="64">
        <v>4.45</v>
      </c>
      <c r="AT43" s="64">
        <v>-1.98</v>
      </c>
      <c r="AU43" s="64">
        <v>-3.13</v>
      </c>
      <c r="AV43" s="64">
        <v>0.97</v>
      </c>
      <c r="AW43" s="65">
        <v>6.53</v>
      </c>
      <c r="AX43" s="103"/>
    </row>
    <row r="44" spans="1:49" s="103" customFormat="1" ht="16.5">
      <c r="A44" s="15">
        <v>2019</v>
      </c>
      <c r="B44" s="16" t="s">
        <v>1</v>
      </c>
      <c r="C44" s="53">
        <v>1.56</v>
      </c>
      <c r="D44" s="53">
        <v>1.73</v>
      </c>
      <c r="E44" s="53">
        <v>4.03</v>
      </c>
      <c r="F44" s="53">
        <v>2.11</v>
      </c>
      <c r="G44" s="53">
        <v>3.76</v>
      </c>
      <c r="H44" s="53">
        <v>1.51</v>
      </c>
      <c r="I44" s="53">
        <v>0</v>
      </c>
      <c r="J44" s="53">
        <v>2.14</v>
      </c>
      <c r="K44" s="53">
        <v>3.92</v>
      </c>
      <c r="L44" s="53">
        <v>3.86</v>
      </c>
      <c r="M44" s="53">
        <v>1.85</v>
      </c>
      <c r="N44" s="53">
        <v>6.75</v>
      </c>
      <c r="O44" s="53">
        <v>1.5</v>
      </c>
      <c r="P44" s="53">
        <v>6.66</v>
      </c>
      <c r="Q44" s="53">
        <v>2.13</v>
      </c>
      <c r="R44" s="53">
        <v>2.02</v>
      </c>
      <c r="S44" s="53">
        <v>-5.2</v>
      </c>
      <c r="T44" s="53">
        <v>7.39</v>
      </c>
      <c r="U44" s="53">
        <v>3.28</v>
      </c>
      <c r="V44" s="53">
        <v>4.57</v>
      </c>
      <c r="W44" s="53">
        <v>3.27</v>
      </c>
      <c r="X44" s="53">
        <v>4.01</v>
      </c>
      <c r="Y44" s="53">
        <v>1.28</v>
      </c>
      <c r="Z44" s="53">
        <v>4.13</v>
      </c>
      <c r="AA44" s="53">
        <v>1.5</v>
      </c>
      <c r="AB44" s="53">
        <v>4.55</v>
      </c>
      <c r="AC44" s="53">
        <v>8.13</v>
      </c>
      <c r="AD44" s="53">
        <v>3.79</v>
      </c>
      <c r="AE44" s="53">
        <v>0.86</v>
      </c>
      <c r="AF44" s="53">
        <v>2.62</v>
      </c>
      <c r="AG44" s="53">
        <v>5.43</v>
      </c>
      <c r="AH44" s="53">
        <v>1.6</v>
      </c>
      <c r="AI44" s="53">
        <v>2.58</v>
      </c>
      <c r="AJ44" s="53">
        <v>3.39</v>
      </c>
      <c r="AK44" s="53">
        <v>0.15</v>
      </c>
      <c r="AL44" s="53">
        <v>3.02</v>
      </c>
      <c r="AM44" s="53">
        <v>-2.3</v>
      </c>
      <c r="AN44" s="53">
        <v>4.98</v>
      </c>
      <c r="AO44" s="53">
        <v>1.86</v>
      </c>
      <c r="AP44" s="53">
        <v>5.12</v>
      </c>
      <c r="AQ44" s="53">
        <v>2.35</v>
      </c>
      <c r="AR44" s="53">
        <v>9.04</v>
      </c>
      <c r="AS44" s="53">
        <v>1.63</v>
      </c>
      <c r="AT44" s="53">
        <v>2.09</v>
      </c>
      <c r="AU44" s="53">
        <v>1.29</v>
      </c>
      <c r="AV44" s="53">
        <v>2.37</v>
      </c>
      <c r="AW44" s="54">
        <v>5.23</v>
      </c>
    </row>
    <row r="45" spans="1:50" s="101" customFormat="1" ht="16.5">
      <c r="A45" s="17"/>
      <c r="B45" s="18" t="s">
        <v>2</v>
      </c>
      <c r="C45" s="64">
        <v>2.14</v>
      </c>
      <c r="D45" s="64">
        <v>1.39</v>
      </c>
      <c r="E45" s="64">
        <v>4.03</v>
      </c>
      <c r="F45" s="64">
        <v>1.74</v>
      </c>
      <c r="G45" s="64">
        <v>3.15</v>
      </c>
      <c r="H45" s="64">
        <v>1.51</v>
      </c>
      <c r="I45" s="64">
        <v>0</v>
      </c>
      <c r="J45" s="64">
        <v>2.48</v>
      </c>
      <c r="K45" s="64">
        <v>2.46</v>
      </c>
      <c r="L45" s="64">
        <v>1.55</v>
      </c>
      <c r="M45" s="64">
        <v>0.5</v>
      </c>
      <c r="N45" s="64">
        <v>6.63</v>
      </c>
      <c r="O45" s="64">
        <v>1.54</v>
      </c>
      <c r="P45" s="64">
        <v>6.38</v>
      </c>
      <c r="Q45" s="64">
        <v>1.96</v>
      </c>
      <c r="R45" s="64">
        <v>2</v>
      </c>
      <c r="S45" s="64">
        <v>3.03</v>
      </c>
      <c r="T45" s="64">
        <v>4.25</v>
      </c>
      <c r="U45" s="64">
        <v>-0.25</v>
      </c>
      <c r="V45" s="64">
        <v>5.63</v>
      </c>
      <c r="W45" s="64">
        <v>1.73</v>
      </c>
      <c r="X45" s="64">
        <v>-0.35</v>
      </c>
      <c r="Y45" s="64">
        <v>1.12</v>
      </c>
      <c r="Z45" s="64">
        <v>3.43</v>
      </c>
      <c r="AA45" s="64">
        <v>1.61</v>
      </c>
      <c r="AB45" s="64">
        <v>7.26</v>
      </c>
      <c r="AC45" s="64">
        <v>4.44</v>
      </c>
      <c r="AD45" s="64">
        <v>-1.34</v>
      </c>
      <c r="AE45" s="64">
        <v>0.39</v>
      </c>
      <c r="AF45" s="64">
        <v>0.38</v>
      </c>
      <c r="AG45" s="64">
        <v>5.52</v>
      </c>
      <c r="AH45" s="64">
        <v>1.8</v>
      </c>
      <c r="AI45" s="64">
        <v>3.72</v>
      </c>
      <c r="AJ45" s="64">
        <v>1.83</v>
      </c>
      <c r="AK45" s="64">
        <v>1.91</v>
      </c>
      <c r="AL45" s="64">
        <v>2.9</v>
      </c>
      <c r="AM45" s="64">
        <v>-1.9</v>
      </c>
      <c r="AN45" s="64">
        <v>3.15</v>
      </c>
      <c r="AO45" s="64">
        <v>2.61</v>
      </c>
      <c r="AP45" s="64">
        <v>4.35</v>
      </c>
      <c r="AQ45" s="64">
        <v>3.31</v>
      </c>
      <c r="AR45" s="64">
        <v>8.26</v>
      </c>
      <c r="AS45" s="64">
        <v>0.46</v>
      </c>
      <c r="AT45" s="64">
        <v>2.42</v>
      </c>
      <c r="AU45" s="64">
        <v>5.54</v>
      </c>
      <c r="AV45" s="64">
        <v>2.28</v>
      </c>
      <c r="AW45" s="65">
        <v>6.15</v>
      </c>
      <c r="AX45" s="103"/>
    </row>
    <row r="46" spans="1:49" s="103" customFormat="1" ht="16.5">
      <c r="A46" s="15">
        <v>2020</v>
      </c>
      <c r="B46" s="16" t="s">
        <v>1</v>
      </c>
      <c r="C46" s="53">
        <v>2.2534689522840434</v>
      </c>
      <c r="D46" s="53">
        <v>2.720369099273734</v>
      </c>
      <c r="E46" s="53">
        <v>3.199124807769227</v>
      </c>
      <c r="F46" s="53">
        <v>0.7494799301332566</v>
      </c>
      <c r="G46" s="53">
        <v>3.725975930095049</v>
      </c>
      <c r="H46" s="53">
        <v>1.8434946457386303</v>
      </c>
      <c r="I46" s="53">
        <v>0</v>
      </c>
      <c r="J46" s="53">
        <v>3.4174247333758068</v>
      </c>
      <c r="K46" s="53">
        <v>2.097386863254358</v>
      </c>
      <c r="L46" s="53">
        <v>0.6851576771154555</v>
      </c>
      <c r="M46" s="53">
        <v>0.6496267794944499</v>
      </c>
      <c r="N46" s="53">
        <v>5.346646704298763</v>
      </c>
      <c r="O46" s="53">
        <v>1.484532480495382</v>
      </c>
      <c r="P46" s="53">
        <v>2.5189754802960262</v>
      </c>
      <c r="Q46" s="53">
        <v>0.06323341435374719</v>
      </c>
      <c r="R46" s="53">
        <v>2.568439037116388</v>
      </c>
      <c r="S46" s="53">
        <v>-6.8225616961757325</v>
      </c>
      <c r="T46" s="53">
        <v>4.107839748687003</v>
      </c>
      <c r="U46" s="53">
        <v>1.0762008151299796</v>
      </c>
      <c r="V46" s="53">
        <v>5.15860172026239</v>
      </c>
      <c r="W46" s="53">
        <v>-4.887515208767468</v>
      </c>
      <c r="X46" s="53">
        <v>-9.555688517490813</v>
      </c>
      <c r="Y46" s="53">
        <v>-6.290733542351301</v>
      </c>
      <c r="Z46" s="53">
        <v>3.6402791985840954</v>
      </c>
      <c r="AA46" s="53">
        <v>0.5421859682758878</v>
      </c>
      <c r="AB46" s="53">
        <v>4.672998289442276</v>
      </c>
      <c r="AC46" s="53">
        <v>5.983537608742107</v>
      </c>
      <c r="AD46" s="53">
        <v>0.6293777809553092</v>
      </c>
      <c r="AE46" s="53">
        <v>0.9519111645233114</v>
      </c>
      <c r="AF46" s="53">
        <v>1.2007739400033302</v>
      </c>
      <c r="AG46" s="53">
        <v>16.075627498534175</v>
      </c>
      <c r="AH46" s="53">
        <v>1.3501339899806286</v>
      </c>
      <c r="AI46" s="53">
        <v>2.665186486563864</v>
      </c>
      <c r="AJ46" s="53">
        <v>2.757579409745725</v>
      </c>
      <c r="AK46" s="53">
        <v>2.6824073640029145</v>
      </c>
      <c r="AL46" s="53">
        <v>2.5984488665387717</v>
      </c>
      <c r="AM46" s="53">
        <v>1.5546112671827927</v>
      </c>
      <c r="AN46" s="53">
        <v>-1.9697952169286825</v>
      </c>
      <c r="AO46" s="53">
        <v>0.9403132326766483</v>
      </c>
      <c r="AP46" s="53">
        <v>4.193228529960358</v>
      </c>
      <c r="AQ46" s="53">
        <v>4.650563419081255</v>
      </c>
      <c r="AR46" s="53">
        <v>2.769439898823789</v>
      </c>
      <c r="AS46" s="53">
        <v>4.652973179901898</v>
      </c>
      <c r="AT46" s="53">
        <v>3.5238140078040603</v>
      </c>
      <c r="AU46" s="53">
        <v>6.873071282647958</v>
      </c>
      <c r="AV46" s="53">
        <v>2.496528405309406</v>
      </c>
      <c r="AW46" s="54">
        <v>2.956529280849751</v>
      </c>
    </row>
    <row r="47" spans="1:50" s="101" customFormat="1" ht="16.5">
      <c r="A47" s="58"/>
      <c r="B47" s="59" t="s">
        <v>2</v>
      </c>
      <c r="C47" s="62">
        <v>-0.33357529542241693</v>
      </c>
      <c r="D47" s="62">
        <v>2.1455266805168183</v>
      </c>
      <c r="E47" s="62">
        <v>4.237385668342752</v>
      </c>
      <c r="F47" s="62">
        <v>0.5603691565682078</v>
      </c>
      <c r="G47" s="62">
        <v>4.770881575621022</v>
      </c>
      <c r="H47" s="62">
        <v>1.7208712534685144</v>
      </c>
      <c r="I47" s="62">
        <v>0</v>
      </c>
      <c r="J47" s="62">
        <v>3.846853678369766</v>
      </c>
      <c r="K47" s="62">
        <v>3.256809807023875</v>
      </c>
      <c r="L47" s="62">
        <v>0.9624233298445972</v>
      </c>
      <c r="M47" s="62">
        <v>0.6896847668422135</v>
      </c>
      <c r="N47" s="62">
        <v>6.179120510731706</v>
      </c>
      <c r="O47" s="62">
        <v>3.673943556084547</v>
      </c>
      <c r="P47" s="62">
        <v>4.730652630602639</v>
      </c>
      <c r="Q47" s="62">
        <v>0.5081998192181025</v>
      </c>
      <c r="R47" s="62">
        <v>3.7010480741262564</v>
      </c>
      <c r="S47" s="62">
        <v>0.7152975251290661</v>
      </c>
      <c r="T47" s="62">
        <v>4.414176523140112</v>
      </c>
      <c r="U47" s="62">
        <v>10.774284404371116</v>
      </c>
      <c r="V47" s="62">
        <v>2.72488250941616</v>
      </c>
      <c r="W47" s="62">
        <v>0.47525262840486526</v>
      </c>
      <c r="X47" s="62">
        <v>-5.0713461995677385</v>
      </c>
      <c r="Y47" s="62">
        <v>-3.136151201130266</v>
      </c>
      <c r="Z47" s="62">
        <v>0.5874316360777954</v>
      </c>
      <c r="AA47" s="62">
        <v>0.24202962325916566</v>
      </c>
      <c r="AB47" s="62">
        <v>1.746162964786957</v>
      </c>
      <c r="AC47" s="62">
        <v>4.042883374314199</v>
      </c>
      <c r="AD47" s="62">
        <v>4.022360512923062</v>
      </c>
      <c r="AE47" s="62">
        <v>0.8737351526132198</v>
      </c>
      <c r="AF47" s="62">
        <v>3.2228655334991974</v>
      </c>
      <c r="AG47" s="62">
        <v>11.830400636782068</v>
      </c>
      <c r="AH47" s="62">
        <v>4.070244225603825</v>
      </c>
      <c r="AI47" s="62">
        <v>4.580826311442521</v>
      </c>
      <c r="AJ47" s="62">
        <v>3.6683382484915983</v>
      </c>
      <c r="AK47" s="62">
        <v>2.5896283586693825</v>
      </c>
      <c r="AL47" s="62">
        <v>1.0579995862589842</v>
      </c>
      <c r="AM47" s="62">
        <v>2.390640813636491</v>
      </c>
      <c r="AN47" s="62">
        <v>-4.651521759505206</v>
      </c>
      <c r="AO47" s="62">
        <v>1.4820017842258837</v>
      </c>
      <c r="AP47" s="62">
        <v>4.800084701034768</v>
      </c>
      <c r="AQ47" s="62">
        <v>4.143169829590199</v>
      </c>
      <c r="AR47" s="62">
        <v>2.5855753147437266</v>
      </c>
      <c r="AS47" s="62">
        <v>10.736296478344354</v>
      </c>
      <c r="AT47" s="62">
        <v>5.441373566877217</v>
      </c>
      <c r="AU47" s="62">
        <v>3.79082982143899</v>
      </c>
      <c r="AV47" s="62">
        <v>2.044569320763978</v>
      </c>
      <c r="AW47" s="63">
        <v>1.4673857727902861</v>
      </c>
      <c r="AX47" s="103"/>
    </row>
    <row r="48" spans="1:49" s="104" customFormat="1" ht="16.5">
      <c r="A48" s="16"/>
      <c r="B48" s="1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</row>
    <row r="49" spans="1:12" ht="16.5">
      <c r="A49" s="20"/>
      <c r="B49" s="21"/>
      <c r="C49" s="21"/>
      <c r="D49" s="22"/>
      <c r="E49" s="23"/>
      <c r="F49" s="23"/>
      <c r="G49" s="23"/>
      <c r="H49" s="23"/>
      <c r="I49" s="23"/>
      <c r="J49" s="23"/>
      <c r="K49" s="23"/>
      <c r="L49" s="36"/>
    </row>
    <row r="50" spans="1:12" ht="16.5">
      <c r="A50" s="84" t="s">
        <v>69</v>
      </c>
      <c r="B50" s="85"/>
      <c r="C50" s="85"/>
      <c r="D50" s="85"/>
      <c r="E50" s="85"/>
      <c r="F50" s="85"/>
      <c r="G50" s="85"/>
      <c r="H50" s="26"/>
      <c r="I50" s="26"/>
      <c r="J50" s="26"/>
      <c r="K50" s="26"/>
      <c r="L50" s="37"/>
    </row>
    <row r="51" spans="1:12" ht="16.5">
      <c r="A51" s="86" t="s">
        <v>63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/>
    </row>
    <row r="52" spans="1:12" ht="16.5">
      <c r="A52" s="76" t="s">
        <v>73</v>
      </c>
      <c r="B52" s="77"/>
      <c r="C52" s="77"/>
      <c r="D52" s="77"/>
      <c r="E52" s="77"/>
      <c r="F52" s="77"/>
      <c r="G52" s="77"/>
      <c r="H52" s="30"/>
      <c r="I52" s="30"/>
      <c r="J52" s="30"/>
      <c r="K52" s="30"/>
      <c r="L52" s="39"/>
    </row>
    <row r="53" spans="1:12" ht="16.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40"/>
    </row>
    <row r="55" spans="3:49" ht="16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</sheetData>
  <sheetProtection/>
  <mergeCells count="10">
    <mergeCell ref="A52:G52"/>
    <mergeCell ref="A7:K8"/>
    <mergeCell ref="A9:K9"/>
    <mergeCell ref="A10:K10"/>
    <mergeCell ref="A11:K11"/>
    <mergeCell ref="A50:G50"/>
    <mergeCell ref="A51:L51"/>
    <mergeCell ref="C12:AW13"/>
    <mergeCell ref="B12:B15"/>
    <mergeCell ref="A12:A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"/>
  <sheetViews>
    <sheetView showGridLines="0" zoomScale="99" zoomScaleNormal="99" zoomScalePageLayoutView="0" workbookViewId="0" topLeftCell="A1">
      <pane ySplit="14" topLeftCell="A46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5.281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3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  <c r="M7" s="2"/>
    </row>
    <row r="8" spans="1:13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  <c r="M8" s="2"/>
    </row>
    <row r="9" spans="1:13" ht="16.5">
      <c r="A9" s="81" t="s">
        <v>56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</row>
    <row r="10" spans="1:13" ht="16.5">
      <c r="A10" s="81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</row>
    <row r="11" spans="1:13" ht="17.25" thickBot="1">
      <c r="A11" s="89" t="s">
        <v>71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</row>
    <row r="12" spans="1:50" ht="16.5">
      <c r="A12" s="74" t="s">
        <v>0</v>
      </c>
      <c r="B12" s="74" t="s">
        <v>3</v>
      </c>
      <c r="C12" s="94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6"/>
      <c r="AX12" s="98"/>
    </row>
    <row r="13" spans="1:50" ht="14.25" customHeight="1" hidden="1">
      <c r="A13" s="74"/>
      <c r="B13" s="74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98"/>
    </row>
    <row r="14" spans="1:50" ht="84">
      <c r="A14" s="75"/>
      <c r="B14" s="75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98"/>
    </row>
    <row r="15" spans="1:49" ht="16.5">
      <c r="A15" s="12">
        <v>2004</v>
      </c>
      <c r="B15" s="13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</row>
    <row r="16" spans="1:49" ht="16.5">
      <c r="A16" s="15"/>
      <c r="B16" s="16" t="s">
        <v>2</v>
      </c>
      <c r="C16" s="53">
        <v>1.7</v>
      </c>
      <c r="D16" s="53">
        <v>0.46</v>
      </c>
      <c r="E16" s="53">
        <v>0.45</v>
      </c>
      <c r="F16" s="53">
        <v>0.41</v>
      </c>
      <c r="G16" s="53">
        <v>-0.1</v>
      </c>
      <c r="H16" s="53">
        <v>0.53</v>
      </c>
      <c r="I16" s="53">
        <v>1.5</v>
      </c>
      <c r="J16" s="53">
        <v>0.85</v>
      </c>
      <c r="K16" s="53">
        <v>4.58</v>
      </c>
      <c r="L16" s="53">
        <v>0.13</v>
      </c>
      <c r="M16" s="53">
        <v>0</v>
      </c>
      <c r="N16" s="53">
        <v>0</v>
      </c>
      <c r="O16" s="53">
        <v>0.65</v>
      </c>
      <c r="P16" s="53">
        <v>0</v>
      </c>
      <c r="Q16" s="53">
        <v>2.94</v>
      </c>
      <c r="R16" s="53"/>
      <c r="S16" s="53">
        <v>2.3</v>
      </c>
      <c r="T16" s="53">
        <v>1.47</v>
      </c>
      <c r="U16" s="53">
        <v>1.04</v>
      </c>
      <c r="V16" s="53">
        <v>2.84</v>
      </c>
      <c r="W16" s="53">
        <v>0</v>
      </c>
      <c r="X16" s="53"/>
      <c r="Y16" s="53"/>
      <c r="Z16" s="53">
        <v>0.96</v>
      </c>
      <c r="AA16" s="53"/>
      <c r="AB16" s="53">
        <v>2.04</v>
      </c>
      <c r="AC16" s="53">
        <v>1.7</v>
      </c>
      <c r="AD16" s="53">
        <v>6.58</v>
      </c>
      <c r="AE16" s="53">
        <v>-2.24</v>
      </c>
      <c r="AF16" s="53">
        <v>1.46</v>
      </c>
      <c r="AG16" s="53">
        <v>3.89</v>
      </c>
      <c r="AH16" s="53">
        <v>1.97</v>
      </c>
      <c r="AI16" s="53">
        <v>5.47</v>
      </c>
      <c r="AJ16" s="53">
        <v>1.45</v>
      </c>
      <c r="AK16" s="53">
        <v>-1.85</v>
      </c>
      <c r="AL16" s="53">
        <v>0</v>
      </c>
      <c r="AM16" s="53"/>
      <c r="AN16" s="53">
        <v>5.7</v>
      </c>
      <c r="AO16" s="53">
        <v>-0.49</v>
      </c>
      <c r="AP16" s="53">
        <v>5.9</v>
      </c>
      <c r="AQ16" s="53">
        <v>4.78</v>
      </c>
      <c r="AR16" s="53">
        <v>2.88</v>
      </c>
      <c r="AS16" s="53">
        <v>-7.52</v>
      </c>
      <c r="AT16" s="53">
        <v>2.67</v>
      </c>
      <c r="AU16" s="53">
        <v>0</v>
      </c>
      <c r="AV16" s="53"/>
      <c r="AW16" s="54"/>
    </row>
    <row r="17" spans="1:49" ht="16.5">
      <c r="A17" s="17">
        <v>2005</v>
      </c>
      <c r="B17" s="18" t="s">
        <v>1</v>
      </c>
      <c r="C17" s="64">
        <v>5.73</v>
      </c>
      <c r="D17" s="64">
        <v>4.96</v>
      </c>
      <c r="E17" s="64">
        <v>5.67</v>
      </c>
      <c r="F17" s="64">
        <v>4.59</v>
      </c>
      <c r="G17" s="64">
        <v>6.14</v>
      </c>
      <c r="H17" s="64">
        <v>6.11</v>
      </c>
      <c r="I17" s="64">
        <v>4.86</v>
      </c>
      <c r="J17" s="64">
        <v>0.19</v>
      </c>
      <c r="K17" s="64">
        <v>2.55</v>
      </c>
      <c r="L17" s="64">
        <v>0.11</v>
      </c>
      <c r="M17" s="64">
        <v>9.27</v>
      </c>
      <c r="N17" s="64">
        <v>6.64</v>
      </c>
      <c r="O17" s="64">
        <v>3.14</v>
      </c>
      <c r="P17" s="64">
        <v>7.1</v>
      </c>
      <c r="Q17" s="64">
        <v>4.03</v>
      </c>
      <c r="R17" s="64"/>
      <c r="S17" s="64">
        <v>9.37</v>
      </c>
      <c r="T17" s="64">
        <v>6.45</v>
      </c>
      <c r="U17" s="64">
        <v>4.43</v>
      </c>
      <c r="V17" s="64">
        <v>10.01</v>
      </c>
      <c r="W17" s="64">
        <v>3.57</v>
      </c>
      <c r="X17" s="64"/>
      <c r="Y17" s="64"/>
      <c r="Z17" s="64">
        <v>0.09</v>
      </c>
      <c r="AA17" s="64"/>
      <c r="AB17" s="64">
        <v>2.08</v>
      </c>
      <c r="AC17" s="64">
        <v>-0.81</v>
      </c>
      <c r="AD17" s="64">
        <v>5.18</v>
      </c>
      <c r="AE17" s="64">
        <v>6.85</v>
      </c>
      <c r="AF17" s="64">
        <v>1.69</v>
      </c>
      <c r="AG17" s="64">
        <v>3.58</v>
      </c>
      <c r="AH17" s="64">
        <v>-0.15</v>
      </c>
      <c r="AI17" s="64">
        <v>10.11</v>
      </c>
      <c r="AJ17" s="64">
        <v>6.06</v>
      </c>
      <c r="AK17" s="64">
        <v>0.72</v>
      </c>
      <c r="AL17" s="64">
        <v>7.88</v>
      </c>
      <c r="AM17" s="64"/>
      <c r="AN17" s="64">
        <v>6.45</v>
      </c>
      <c r="AO17" s="64">
        <v>-0.15</v>
      </c>
      <c r="AP17" s="64">
        <v>3.16</v>
      </c>
      <c r="AQ17" s="64">
        <v>-0.16</v>
      </c>
      <c r="AR17" s="64">
        <v>1.89</v>
      </c>
      <c r="AS17" s="64">
        <v>-3.67</v>
      </c>
      <c r="AT17" s="64">
        <v>1.26</v>
      </c>
      <c r="AU17" s="64">
        <v>1.27</v>
      </c>
      <c r="AV17" s="64"/>
      <c r="AW17" s="65"/>
    </row>
    <row r="18" spans="1:49" ht="16.5">
      <c r="A18" s="15"/>
      <c r="B18" s="16" t="s">
        <v>2</v>
      </c>
      <c r="C18" s="53">
        <v>0.83</v>
      </c>
      <c r="D18" s="53">
        <v>1.06</v>
      </c>
      <c r="E18" s="53">
        <v>1.17</v>
      </c>
      <c r="F18" s="53">
        <v>0.94</v>
      </c>
      <c r="G18" s="53">
        <v>0.17</v>
      </c>
      <c r="H18" s="53">
        <v>0.66</v>
      </c>
      <c r="I18" s="53">
        <v>0.64</v>
      </c>
      <c r="J18" s="53">
        <v>0.51</v>
      </c>
      <c r="K18" s="53">
        <v>-1.16</v>
      </c>
      <c r="L18" s="53">
        <v>-0.6</v>
      </c>
      <c r="M18" s="53">
        <v>7.69</v>
      </c>
      <c r="N18" s="53">
        <v>0.29</v>
      </c>
      <c r="O18" s="53">
        <v>-0.4</v>
      </c>
      <c r="P18" s="53">
        <v>0</v>
      </c>
      <c r="Q18" s="53">
        <v>0.82</v>
      </c>
      <c r="R18" s="53"/>
      <c r="S18" s="53">
        <v>8.01</v>
      </c>
      <c r="T18" s="53">
        <v>1.54</v>
      </c>
      <c r="U18" s="53">
        <v>1.89</v>
      </c>
      <c r="V18" s="53">
        <v>0</v>
      </c>
      <c r="W18" s="53">
        <v>0</v>
      </c>
      <c r="X18" s="53"/>
      <c r="Y18" s="53"/>
      <c r="Z18" s="53">
        <v>5.5</v>
      </c>
      <c r="AA18" s="53"/>
      <c r="AB18" s="53">
        <v>3.07</v>
      </c>
      <c r="AC18" s="53">
        <v>0.01</v>
      </c>
      <c r="AD18" s="53">
        <v>1.97</v>
      </c>
      <c r="AE18" s="53">
        <v>3.48</v>
      </c>
      <c r="AF18" s="53">
        <v>-0.34</v>
      </c>
      <c r="AG18" s="53">
        <v>1.14</v>
      </c>
      <c r="AH18" s="53">
        <v>-1.01</v>
      </c>
      <c r="AI18" s="53">
        <v>0</v>
      </c>
      <c r="AJ18" s="53">
        <v>0.32</v>
      </c>
      <c r="AK18" s="53">
        <v>0.09</v>
      </c>
      <c r="AL18" s="53">
        <v>-0.39</v>
      </c>
      <c r="AM18" s="53"/>
      <c r="AN18" s="53">
        <v>3.21</v>
      </c>
      <c r="AO18" s="53">
        <v>0.07</v>
      </c>
      <c r="AP18" s="53">
        <v>-0.1</v>
      </c>
      <c r="AQ18" s="53">
        <v>-0.63</v>
      </c>
      <c r="AR18" s="53">
        <v>1.02</v>
      </c>
      <c r="AS18" s="53">
        <v>0.9</v>
      </c>
      <c r="AT18" s="53">
        <v>2.42</v>
      </c>
      <c r="AU18" s="53">
        <v>-0.78</v>
      </c>
      <c r="AV18" s="53"/>
      <c r="AW18" s="54"/>
    </row>
    <row r="19" spans="1:49" ht="16.5">
      <c r="A19" s="17">
        <v>2006</v>
      </c>
      <c r="B19" s="18" t="s">
        <v>1</v>
      </c>
      <c r="C19" s="64">
        <v>4.67</v>
      </c>
      <c r="D19" s="64">
        <v>5.34</v>
      </c>
      <c r="E19" s="64">
        <v>5.86</v>
      </c>
      <c r="F19" s="64">
        <v>4.65</v>
      </c>
      <c r="G19" s="64">
        <v>5.93</v>
      </c>
      <c r="H19" s="64">
        <v>5.58</v>
      </c>
      <c r="I19" s="64">
        <v>4.93</v>
      </c>
      <c r="J19" s="64">
        <v>3.21</v>
      </c>
      <c r="K19" s="64">
        <v>2.89</v>
      </c>
      <c r="L19" s="64">
        <v>-1.44</v>
      </c>
      <c r="M19" s="64">
        <v>0</v>
      </c>
      <c r="N19" s="64">
        <v>6.83</v>
      </c>
      <c r="O19" s="64">
        <v>4.14</v>
      </c>
      <c r="P19" s="64">
        <v>7.27</v>
      </c>
      <c r="Q19" s="64">
        <v>3.95</v>
      </c>
      <c r="R19" s="64"/>
      <c r="S19" s="64">
        <v>-0.26</v>
      </c>
      <c r="T19" s="64">
        <v>4.52</v>
      </c>
      <c r="U19" s="64">
        <v>3.94</v>
      </c>
      <c r="V19" s="64">
        <v>4.09</v>
      </c>
      <c r="W19" s="64">
        <v>4.76</v>
      </c>
      <c r="X19" s="64"/>
      <c r="Y19" s="64"/>
      <c r="Z19" s="64">
        <v>6</v>
      </c>
      <c r="AA19" s="64"/>
      <c r="AB19" s="64">
        <v>2.65</v>
      </c>
      <c r="AC19" s="64">
        <v>0.68</v>
      </c>
      <c r="AD19" s="64">
        <v>5.32</v>
      </c>
      <c r="AE19" s="64">
        <v>0.17</v>
      </c>
      <c r="AF19" s="64">
        <v>-0.1</v>
      </c>
      <c r="AG19" s="64">
        <v>4.45</v>
      </c>
      <c r="AH19" s="64">
        <v>-1.99</v>
      </c>
      <c r="AI19" s="64">
        <v>0</v>
      </c>
      <c r="AJ19" s="64">
        <v>0.87</v>
      </c>
      <c r="AK19" s="64">
        <v>-1.71</v>
      </c>
      <c r="AL19" s="64">
        <v>4.63</v>
      </c>
      <c r="AM19" s="64"/>
      <c r="AN19" s="64">
        <v>4.93</v>
      </c>
      <c r="AO19" s="64">
        <v>-0.41</v>
      </c>
      <c r="AP19" s="64">
        <v>4.22</v>
      </c>
      <c r="AQ19" s="64">
        <v>6.43</v>
      </c>
      <c r="AR19" s="64">
        <v>2.1</v>
      </c>
      <c r="AS19" s="64">
        <v>-2.1</v>
      </c>
      <c r="AT19" s="64">
        <v>4.99</v>
      </c>
      <c r="AU19" s="64">
        <v>4.76</v>
      </c>
      <c r="AV19" s="64"/>
      <c r="AW19" s="65"/>
    </row>
    <row r="20" spans="1:49" ht="16.5">
      <c r="A20" s="15"/>
      <c r="B20" s="16" t="s">
        <v>2</v>
      </c>
      <c r="C20" s="53">
        <v>1.4</v>
      </c>
      <c r="D20" s="53">
        <v>0.27</v>
      </c>
      <c r="E20" s="53">
        <v>0.14</v>
      </c>
      <c r="F20" s="53">
        <v>-0.2</v>
      </c>
      <c r="G20" s="53">
        <v>0.08</v>
      </c>
      <c r="H20" s="53">
        <v>0.03</v>
      </c>
      <c r="I20" s="53">
        <v>0.58</v>
      </c>
      <c r="J20" s="53">
        <v>4.15</v>
      </c>
      <c r="K20" s="53">
        <v>-15.01</v>
      </c>
      <c r="L20" s="53">
        <v>0.02</v>
      </c>
      <c r="M20" s="53">
        <v>0</v>
      </c>
      <c r="N20" s="53">
        <v>0</v>
      </c>
      <c r="O20" s="53">
        <v>1.25</v>
      </c>
      <c r="P20" s="53">
        <v>-0.03</v>
      </c>
      <c r="Q20" s="53">
        <v>1.66</v>
      </c>
      <c r="R20" s="53"/>
      <c r="S20" s="53">
        <v>6.06</v>
      </c>
      <c r="T20" s="53">
        <v>2.84</v>
      </c>
      <c r="U20" s="53">
        <v>2.03</v>
      </c>
      <c r="V20" s="53">
        <v>2.93</v>
      </c>
      <c r="W20" s="53">
        <v>1.85</v>
      </c>
      <c r="X20" s="53"/>
      <c r="Y20" s="53"/>
      <c r="Z20" s="53">
        <v>1.2</v>
      </c>
      <c r="AA20" s="53"/>
      <c r="AB20" s="53">
        <v>4.55</v>
      </c>
      <c r="AC20" s="53">
        <v>3.67</v>
      </c>
      <c r="AD20" s="53">
        <v>5.82</v>
      </c>
      <c r="AE20" s="53">
        <v>-3.44</v>
      </c>
      <c r="AF20" s="53">
        <v>0.05</v>
      </c>
      <c r="AG20" s="53">
        <v>1.08</v>
      </c>
      <c r="AH20" s="53">
        <v>-3.42</v>
      </c>
      <c r="AI20" s="53">
        <v>0</v>
      </c>
      <c r="AJ20" s="53">
        <v>-0.36</v>
      </c>
      <c r="AK20" s="53">
        <v>-3.6</v>
      </c>
      <c r="AL20" s="53">
        <v>0</v>
      </c>
      <c r="AM20" s="53"/>
      <c r="AN20" s="53">
        <v>6.9</v>
      </c>
      <c r="AO20" s="53">
        <v>0.06</v>
      </c>
      <c r="AP20" s="53">
        <v>-0.6</v>
      </c>
      <c r="AQ20" s="53">
        <v>-0.24</v>
      </c>
      <c r="AR20" s="53">
        <v>2.34</v>
      </c>
      <c r="AS20" s="53">
        <v>-7.2</v>
      </c>
      <c r="AT20" s="53">
        <v>3.87</v>
      </c>
      <c r="AU20" s="53">
        <v>0</v>
      </c>
      <c r="AV20" s="53"/>
      <c r="AW20" s="54"/>
    </row>
    <row r="21" spans="1:49" ht="16.5">
      <c r="A21" s="17">
        <v>2007</v>
      </c>
      <c r="B21" s="18" t="s">
        <v>1</v>
      </c>
      <c r="C21" s="64">
        <v>4.18</v>
      </c>
      <c r="D21" s="64">
        <v>4.39</v>
      </c>
      <c r="E21" s="64">
        <v>5.86</v>
      </c>
      <c r="F21" s="64">
        <v>3.94</v>
      </c>
      <c r="G21" s="64">
        <v>7.09</v>
      </c>
      <c r="H21" s="64">
        <v>4.68</v>
      </c>
      <c r="I21" s="64">
        <v>5.22</v>
      </c>
      <c r="J21" s="64">
        <v>1.93</v>
      </c>
      <c r="K21" s="64">
        <v>7.36</v>
      </c>
      <c r="L21" s="64">
        <v>4.87</v>
      </c>
      <c r="M21" s="64">
        <v>3.69</v>
      </c>
      <c r="N21" s="64">
        <v>9.92</v>
      </c>
      <c r="O21" s="64">
        <v>4.24</v>
      </c>
      <c r="P21" s="64">
        <v>-0.97</v>
      </c>
      <c r="Q21" s="64">
        <v>5.15</v>
      </c>
      <c r="R21" s="64"/>
      <c r="S21" s="64">
        <v>8</v>
      </c>
      <c r="T21" s="64">
        <v>6.78</v>
      </c>
      <c r="U21" s="64">
        <v>4.75</v>
      </c>
      <c r="V21" s="64">
        <v>3.66</v>
      </c>
      <c r="W21" s="64">
        <v>4.39</v>
      </c>
      <c r="X21" s="64"/>
      <c r="Y21" s="64"/>
      <c r="Z21" s="64">
        <v>2</v>
      </c>
      <c r="AA21" s="64"/>
      <c r="AB21" s="64">
        <v>9.73</v>
      </c>
      <c r="AC21" s="64">
        <v>0.71</v>
      </c>
      <c r="AD21" s="64">
        <v>3.86</v>
      </c>
      <c r="AE21" s="64">
        <v>-1.1</v>
      </c>
      <c r="AF21" s="64">
        <v>1.39</v>
      </c>
      <c r="AG21" s="64">
        <v>-0.19</v>
      </c>
      <c r="AH21" s="64">
        <v>-0.26</v>
      </c>
      <c r="AI21" s="64">
        <v>0</v>
      </c>
      <c r="AJ21" s="64">
        <v>-1.04</v>
      </c>
      <c r="AK21" s="64">
        <v>1.38</v>
      </c>
      <c r="AL21" s="64">
        <v>10.7</v>
      </c>
      <c r="AM21" s="64"/>
      <c r="AN21" s="64">
        <v>3.42</v>
      </c>
      <c r="AO21" s="64">
        <v>0.64</v>
      </c>
      <c r="AP21" s="64">
        <v>5.46</v>
      </c>
      <c r="AQ21" s="64">
        <v>4.06</v>
      </c>
      <c r="AR21" s="64">
        <v>2.74</v>
      </c>
      <c r="AS21" s="64">
        <v>-13.29</v>
      </c>
      <c r="AT21" s="64">
        <v>-1.32</v>
      </c>
      <c r="AU21" s="64">
        <v>7.93</v>
      </c>
      <c r="AV21" s="64"/>
      <c r="AW21" s="65"/>
    </row>
    <row r="22" spans="1:49" ht="16.5">
      <c r="A22" s="15"/>
      <c r="B22" s="16" t="s">
        <v>2</v>
      </c>
      <c r="C22" s="53">
        <v>-0.03</v>
      </c>
      <c r="D22" s="53">
        <v>-0.4</v>
      </c>
      <c r="E22" s="53">
        <v>0.45</v>
      </c>
      <c r="F22" s="53">
        <v>0.57</v>
      </c>
      <c r="G22" s="53">
        <v>0.09</v>
      </c>
      <c r="H22" s="53">
        <v>0.05</v>
      </c>
      <c r="I22" s="53">
        <v>1.4</v>
      </c>
      <c r="J22" s="53">
        <v>0</v>
      </c>
      <c r="K22" s="53">
        <v>0.6</v>
      </c>
      <c r="L22" s="53">
        <v>0.9</v>
      </c>
      <c r="M22" s="53">
        <v>0</v>
      </c>
      <c r="N22" s="53">
        <v>-0.1</v>
      </c>
      <c r="O22" s="53">
        <v>0.7</v>
      </c>
      <c r="P22" s="53">
        <v>4.05</v>
      </c>
      <c r="Q22" s="53">
        <v>0.21</v>
      </c>
      <c r="R22" s="53"/>
      <c r="S22" s="53">
        <v>3.34</v>
      </c>
      <c r="T22" s="53">
        <v>1.16</v>
      </c>
      <c r="U22" s="53">
        <v>2.34</v>
      </c>
      <c r="V22" s="53">
        <v>-0.98</v>
      </c>
      <c r="W22" s="53">
        <v>0.76</v>
      </c>
      <c r="X22" s="53"/>
      <c r="Y22" s="53"/>
      <c r="Z22" s="53">
        <v>0.7</v>
      </c>
      <c r="AA22" s="53"/>
      <c r="AB22" s="53">
        <v>2.82</v>
      </c>
      <c r="AC22" s="53">
        <v>-1.85</v>
      </c>
      <c r="AD22" s="53">
        <v>0.99</v>
      </c>
      <c r="AE22" s="53">
        <v>0.92</v>
      </c>
      <c r="AF22" s="53">
        <v>4.39</v>
      </c>
      <c r="AG22" s="53">
        <v>0.44</v>
      </c>
      <c r="AH22" s="53">
        <v>0.93</v>
      </c>
      <c r="AI22" s="53">
        <v>5.74</v>
      </c>
      <c r="AJ22" s="53">
        <v>2.07</v>
      </c>
      <c r="AK22" s="53">
        <v>-0.01</v>
      </c>
      <c r="AL22" s="53">
        <v>-6.58</v>
      </c>
      <c r="AM22" s="53"/>
      <c r="AN22" s="53">
        <v>3.58</v>
      </c>
      <c r="AO22" s="53">
        <v>0.32</v>
      </c>
      <c r="AP22" s="53">
        <v>-3.18</v>
      </c>
      <c r="AQ22" s="53">
        <v>0.1</v>
      </c>
      <c r="AR22" s="53">
        <v>1.32</v>
      </c>
      <c r="AS22" s="53">
        <v>6.18</v>
      </c>
      <c r="AT22" s="53">
        <v>-5.31</v>
      </c>
      <c r="AU22" s="53">
        <v>-7.6</v>
      </c>
      <c r="AV22" s="53"/>
      <c r="AW22" s="54"/>
    </row>
    <row r="23" spans="1:49" ht="16.5">
      <c r="A23" s="17">
        <v>2008</v>
      </c>
      <c r="B23" s="18" t="s">
        <v>1</v>
      </c>
      <c r="C23" s="64">
        <v>4.76</v>
      </c>
      <c r="D23" s="64">
        <v>5.26</v>
      </c>
      <c r="E23" s="64">
        <v>5.44</v>
      </c>
      <c r="F23" s="64">
        <v>4.29</v>
      </c>
      <c r="G23" s="64">
        <v>5.56</v>
      </c>
      <c r="H23" s="64">
        <v>5.41</v>
      </c>
      <c r="I23" s="64">
        <v>6.27</v>
      </c>
      <c r="J23" s="64">
        <v>5.32</v>
      </c>
      <c r="K23" s="64">
        <v>4.13</v>
      </c>
      <c r="L23" s="64">
        <v>-0.45</v>
      </c>
      <c r="M23" s="64">
        <v>-4.13</v>
      </c>
      <c r="N23" s="64">
        <v>10.32</v>
      </c>
      <c r="O23" s="64">
        <v>3.05</v>
      </c>
      <c r="P23" s="64">
        <v>8.75</v>
      </c>
      <c r="Q23" s="64">
        <v>4.49</v>
      </c>
      <c r="R23" s="64"/>
      <c r="S23" s="64">
        <v>6.06</v>
      </c>
      <c r="T23" s="64">
        <v>6.2</v>
      </c>
      <c r="U23" s="64">
        <v>4.77</v>
      </c>
      <c r="V23" s="64">
        <v>7.57</v>
      </c>
      <c r="W23" s="64">
        <v>3.16</v>
      </c>
      <c r="X23" s="64"/>
      <c r="Y23" s="64"/>
      <c r="Z23" s="64">
        <v>1.9</v>
      </c>
      <c r="AA23" s="64"/>
      <c r="AB23" s="64">
        <v>3.96</v>
      </c>
      <c r="AC23" s="64">
        <v>13.25</v>
      </c>
      <c r="AD23" s="64">
        <v>8.72</v>
      </c>
      <c r="AE23" s="64">
        <v>3.03</v>
      </c>
      <c r="AF23" s="64">
        <v>1.74</v>
      </c>
      <c r="AG23" s="64">
        <v>-0.08</v>
      </c>
      <c r="AH23" s="64">
        <v>3.23</v>
      </c>
      <c r="AI23" s="64">
        <v>0.84</v>
      </c>
      <c r="AJ23" s="64">
        <v>1.44</v>
      </c>
      <c r="AK23" s="64">
        <v>-5.78</v>
      </c>
      <c r="AL23" s="64">
        <v>13.73</v>
      </c>
      <c r="AM23" s="64"/>
      <c r="AN23" s="64">
        <v>5.24</v>
      </c>
      <c r="AO23" s="64">
        <v>-0.43</v>
      </c>
      <c r="AP23" s="64">
        <v>4.44</v>
      </c>
      <c r="AQ23" s="64">
        <v>3.99</v>
      </c>
      <c r="AR23" s="64">
        <v>5.61</v>
      </c>
      <c r="AS23" s="64">
        <v>-10.17</v>
      </c>
      <c r="AT23" s="64">
        <v>-6.89</v>
      </c>
      <c r="AU23" s="64">
        <v>1.92</v>
      </c>
      <c r="AV23" s="64"/>
      <c r="AW23" s="65"/>
    </row>
    <row r="24" spans="1:49" ht="16.5">
      <c r="A24" s="15"/>
      <c r="B24" s="16" t="s">
        <v>2</v>
      </c>
      <c r="C24" s="53">
        <v>0.38</v>
      </c>
      <c r="D24" s="53">
        <v>0.82</v>
      </c>
      <c r="E24" s="53">
        <v>0.74</v>
      </c>
      <c r="F24" s="53">
        <v>1.24</v>
      </c>
      <c r="G24" s="53">
        <v>0</v>
      </c>
      <c r="H24" s="53">
        <v>0.07</v>
      </c>
      <c r="I24" s="53">
        <v>-1.4</v>
      </c>
      <c r="J24" s="53">
        <v>1.7</v>
      </c>
      <c r="K24" s="53">
        <v>0.51</v>
      </c>
      <c r="L24" s="53">
        <v>-0.39</v>
      </c>
      <c r="M24" s="53">
        <v>10.37</v>
      </c>
      <c r="N24" s="53">
        <v>0.6</v>
      </c>
      <c r="O24" s="53">
        <v>0.42</v>
      </c>
      <c r="P24" s="53">
        <v>2.94</v>
      </c>
      <c r="Q24" s="53">
        <v>1.3</v>
      </c>
      <c r="R24" s="53"/>
      <c r="S24" s="53">
        <v>3.33</v>
      </c>
      <c r="T24" s="53">
        <v>0.8</v>
      </c>
      <c r="U24" s="53">
        <v>2.97</v>
      </c>
      <c r="V24" s="53">
        <v>5.99</v>
      </c>
      <c r="W24" s="53">
        <v>1.69</v>
      </c>
      <c r="X24" s="53"/>
      <c r="Y24" s="53"/>
      <c r="Z24" s="53">
        <v>0.3</v>
      </c>
      <c r="AA24" s="53"/>
      <c r="AB24" s="53">
        <v>8.71</v>
      </c>
      <c r="AC24" s="53">
        <v>4.95</v>
      </c>
      <c r="AD24" s="53">
        <v>11.14</v>
      </c>
      <c r="AE24" s="53">
        <v>2.06</v>
      </c>
      <c r="AF24" s="53">
        <v>3.04</v>
      </c>
      <c r="AG24" s="53">
        <v>3.84</v>
      </c>
      <c r="AH24" s="53">
        <v>0.94</v>
      </c>
      <c r="AI24" s="53">
        <v>0.83</v>
      </c>
      <c r="AJ24" s="53">
        <v>0.86</v>
      </c>
      <c r="AK24" s="53">
        <v>0</v>
      </c>
      <c r="AL24" s="53">
        <v>0</v>
      </c>
      <c r="AM24" s="53"/>
      <c r="AN24" s="53">
        <v>7.57</v>
      </c>
      <c r="AO24" s="53">
        <v>-0.46</v>
      </c>
      <c r="AP24" s="53">
        <v>0.85</v>
      </c>
      <c r="AQ24" s="53">
        <v>0.52</v>
      </c>
      <c r="AR24" s="53">
        <v>0.07</v>
      </c>
      <c r="AS24" s="53">
        <v>-6.69</v>
      </c>
      <c r="AT24" s="53">
        <v>2.3</v>
      </c>
      <c r="AU24" s="53">
        <v>0.71</v>
      </c>
      <c r="AV24" s="53"/>
      <c r="AW24" s="54"/>
    </row>
    <row r="25" spans="1:49" ht="16.5">
      <c r="A25" s="17">
        <v>2009</v>
      </c>
      <c r="B25" s="18" t="s">
        <v>1</v>
      </c>
      <c r="C25" s="64">
        <v>7.58</v>
      </c>
      <c r="D25" s="64">
        <v>7.94</v>
      </c>
      <c r="E25" s="64">
        <v>7.06</v>
      </c>
      <c r="F25" s="64">
        <v>7.64</v>
      </c>
      <c r="G25" s="64">
        <v>6.53</v>
      </c>
      <c r="H25" s="64">
        <v>7.76</v>
      </c>
      <c r="I25" s="64">
        <v>5.69</v>
      </c>
      <c r="J25" s="64">
        <v>-1.46</v>
      </c>
      <c r="K25" s="64">
        <v>3.13</v>
      </c>
      <c r="L25" s="64">
        <v>2.81</v>
      </c>
      <c r="M25" s="64">
        <v>-2.06</v>
      </c>
      <c r="N25" s="64">
        <v>11.03</v>
      </c>
      <c r="O25" s="64">
        <v>2.12</v>
      </c>
      <c r="P25" s="64">
        <v>6.2</v>
      </c>
      <c r="Q25" s="64">
        <v>3.28</v>
      </c>
      <c r="R25" s="64"/>
      <c r="S25" s="64">
        <v>-7.62</v>
      </c>
      <c r="T25" s="64">
        <v>-2.91</v>
      </c>
      <c r="U25" s="64">
        <v>2.96</v>
      </c>
      <c r="V25" s="64">
        <v>-1.82</v>
      </c>
      <c r="W25" s="64">
        <v>2.38</v>
      </c>
      <c r="X25" s="64"/>
      <c r="Y25" s="64"/>
      <c r="Z25" s="64">
        <v>1.7</v>
      </c>
      <c r="AA25" s="64"/>
      <c r="AB25" s="64">
        <v>3.37</v>
      </c>
      <c r="AC25" s="64">
        <v>10.41</v>
      </c>
      <c r="AD25" s="64">
        <v>-6.42</v>
      </c>
      <c r="AE25" s="64">
        <v>4.46</v>
      </c>
      <c r="AF25" s="64">
        <v>1.17</v>
      </c>
      <c r="AG25" s="64">
        <v>3.2</v>
      </c>
      <c r="AH25" s="64">
        <v>3.56</v>
      </c>
      <c r="AI25" s="64">
        <v>0</v>
      </c>
      <c r="AJ25" s="64">
        <v>4.37</v>
      </c>
      <c r="AK25" s="64">
        <v>0.24</v>
      </c>
      <c r="AL25" s="64">
        <v>4.63</v>
      </c>
      <c r="AM25" s="64"/>
      <c r="AN25" s="64">
        <v>-0.96</v>
      </c>
      <c r="AO25" s="64">
        <v>-1.08</v>
      </c>
      <c r="AP25" s="64">
        <v>5.89</v>
      </c>
      <c r="AQ25" s="64">
        <v>0.93</v>
      </c>
      <c r="AR25" s="64">
        <v>3.47</v>
      </c>
      <c r="AS25" s="64">
        <v>10.85</v>
      </c>
      <c r="AT25" s="64">
        <v>-0.67</v>
      </c>
      <c r="AU25" s="64">
        <v>-4.45</v>
      </c>
      <c r="AV25" s="64"/>
      <c r="AW25" s="65"/>
    </row>
    <row r="26" spans="1:49" ht="16.5">
      <c r="A26" s="15"/>
      <c r="B26" s="16" t="s">
        <v>2</v>
      </c>
      <c r="C26" s="53">
        <v>0.24</v>
      </c>
      <c r="D26" s="53">
        <v>0.26</v>
      </c>
      <c r="E26" s="53">
        <v>0.58</v>
      </c>
      <c r="F26" s="53">
        <v>0.42</v>
      </c>
      <c r="G26" s="53">
        <v>0</v>
      </c>
      <c r="H26" s="53">
        <v>0.03</v>
      </c>
      <c r="I26" s="53">
        <v>0.16</v>
      </c>
      <c r="J26" s="53">
        <v>-1.37</v>
      </c>
      <c r="K26" s="53">
        <v>0.5</v>
      </c>
      <c r="L26" s="53">
        <v>1.33</v>
      </c>
      <c r="M26" s="53">
        <v>-9.12</v>
      </c>
      <c r="N26" s="53">
        <v>0</v>
      </c>
      <c r="O26" s="53">
        <v>-0.18</v>
      </c>
      <c r="P26" s="53">
        <v>0.08</v>
      </c>
      <c r="Q26" s="53">
        <v>0.62</v>
      </c>
      <c r="R26" s="53"/>
      <c r="S26" s="53">
        <v>-6.17</v>
      </c>
      <c r="T26" s="53">
        <v>0.2</v>
      </c>
      <c r="U26" s="53">
        <v>1.12</v>
      </c>
      <c r="V26" s="53">
        <v>2.17</v>
      </c>
      <c r="W26" s="53">
        <v>0.74</v>
      </c>
      <c r="X26" s="53"/>
      <c r="Y26" s="53"/>
      <c r="Z26" s="53">
        <v>0.9</v>
      </c>
      <c r="AA26" s="53"/>
      <c r="AB26" s="53">
        <v>0.64</v>
      </c>
      <c r="AC26" s="53">
        <v>-0.49</v>
      </c>
      <c r="AD26" s="53">
        <v>-9.54</v>
      </c>
      <c r="AE26" s="53">
        <v>0.19</v>
      </c>
      <c r="AF26" s="53">
        <v>-0.04</v>
      </c>
      <c r="AG26" s="53">
        <v>2.14</v>
      </c>
      <c r="AH26" s="53">
        <v>0.81</v>
      </c>
      <c r="AI26" s="53">
        <v>0</v>
      </c>
      <c r="AJ26" s="53">
        <v>0.11</v>
      </c>
      <c r="AK26" s="53">
        <v>6.17</v>
      </c>
      <c r="AL26" s="53">
        <v>0</v>
      </c>
      <c r="AM26" s="53"/>
      <c r="AN26" s="53">
        <v>-1.66</v>
      </c>
      <c r="AO26" s="53">
        <v>-0.1</v>
      </c>
      <c r="AP26" s="53">
        <v>0.79</v>
      </c>
      <c r="AQ26" s="53">
        <v>-5.21</v>
      </c>
      <c r="AR26" s="53">
        <v>0.17</v>
      </c>
      <c r="AS26" s="53">
        <v>-1.86</v>
      </c>
      <c r="AT26" s="53">
        <v>-0.75</v>
      </c>
      <c r="AU26" s="53">
        <v>-1.55</v>
      </c>
      <c r="AV26" s="53"/>
      <c r="AW26" s="54"/>
    </row>
    <row r="27" spans="1:49" ht="16.5">
      <c r="A27" s="17">
        <v>2010</v>
      </c>
      <c r="B27" s="18" t="s">
        <v>1</v>
      </c>
      <c r="C27" s="64">
        <v>2.91</v>
      </c>
      <c r="D27" s="64">
        <v>3.99</v>
      </c>
      <c r="E27" s="64">
        <v>3.72</v>
      </c>
      <c r="F27" s="64">
        <v>3.05</v>
      </c>
      <c r="G27" s="64">
        <v>4.15</v>
      </c>
      <c r="H27" s="64">
        <v>3.69</v>
      </c>
      <c r="I27" s="64">
        <v>0.82</v>
      </c>
      <c r="J27" s="64">
        <v>0.74</v>
      </c>
      <c r="K27" s="64">
        <v>-4.45</v>
      </c>
      <c r="L27" s="64">
        <v>-1.17</v>
      </c>
      <c r="M27" s="64">
        <v>0.59</v>
      </c>
      <c r="N27" s="64">
        <v>4.36</v>
      </c>
      <c r="O27" s="64">
        <v>0.19</v>
      </c>
      <c r="P27" s="64">
        <v>0.26</v>
      </c>
      <c r="Q27" s="64">
        <v>2.86</v>
      </c>
      <c r="R27" s="64"/>
      <c r="S27" s="64">
        <v>1.11</v>
      </c>
      <c r="T27" s="64">
        <v>1.33</v>
      </c>
      <c r="U27" s="64">
        <v>3.23</v>
      </c>
      <c r="V27" s="64">
        <v>1.13</v>
      </c>
      <c r="W27" s="64">
        <v>3.34</v>
      </c>
      <c r="X27" s="64"/>
      <c r="Y27" s="64"/>
      <c r="Z27" s="64">
        <v>2.8</v>
      </c>
      <c r="AA27" s="64"/>
      <c r="AB27" s="64">
        <v>-0.45</v>
      </c>
      <c r="AC27" s="64">
        <v>7.57</v>
      </c>
      <c r="AD27" s="64">
        <v>-6.4</v>
      </c>
      <c r="AE27" s="64">
        <v>-2.18</v>
      </c>
      <c r="AF27" s="64">
        <v>-4.94</v>
      </c>
      <c r="AG27" s="64">
        <v>-1.68</v>
      </c>
      <c r="AH27" s="64">
        <v>3.3</v>
      </c>
      <c r="AI27" s="64">
        <v>0</v>
      </c>
      <c r="AJ27" s="64">
        <v>0.67</v>
      </c>
      <c r="AK27" s="64">
        <v>-0.09</v>
      </c>
      <c r="AL27" s="64">
        <v>-2.15</v>
      </c>
      <c r="AM27" s="64"/>
      <c r="AN27" s="64">
        <v>4.83</v>
      </c>
      <c r="AO27" s="64">
        <v>-1.21</v>
      </c>
      <c r="AP27" s="64">
        <v>1.88</v>
      </c>
      <c r="AQ27" s="64">
        <v>0.12</v>
      </c>
      <c r="AR27" s="64">
        <v>5.77</v>
      </c>
      <c r="AS27" s="64">
        <v>11.97</v>
      </c>
      <c r="AT27" s="64">
        <v>1.57</v>
      </c>
      <c r="AU27" s="64">
        <v>2.54</v>
      </c>
      <c r="AV27" s="64"/>
      <c r="AW27" s="65"/>
    </row>
    <row r="28" spans="1:49" ht="16.5">
      <c r="A28" s="15"/>
      <c r="B28" s="16" t="s">
        <v>2</v>
      </c>
      <c r="C28" s="53">
        <v>0.32</v>
      </c>
      <c r="D28" s="53">
        <v>0.16</v>
      </c>
      <c r="E28" s="53">
        <v>-0.21</v>
      </c>
      <c r="F28" s="53">
        <v>0.78</v>
      </c>
      <c r="G28" s="53">
        <v>0.15</v>
      </c>
      <c r="H28" s="53">
        <v>0.25</v>
      </c>
      <c r="I28" s="53">
        <v>0.48</v>
      </c>
      <c r="J28" s="53">
        <v>-0.07</v>
      </c>
      <c r="K28" s="53">
        <v>-3.19</v>
      </c>
      <c r="L28" s="53">
        <v>-0.35</v>
      </c>
      <c r="M28" s="53">
        <v>0</v>
      </c>
      <c r="N28" s="53">
        <v>-0.1</v>
      </c>
      <c r="O28" s="53">
        <v>0.11</v>
      </c>
      <c r="P28" s="53">
        <v>-0.15</v>
      </c>
      <c r="Q28" s="53">
        <v>2.48</v>
      </c>
      <c r="R28" s="53"/>
      <c r="S28" s="53">
        <v>-6.32</v>
      </c>
      <c r="T28" s="53">
        <v>-0.42</v>
      </c>
      <c r="U28" s="53">
        <v>0.95</v>
      </c>
      <c r="V28" s="53">
        <v>0.77</v>
      </c>
      <c r="W28" s="53">
        <v>0.39</v>
      </c>
      <c r="X28" s="53"/>
      <c r="Y28" s="53"/>
      <c r="Z28" s="53">
        <v>1.5</v>
      </c>
      <c r="AA28" s="53"/>
      <c r="AB28" s="53">
        <v>2.89</v>
      </c>
      <c r="AC28" s="53">
        <v>-0.55</v>
      </c>
      <c r="AD28" s="53">
        <v>6.46</v>
      </c>
      <c r="AE28" s="53">
        <v>-0.7</v>
      </c>
      <c r="AF28" s="53">
        <v>-0.3</v>
      </c>
      <c r="AG28" s="53">
        <v>-0.21</v>
      </c>
      <c r="AH28" s="53">
        <v>-0.15</v>
      </c>
      <c r="AI28" s="53">
        <v>0.14</v>
      </c>
      <c r="AJ28" s="53">
        <v>-0.33</v>
      </c>
      <c r="AK28" s="53">
        <v>0.16</v>
      </c>
      <c r="AL28" s="53">
        <v>0.43</v>
      </c>
      <c r="AM28" s="53"/>
      <c r="AN28" s="53">
        <v>2.62</v>
      </c>
      <c r="AO28" s="53">
        <v>-0.72</v>
      </c>
      <c r="AP28" s="53">
        <v>2.32</v>
      </c>
      <c r="AQ28" s="53">
        <v>4.62</v>
      </c>
      <c r="AR28" s="53">
        <v>3.39</v>
      </c>
      <c r="AS28" s="53">
        <v>-0.99</v>
      </c>
      <c r="AT28" s="53">
        <v>-5.12</v>
      </c>
      <c r="AU28" s="53">
        <v>-1.47</v>
      </c>
      <c r="AV28" s="53"/>
      <c r="AW28" s="54"/>
    </row>
    <row r="29" spans="1:49" ht="16.5">
      <c r="A29" s="17">
        <v>2011</v>
      </c>
      <c r="B29" s="18" t="s">
        <v>1</v>
      </c>
      <c r="C29" s="64">
        <v>3.37</v>
      </c>
      <c r="D29" s="64">
        <v>4.21</v>
      </c>
      <c r="E29" s="64">
        <v>5.01</v>
      </c>
      <c r="F29" s="64">
        <v>3.62</v>
      </c>
      <c r="G29" s="64">
        <v>2.69</v>
      </c>
      <c r="H29" s="64">
        <v>4.19</v>
      </c>
      <c r="I29" s="64">
        <v>2.62</v>
      </c>
      <c r="J29" s="64">
        <v>4.6</v>
      </c>
      <c r="K29" s="64">
        <v>4.07</v>
      </c>
      <c r="L29" s="64">
        <v>3.42</v>
      </c>
      <c r="M29" s="64">
        <v>2.64</v>
      </c>
      <c r="N29" s="64">
        <v>4.35</v>
      </c>
      <c r="O29" s="64">
        <v>2.6</v>
      </c>
      <c r="P29" s="64">
        <v>3.84</v>
      </c>
      <c r="Q29" s="64">
        <v>1.73</v>
      </c>
      <c r="R29" s="64"/>
      <c r="S29" s="64">
        <v>9.36</v>
      </c>
      <c r="T29" s="64">
        <v>3.78</v>
      </c>
      <c r="U29" s="64">
        <v>3.32</v>
      </c>
      <c r="V29" s="64">
        <v>1.63</v>
      </c>
      <c r="W29" s="64">
        <v>3.05</v>
      </c>
      <c r="X29" s="64"/>
      <c r="Y29" s="64"/>
      <c r="Z29" s="64">
        <v>3.7</v>
      </c>
      <c r="AA29" s="64"/>
      <c r="AB29" s="64">
        <v>0.49</v>
      </c>
      <c r="AC29" s="64">
        <v>2.14</v>
      </c>
      <c r="AD29" s="64">
        <v>14.89</v>
      </c>
      <c r="AE29" s="64">
        <v>1.59</v>
      </c>
      <c r="AF29" s="64">
        <v>0.33</v>
      </c>
      <c r="AG29" s="64">
        <v>2.14</v>
      </c>
      <c r="AH29" s="64">
        <v>0.95</v>
      </c>
      <c r="AI29" s="64">
        <v>0</v>
      </c>
      <c r="AJ29" s="64">
        <v>-1.18</v>
      </c>
      <c r="AK29" s="64">
        <v>-1.34</v>
      </c>
      <c r="AL29" s="64">
        <v>5.58</v>
      </c>
      <c r="AM29" s="64"/>
      <c r="AN29" s="64">
        <v>6.5</v>
      </c>
      <c r="AO29" s="64">
        <v>0.25</v>
      </c>
      <c r="AP29" s="64">
        <v>2.3</v>
      </c>
      <c r="AQ29" s="64">
        <v>0.17</v>
      </c>
      <c r="AR29" s="64">
        <v>4.21</v>
      </c>
      <c r="AS29" s="64">
        <v>-0.95</v>
      </c>
      <c r="AT29" s="64">
        <v>5.3</v>
      </c>
      <c r="AU29" s="64">
        <v>-1.19</v>
      </c>
      <c r="AV29" s="64"/>
      <c r="AW29" s="65"/>
    </row>
    <row r="30" spans="1:49" ht="16.5">
      <c r="A30" s="15"/>
      <c r="B30" s="16" t="s">
        <v>2</v>
      </c>
      <c r="C30" s="53">
        <v>0.68</v>
      </c>
      <c r="D30" s="53">
        <v>0.09</v>
      </c>
      <c r="E30" s="53">
        <v>-0.03</v>
      </c>
      <c r="F30" s="53">
        <v>0.48</v>
      </c>
      <c r="G30" s="53">
        <v>0</v>
      </c>
      <c r="H30" s="53">
        <v>0.53</v>
      </c>
      <c r="I30" s="53">
        <v>0</v>
      </c>
      <c r="J30" s="53">
        <v>3.58</v>
      </c>
      <c r="K30" s="53">
        <v>1.31</v>
      </c>
      <c r="L30" s="53">
        <v>-1.89</v>
      </c>
      <c r="M30" s="53">
        <v>0</v>
      </c>
      <c r="N30" s="53">
        <v>0</v>
      </c>
      <c r="O30" s="53">
        <v>-0.25</v>
      </c>
      <c r="P30" s="53">
        <v>0.98</v>
      </c>
      <c r="Q30" s="53">
        <v>1.15</v>
      </c>
      <c r="R30" s="53"/>
      <c r="S30" s="53">
        <v>0.45</v>
      </c>
      <c r="T30" s="53">
        <v>-2.67</v>
      </c>
      <c r="U30" s="53">
        <v>1.04</v>
      </c>
      <c r="V30" s="53">
        <v>3.15</v>
      </c>
      <c r="W30" s="53">
        <v>2.96</v>
      </c>
      <c r="X30" s="53"/>
      <c r="Y30" s="53"/>
      <c r="Z30" s="53">
        <v>0.8</v>
      </c>
      <c r="AA30" s="53"/>
      <c r="AB30" s="53">
        <v>-6.89</v>
      </c>
      <c r="AC30" s="53">
        <v>2.5</v>
      </c>
      <c r="AD30" s="53">
        <v>3.64</v>
      </c>
      <c r="AE30" s="53">
        <v>0.31</v>
      </c>
      <c r="AF30" s="53">
        <v>-6.49</v>
      </c>
      <c r="AG30" s="53">
        <v>0.3</v>
      </c>
      <c r="AH30" s="53">
        <v>4.82</v>
      </c>
      <c r="AI30" s="53">
        <v>0</v>
      </c>
      <c r="AJ30" s="53">
        <v>0.27</v>
      </c>
      <c r="AK30" s="53">
        <v>6.88</v>
      </c>
      <c r="AL30" s="53">
        <v>0.07</v>
      </c>
      <c r="AM30" s="53"/>
      <c r="AN30" s="53">
        <v>0.7</v>
      </c>
      <c r="AO30" s="53">
        <v>-0.13</v>
      </c>
      <c r="AP30" s="53">
        <v>0.44</v>
      </c>
      <c r="AQ30" s="53">
        <v>0.43</v>
      </c>
      <c r="AR30" s="53">
        <v>-0.42</v>
      </c>
      <c r="AS30" s="53">
        <v>-3.64</v>
      </c>
      <c r="AT30" s="53">
        <v>0</v>
      </c>
      <c r="AU30" s="53">
        <v>11.62</v>
      </c>
      <c r="AV30" s="53"/>
      <c r="AW30" s="54"/>
    </row>
    <row r="31" spans="1:49" ht="16.5">
      <c r="A31" s="17">
        <v>2012</v>
      </c>
      <c r="B31" s="18" t="s">
        <v>1</v>
      </c>
      <c r="C31" s="64">
        <v>4.71</v>
      </c>
      <c r="D31" s="64">
        <v>4.63</v>
      </c>
      <c r="E31" s="64">
        <v>5.17</v>
      </c>
      <c r="F31" s="64">
        <v>4.47</v>
      </c>
      <c r="G31" s="64">
        <v>3.98</v>
      </c>
      <c r="H31" s="64">
        <v>4.3</v>
      </c>
      <c r="I31" s="64">
        <v>4.47</v>
      </c>
      <c r="J31" s="64">
        <v>3.3</v>
      </c>
      <c r="K31" s="64">
        <v>1.7</v>
      </c>
      <c r="L31" s="64">
        <v>1.87</v>
      </c>
      <c r="M31" s="64">
        <v>0</v>
      </c>
      <c r="N31" s="64">
        <v>5.45</v>
      </c>
      <c r="O31" s="64">
        <v>-0.32</v>
      </c>
      <c r="P31" s="64">
        <v>5.5</v>
      </c>
      <c r="Q31" s="64">
        <v>2.57</v>
      </c>
      <c r="R31" s="64"/>
      <c r="S31" s="64">
        <v>2.62</v>
      </c>
      <c r="T31" s="64">
        <v>6.04</v>
      </c>
      <c r="U31" s="64">
        <v>3.34</v>
      </c>
      <c r="V31" s="64">
        <v>3.87</v>
      </c>
      <c r="W31" s="64">
        <v>3.79</v>
      </c>
      <c r="X31" s="64"/>
      <c r="Y31" s="64"/>
      <c r="Z31" s="64">
        <v>5</v>
      </c>
      <c r="AA31" s="64"/>
      <c r="AB31" s="64">
        <v>1.59</v>
      </c>
      <c r="AC31" s="64">
        <v>1.88</v>
      </c>
      <c r="AD31" s="64">
        <v>13.47</v>
      </c>
      <c r="AE31" s="64">
        <v>3.59</v>
      </c>
      <c r="AF31" s="64">
        <v>-1.21</v>
      </c>
      <c r="AG31" s="64">
        <v>-0.8</v>
      </c>
      <c r="AH31" s="64">
        <v>1.51</v>
      </c>
      <c r="AI31" s="64">
        <v>0</v>
      </c>
      <c r="AJ31" s="64">
        <v>1.22</v>
      </c>
      <c r="AK31" s="64">
        <v>-0.01</v>
      </c>
      <c r="AL31" s="64">
        <v>-1.39</v>
      </c>
      <c r="AM31" s="64"/>
      <c r="AN31" s="64">
        <v>4.54</v>
      </c>
      <c r="AO31" s="64">
        <v>0.55</v>
      </c>
      <c r="AP31" s="64">
        <v>2.46</v>
      </c>
      <c r="AQ31" s="64">
        <v>0.66</v>
      </c>
      <c r="AR31" s="64">
        <v>2.44</v>
      </c>
      <c r="AS31" s="64">
        <v>1.86</v>
      </c>
      <c r="AT31" s="64">
        <v>-1.64</v>
      </c>
      <c r="AU31" s="64">
        <v>2.64</v>
      </c>
      <c r="AV31" s="64"/>
      <c r="AW31" s="65"/>
    </row>
    <row r="32" spans="1:49" ht="16.5">
      <c r="A32" s="15"/>
      <c r="B32" s="16" t="s">
        <v>2</v>
      </c>
      <c r="C32" s="53">
        <v>-0.31</v>
      </c>
      <c r="D32" s="53">
        <v>0.12</v>
      </c>
      <c r="E32" s="53">
        <v>0.58</v>
      </c>
      <c r="F32" s="53">
        <v>0.03</v>
      </c>
      <c r="G32" s="53">
        <v>0.21</v>
      </c>
      <c r="H32" s="53">
        <v>0</v>
      </c>
      <c r="I32" s="53">
        <v>0</v>
      </c>
      <c r="J32" s="53">
        <v>-0.05</v>
      </c>
      <c r="K32" s="53">
        <v>1.52</v>
      </c>
      <c r="L32" s="53">
        <v>0.6</v>
      </c>
      <c r="M32" s="53">
        <v>0.75</v>
      </c>
      <c r="N32" s="53">
        <v>0.33</v>
      </c>
      <c r="O32" s="53">
        <v>1.11</v>
      </c>
      <c r="P32" s="53">
        <v>1.85</v>
      </c>
      <c r="Q32" s="53">
        <v>0.11</v>
      </c>
      <c r="R32" s="53"/>
      <c r="S32" s="53">
        <v>2.32</v>
      </c>
      <c r="T32" s="53">
        <v>0.39</v>
      </c>
      <c r="U32" s="53">
        <v>1.93</v>
      </c>
      <c r="V32" s="53">
        <v>3.99</v>
      </c>
      <c r="W32" s="53">
        <v>1.5</v>
      </c>
      <c r="X32" s="53"/>
      <c r="Y32" s="53"/>
      <c r="Z32" s="53">
        <v>1.1</v>
      </c>
      <c r="AA32" s="53"/>
      <c r="AB32" s="53">
        <v>2.64</v>
      </c>
      <c r="AC32" s="53">
        <v>-0.63</v>
      </c>
      <c r="AD32" s="53">
        <v>-1.4</v>
      </c>
      <c r="AE32" s="53">
        <v>0.01</v>
      </c>
      <c r="AF32" s="53">
        <v>-3.92</v>
      </c>
      <c r="AG32" s="53">
        <v>0.35</v>
      </c>
      <c r="AH32" s="53">
        <v>0.11</v>
      </c>
      <c r="AI32" s="53">
        <v>0</v>
      </c>
      <c r="AJ32" s="53">
        <v>0.14</v>
      </c>
      <c r="AK32" s="53">
        <v>0</v>
      </c>
      <c r="AL32" s="53">
        <v>0</v>
      </c>
      <c r="AM32" s="53"/>
      <c r="AN32" s="53">
        <v>-0.63</v>
      </c>
      <c r="AO32" s="53">
        <v>0.81</v>
      </c>
      <c r="AP32" s="53">
        <v>1.56</v>
      </c>
      <c r="AQ32" s="53">
        <v>0.55</v>
      </c>
      <c r="AR32" s="53">
        <v>1.05</v>
      </c>
      <c r="AS32" s="53">
        <v>-1.36</v>
      </c>
      <c r="AT32" s="53">
        <v>-1.94</v>
      </c>
      <c r="AU32" s="53">
        <v>0.5</v>
      </c>
      <c r="AV32" s="53"/>
      <c r="AW32" s="54"/>
    </row>
    <row r="33" spans="1:49" s="102" customFormat="1" ht="16.5">
      <c r="A33" s="17">
        <v>2013</v>
      </c>
      <c r="B33" s="18" t="s">
        <v>1</v>
      </c>
      <c r="C33" s="64">
        <v>3.02</v>
      </c>
      <c r="D33" s="64">
        <v>3.87</v>
      </c>
      <c r="E33" s="64">
        <v>4.37</v>
      </c>
      <c r="F33" s="64">
        <v>3.2</v>
      </c>
      <c r="G33" s="64">
        <v>3.42</v>
      </c>
      <c r="H33" s="64">
        <v>3.99</v>
      </c>
      <c r="I33" s="64">
        <v>3.25</v>
      </c>
      <c r="J33" s="64">
        <v>1.86</v>
      </c>
      <c r="K33" s="64">
        <v>4.34</v>
      </c>
      <c r="L33" s="64">
        <v>3.33</v>
      </c>
      <c r="M33" s="64">
        <v>4.93</v>
      </c>
      <c r="N33" s="64">
        <v>3.7</v>
      </c>
      <c r="O33" s="64">
        <v>0.2</v>
      </c>
      <c r="P33" s="64">
        <v>4.78</v>
      </c>
      <c r="Q33" s="64">
        <v>0.65</v>
      </c>
      <c r="R33" s="64"/>
      <c r="S33" s="64">
        <v>3.83</v>
      </c>
      <c r="T33" s="64">
        <v>2.81</v>
      </c>
      <c r="U33" s="64">
        <v>2.91</v>
      </c>
      <c r="V33" s="64">
        <v>1.18</v>
      </c>
      <c r="W33" s="64">
        <v>3.31</v>
      </c>
      <c r="X33" s="64"/>
      <c r="Y33" s="64"/>
      <c r="Z33" s="64">
        <v>4.5</v>
      </c>
      <c r="AA33" s="64"/>
      <c r="AB33" s="64">
        <v>0.56</v>
      </c>
      <c r="AC33" s="64">
        <v>1.83</v>
      </c>
      <c r="AD33" s="64">
        <v>-1.57</v>
      </c>
      <c r="AE33" s="64">
        <v>3.29</v>
      </c>
      <c r="AF33" s="64">
        <v>1.39</v>
      </c>
      <c r="AG33" s="64">
        <v>1.15</v>
      </c>
      <c r="AH33" s="64">
        <v>0.36</v>
      </c>
      <c r="AI33" s="64">
        <v>0</v>
      </c>
      <c r="AJ33" s="64">
        <v>0.94</v>
      </c>
      <c r="AK33" s="64">
        <v>0.15</v>
      </c>
      <c r="AL33" s="64">
        <v>10.56</v>
      </c>
      <c r="AM33" s="64"/>
      <c r="AN33" s="64">
        <v>-1.08</v>
      </c>
      <c r="AO33" s="64">
        <v>-0.06</v>
      </c>
      <c r="AP33" s="64">
        <v>2.14</v>
      </c>
      <c r="AQ33" s="64">
        <v>0.09</v>
      </c>
      <c r="AR33" s="64">
        <v>1.72</v>
      </c>
      <c r="AS33" s="64">
        <v>1.89</v>
      </c>
      <c r="AT33" s="64">
        <v>0</v>
      </c>
      <c r="AU33" s="64">
        <v>0.95</v>
      </c>
      <c r="AV33" s="64"/>
      <c r="AW33" s="65"/>
    </row>
    <row r="34" spans="1:49" ht="16.5">
      <c r="A34" s="15"/>
      <c r="B34" s="16" t="s">
        <v>2</v>
      </c>
      <c r="C34" s="53">
        <v>0.58</v>
      </c>
      <c r="D34" s="53">
        <v>0.22</v>
      </c>
      <c r="E34" s="53">
        <v>0.11</v>
      </c>
      <c r="F34" s="53">
        <v>0.9</v>
      </c>
      <c r="G34" s="53">
        <v>0.34</v>
      </c>
      <c r="H34" s="53">
        <v>0.72</v>
      </c>
      <c r="I34" s="53">
        <v>0.69</v>
      </c>
      <c r="J34" s="53">
        <v>0.72</v>
      </c>
      <c r="K34" s="53">
        <v>0</v>
      </c>
      <c r="L34" s="53">
        <v>1.59</v>
      </c>
      <c r="M34" s="53">
        <v>0</v>
      </c>
      <c r="N34" s="53">
        <v>1.81</v>
      </c>
      <c r="O34" s="53">
        <v>0</v>
      </c>
      <c r="P34" s="53">
        <v>0</v>
      </c>
      <c r="Q34" s="53">
        <v>1.77</v>
      </c>
      <c r="R34" s="53"/>
      <c r="S34" s="53">
        <v>7.53</v>
      </c>
      <c r="T34" s="53">
        <v>0.68</v>
      </c>
      <c r="U34" s="53">
        <v>-1.76</v>
      </c>
      <c r="V34" s="53">
        <v>3.46</v>
      </c>
      <c r="W34" s="53">
        <v>3</v>
      </c>
      <c r="X34" s="53"/>
      <c r="Y34" s="53"/>
      <c r="Z34" s="53">
        <v>0.9</v>
      </c>
      <c r="AA34" s="53"/>
      <c r="AB34" s="53">
        <v>-0.61</v>
      </c>
      <c r="AC34" s="53">
        <v>-1.16</v>
      </c>
      <c r="AD34" s="53">
        <v>0.84</v>
      </c>
      <c r="AE34" s="53">
        <v>1.07</v>
      </c>
      <c r="AF34" s="53">
        <v>0.48</v>
      </c>
      <c r="AG34" s="53">
        <v>0</v>
      </c>
      <c r="AH34" s="53">
        <v>-0.19</v>
      </c>
      <c r="AI34" s="53">
        <v>1.88</v>
      </c>
      <c r="AJ34" s="53">
        <v>-0.6</v>
      </c>
      <c r="AK34" s="53">
        <v>5.23</v>
      </c>
      <c r="AL34" s="53">
        <v>0</v>
      </c>
      <c r="AM34" s="53"/>
      <c r="AN34" s="53">
        <v>-1.44</v>
      </c>
      <c r="AO34" s="53">
        <v>-0.26</v>
      </c>
      <c r="AP34" s="53">
        <v>0.04</v>
      </c>
      <c r="AQ34" s="53">
        <v>-2.95</v>
      </c>
      <c r="AR34" s="53">
        <v>2.23</v>
      </c>
      <c r="AS34" s="53">
        <v>-4.54</v>
      </c>
      <c r="AT34" s="53">
        <v>-1.34</v>
      </c>
      <c r="AU34" s="53">
        <v>2.07</v>
      </c>
      <c r="AV34" s="53"/>
      <c r="AW34" s="54"/>
    </row>
    <row r="35" spans="1:49" s="101" customFormat="1" ht="16.5">
      <c r="A35" s="17">
        <v>2014</v>
      </c>
      <c r="B35" s="18" t="s">
        <v>1</v>
      </c>
      <c r="C35" s="64">
        <v>3.93</v>
      </c>
      <c r="D35" s="64">
        <v>3.44</v>
      </c>
      <c r="E35" s="64">
        <v>3.75</v>
      </c>
      <c r="F35" s="64">
        <v>3.06</v>
      </c>
      <c r="G35" s="64">
        <v>3.63</v>
      </c>
      <c r="H35" s="64">
        <v>3.89</v>
      </c>
      <c r="I35" s="64">
        <v>4.19</v>
      </c>
      <c r="J35" s="64">
        <v>1.84</v>
      </c>
      <c r="K35" s="64">
        <v>1.21</v>
      </c>
      <c r="L35" s="64">
        <v>0.69</v>
      </c>
      <c r="M35" s="64">
        <v>3.79</v>
      </c>
      <c r="N35" s="64">
        <v>4.47</v>
      </c>
      <c r="O35" s="64">
        <v>0.95</v>
      </c>
      <c r="P35" s="64">
        <v>1.25</v>
      </c>
      <c r="Q35" s="64">
        <v>2.32</v>
      </c>
      <c r="R35" s="64">
        <v>2.33</v>
      </c>
      <c r="S35" s="64">
        <v>6.97</v>
      </c>
      <c r="T35" s="64">
        <v>2.06</v>
      </c>
      <c r="U35" s="64">
        <v>2</v>
      </c>
      <c r="V35" s="64">
        <v>0.52</v>
      </c>
      <c r="W35" s="64">
        <v>1.89</v>
      </c>
      <c r="X35" s="64">
        <v>1.22</v>
      </c>
      <c r="Y35" s="64">
        <v>0</v>
      </c>
      <c r="Z35" s="64">
        <v>2.43</v>
      </c>
      <c r="AA35" s="64">
        <v>1.49</v>
      </c>
      <c r="AB35" s="64">
        <v>0.87</v>
      </c>
      <c r="AC35" s="64">
        <v>-0.56</v>
      </c>
      <c r="AD35" s="64">
        <v>-1.66</v>
      </c>
      <c r="AE35" s="64">
        <v>0</v>
      </c>
      <c r="AF35" s="64">
        <v>3.36</v>
      </c>
      <c r="AG35" s="64">
        <v>1.26</v>
      </c>
      <c r="AH35" s="64">
        <v>1.14</v>
      </c>
      <c r="AI35" s="64">
        <v>0.5</v>
      </c>
      <c r="AJ35" s="64">
        <v>2.7</v>
      </c>
      <c r="AK35" s="64">
        <v>0.34</v>
      </c>
      <c r="AL35" s="64">
        <v>1.54</v>
      </c>
      <c r="AM35" s="64">
        <v>-0.46</v>
      </c>
      <c r="AN35" s="64">
        <v>1.33</v>
      </c>
      <c r="AO35" s="64">
        <v>0.99</v>
      </c>
      <c r="AP35" s="64">
        <v>0.21</v>
      </c>
      <c r="AQ35" s="64">
        <v>0.54</v>
      </c>
      <c r="AR35" s="64">
        <v>2.23</v>
      </c>
      <c r="AS35" s="64">
        <v>1.59</v>
      </c>
      <c r="AT35" s="64">
        <v>0.17</v>
      </c>
      <c r="AU35" s="64">
        <v>4.56</v>
      </c>
      <c r="AV35" s="64">
        <v>3.02</v>
      </c>
      <c r="AW35" s="65">
        <v>4.45</v>
      </c>
    </row>
    <row r="36" spans="1:50" s="100" customFormat="1" ht="16.5">
      <c r="A36" s="15"/>
      <c r="B36" s="16" t="s">
        <v>2</v>
      </c>
      <c r="C36" s="53">
        <v>0.27</v>
      </c>
      <c r="D36" s="53">
        <v>0.39</v>
      </c>
      <c r="E36" s="53">
        <v>0.02</v>
      </c>
      <c r="F36" s="53">
        <v>0.25</v>
      </c>
      <c r="G36" s="53">
        <v>0.1</v>
      </c>
      <c r="H36" s="53">
        <v>0.48</v>
      </c>
      <c r="I36" s="53">
        <v>0.43</v>
      </c>
      <c r="J36" s="53">
        <v>0.01</v>
      </c>
      <c r="K36" s="53">
        <v>-0.61</v>
      </c>
      <c r="L36" s="53">
        <v>1.22</v>
      </c>
      <c r="M36" s="53">
        <v>3.05</v>
      </c>
      <c r="N36" s="53">
        <v>1.11</v>
      </c>
      <c r="O36" s="53">
        <v>0.99</v>
      </c>
      <c r="P36" s="53">
        <v>0.99</v>
      </c>
      <c r="Q36" s="53">
        <v>0.39</v>
      </c>
      <c r="R36" s="53">
        <v>1.72</v>
      </c>
      <c r="S36" s="53">
        <v>1.47</v>
      </c>
      <c r="T36" s="53">
        <v>3.33</v>
      </c>
      <c r="U36" s="53">
        <v>0.38</v>
      </c>
      <c r="V36" s="53">
        <v>3.53</v>
      </c>
      <c r="W36" s="53">
        <v>3.15</v>
      </c>
      <c r="X36" s="53">
        <v>0.31</v>
      </c>
      <c r="Y36" s="53">
        <v>1.31</v>
      </c>
      <c r="Z36" s="53">
        <v>0.28</v>
      </c>
      <c r="AA36" s="53">
        <v>0.27</v>
      </c>
      <c r="AB36" s="53">
        <v>-0.12</v>
      </c>
      <c r="AC36" s="53">
        <v>7.94</v>
      </c>
      <c r="AD36" s="53">
        <v>2.8</v>
      </c>
      <c r="AE36" s="53">
        <v>0</v>
      </c>
      <c r="AF36" s="53">
        <v>0.23</v>
      </c>
      <c r="AG36" s="53">
        <v>-1</v>
      </c>
      <c r="AH36" s="53">
        <v>1.37</v>
      </c>
      <c r="AI36" s="53">
        <v>0.73</v>
      </c>
      <c r="AJ36" s="53">
        <v>2.23</v>
      </c>
      <c r="AK36" s="53">
        <v>0.19</v>
      </c>
      <c r="AL36" s="53">
        <v>1.5</v>
      </c>
      <c r="AM36" s="53">
        <v>-2</v>
      </c>
      <c r="AN36" s="53">
        <v>1.01</v>
      </c>
      <c r="AO36" s="53">
        <v>2.31</v>
      </c>
      <c r="AP36" s="53">
        <v>0.85</v>
      </c>
      <c r="AQ36" s="53">
        <v>3.19</v>
      </c>
      <c r="AR36" s="53">
        <v>1</v>
      </c>
      <c r="AS36" s="53">
        <v>0.85</v>
      </c>
      <c r="AT36" s="53">
        <v>0.04</v>
      </c>
      <c r="AU36" s="53">
        <v>3.58</v>
      </c>
      <c r="AV36" s="53">
        <v>0.16</v>
      </c>
      <c r="AW36" s="54">
        <v>0</v>
      </c>
      <c r="AX36" s="112"/>
    </row>
    <row r="37" spans="1:50" s="101" customFormat="1" ht="16.5">
      <c r="A37" s="17">
        <v>2015</v>
      </c>
      <c r="B37" s="18" t="s">
        <v>1</v>
      </c>
      <c r="C37" s="64">
        <v>4.35</v>
      </c>
      <c r="D37" s="64">
        <v>5.21</v>
      </c>
      <c r="E37" s="64">
        <v>4.73</v>
      </c>
      <c r="F37" s="64">
        <v>5.32</v>
      </c>
      <c r="G37" s="64">
        <v>5.01</v>
      </c>
      <c r="H37" s="64">
        <v>4</v>
      </c>
      <c r="I37" s="64">
        <v>4.09</v>
      </c>
      <c r="J37" s="64">
        <v>2.95</v>
      </c>
      <c r="K37" s="64">
        <v>2.97</v>
      </c>
      <c r="L37" s="64">
        <v>1.78</v>
      </c>
      <c r="M37" s="64">
        <v>8.45</v>
      </c>
      <c r="N37" s="64">
        <v>1.86</v>
      </c>
      <c r="O37" s="64">
        <v>2.79</v>
      </c>
      <c r="P37" s="64">
        <v>1.2</v>
      </c>
      <c r="Q37" s="64">
        <v>0.35</v>
      </c>
      <c r="R37" s="64">
        <v>1.82</v>
      </c>
      <c r="S37" s="64">
        <v>0.61</v>
      </c>
      <c r="T37" s="64">
        <v>2.18</v>
      </c>
      <c r="U37" s="64">
        <v>1.92</v>
      </c>
      <c r="V37" s="64">
        <v>1.29</v>
      </c>
      <c r="W37" s="64">
        <v>3.05</v>
      </c>
      <c r="X37" s="64">
        <v>1.46</v>
      </c>
      <c r="Y37" s="64">
        <v>1.49</v>
      </c>
      <c r="Z37" s="64">
        <v>2.55</v>
      </c>
      <c r="AA37" s="64">
        <v>3.05</v>
      </c>
      <c r="AB37" s="64">
        <v>3.82</v>
      </c>
      <c r="AC37" s="64">
        <v>0.03</v>
      </c>
      <c r="AD37" s="64">
        <v>2.84</v>
      </c>
      <c r="AE37" s="64">
        <v>2.6</v>
      </c>
      <c r="AF37" s="64">
        <v>5.72</v>
      </c>
      <c r="AG37" s="64">
        <v>1.54</v>
      </c>
      <c r="AH37" s="64">
        <v>4.21</v>
      </c>
      <c r="AI37" s="64">
        <v>-0.06</v>
      </c>
      <c r="AJ37" s="64">
        <v>3.63</v>
      </c>
      <c r="AK37" s="64">
        <v>4.57</v>
      </c>
      <c r="AL37" s="64">
        <v>4.08</v>
      </c>
      <c r="AM37" s="64">
        <v>0.11</v>
      </c>
      <c r="AN37" s="64">
        <v>-3.15</v>
      </c>
      <c r="AO37" s="64">
        <v>2.24</v>
      </c>
      <c r="AP37" s="64">
        <v>4.02</v>
      </c>
      <c r="AQ37" s="64">
        <v>4.41</v>
      </c>
      <c r="AR37" s="64">
        <v>3.55</v>
      </c>
      <c r="AS37" s="64">
        <v>10.86</v>
      </c>
      <c r="AT37" s="64">
        <v>6.42</v>
      </c>
      <c r="AU37" s="64">
        <v>15.93</v>
      </c>
      <c r="AV37" s="64">
        <v>3.78</v>
      </c>
      <c r="AW37" s="65">
        <v>10.6</v>
      </c>
      <c r="AX37" s="103"/>
    </row>
    <row r="38" spans="1:50" s="100" customFormat="1" ht="16.5">
      <c r="A38" s="15"/>
      <c r="B38" s="16" t="s">
        <v>2</v>
      </c>
      <c r="C38" s="53">
        <v>0.22</v>
      </c>
      <c r="D38" s="53">
        <v>0.14</v>
      </c>
      <c r="E38" s="53">
        <v>0.06</v>
      </c>
      <c r="F38" s="53">
        <v>0.73</v>
      </c>
      <c r="G38" s="53">
        <v>0.2</v>
      </c>
      <c r="H38" s="53">
        <v>0.09</v>
      </c>
      <c r="I38" s="53">
        <v>0.32</v>
      </c>
      <c r="J38" s="53">
        <v>2.18</v>
      </c>
      <c r="K38" s="53">
        <v>0.26</v>
      </c>
      <c r="L38" s="53">
        <v>3.09</v>
      </c>
      <c r="M38" s="53">
        <v>3.81</v>
      </c>
      <c r="N38" s="53">
        <v>0.13</v>
      </c>
      <c r="O38" s="53">
        <v>2.29</v>
      </c>
      <c r="P38" s="53">
        <v>0.37</v>
      </c>
      <c r="Q38" s="53">
        <v>3.29</v>
      </c>
      <c r="R38" s="53">
        <v>3.31</v>
      </c>
      <c r="S38" s="53">
        <v>9.14</v>
      </c>
      <c r="T38" s="53">
        <v>0.3</v>
      </c>
      <c r="U38" s="53">
        <v>0.64</v>
      </c>
      <c r="V38" s="53">
        <v>4.12</v>
      </c>
      <c r="W38" s="53">
        <v>3.63</v>
      </c>
      <c r="X38" s="53">
        <v>1.61</v>
      </c>
      <c r="Y38" s="53">
        <v>0</v>
      </c>
      <c r="Z38" s="53">
        <v>0.92</v>
      </c>
      <c r="AA38" s="53">
        <v>0.84</v>
      </c>
      <c r="AB38" s="53">
        <v>2.86</v>
      </c>
      <c r="AC38" s="53">
        <v>3.46</v>
      </c>
      <c r="AD38" s="53">
        <v>10</v>
      </c>
      <c r="AE38" s="53">
        <v>0</v>
      </c>
      <c r="AF38" s="53">
        <v>8.57</v>
      </c>
      <c r="AG38" s="53">
        <v>10.44</v>
      </c>
      <c r="AH38" s="53">
        <v>14.16</v>
      </c>
      <c r="AI38" s="53">
        <v>0.89</v>
      </c>
      <c r="AJ38" s="53">
        <v>1.61</v>
      </c>
      <c r="AK38" s="53">
        <v>6.12</v>
      </c>
      <c r="AL38" s="53">
        <v>1.14</v>
      </c>
      <c r="AM38" s="53">
        <v>0.2</v>
      </c>
      <c r="AN38" s="53">
        <v>1.69</v>
      </c>
      <c r="AO38" s="53">
        <v>1.51</v>
      </c>
      <c r="AP38" s="53">
        <v>3.58</v>
      </c>
      <c r="AQ38" s="53">
        <v>3.88</v>
      </c>
      <c r="AR38" s="53">
        <v>2.41</v>
      </c>
      <c r="AS38" s="53">
        <v>11.03</v>
      </c>
      <c r="AT38" s="53">
        <v>6.83</v>
      </c>
      <c r="AU38" s="53">
        <v>12.18</v>
      </c>
      <c r="AV38" s="53">
        <v>0.1</v>
      </c>
      <c r="AW38" s="54">
        <v>0</v>
      </c>
      <c r="AX38" s="99"/>
    </row>
    <row r="39" spans="1:50" s="101" customFormat="1" ht="16.5">
      <c r="A39" s="17">
        <v>2016</v>
      </c>
      <c r="B39" s="18" t="s">
        <v>1</v>
      </c>
      <c r="C39" s="64">
        <v>6.19</v>
      </c>
      <c r="D39" s="64">
        <v>7.05</v>
      </c>
      <c r="E39" s="64">
        <v>6.88</v>
      </c>
      <c r="F39" s="64">
        <v>5.01</v>
      </c>
      <c r="G39" s="64">
        <v>6.01</v>
      </c>
      <c r="H39" s="64">
        <v>8.61</v>
      </c>
      <c r="I39" s="64">
        <v>6.71</v>
      </c>
      <c r="J39" s="64">
        <v>2.54</v>
      </c>
      <c r="K39" s="64">
        <v>2.63</v>
      </c>
      <c r="L39" s="64">
        <v>2.89</v>
      </c>
      <c r="M39" s="64">
        <v>2.02</v>
      </c>
      <c r="N39" s="64">
        <v>5.93</v>
      </c>
      <c r="O39" s="64">
        <v>3.12</v>
      </c>
      <c r="P39" s="64">
        <v>0.99</v>
      </c>
      <c r="Q39" s="64">
        <v>3.32</v>
      </c>
      <c r="R39" s="64">
        <v>4.01</v>
      </c>
      <c r="S39" s="64">
        <v>3.22</v>
      </c>
      <c r="T39" s="64">
        <v>1.71</v>
      </c>
      <c r="U39" s="64">
        <v>2.65</v>
      </c>
      <c r="V39" s="64">
        <v>0.41</v>
      </c>
      <c r="W39" s="64">
        <v>1.92</v>
      </c>
      <c r="X39" s="64">
        <v>1.62</v>
      </c>
      <c r="Y39" s="64">
        <v>1.64</v>
      </c>
      <c r="Z39" s="64">
        <v>5.33</v>
      </c>
      <c r="AA39" s="64">
        <v>0.85</v>
      </c>
      <c r="AB39" s="64">
        <v>2.3</v>
      </c>
      <c r="AC39" s="64">
        <v>10.61</v>
      </c>
      <c r="AD39" s="64">
        <v>4.02</v>
      </c>
      <c r="AE39" s="64">
        <v>4.37</v>
      </c>
      <c r="AF39" s="64">
        <v>2.8</v>
      </c>
      <c r="AG39" s="64">
        <v>4.71</v>
      </c>
      <c r="AH39" s="64">
        <v>4.75</v>
      </c>
      <c r="AI39" s="64">
        <v>1.71</v>
      </c>
      <c r="AJ39" s="64">
        <v>3.39</v>
      </c>
      <c r="AK39" s="64">
        <v>0.36</v>
      </c>
      <c r="AL39" s="64">
        <v>6.55</v>
      </c>
      <c r="AM39" s="64">
        <v>1.43</v>
      </c>
      <c r="AN39" s="64">
        <v>1.06</v>
      </c>
      <c r="AO39" s="64">
        <v>1.99</v>
      </c>
      <c r="AP39" s="64">
        <v>7.29</v>
      </c>
      <c r="AQ39" s="64">
        <v>5.39</v>
      </c>
      <c r="AR39" s="64">
        <v>4.14</v>
      </c>
      <c r="AS39" s="64">
        <v>3.87</v>
      </c>
      <c r="AT39" s="64">
        <v>7.39</v>
      </c>
      <c r="AU39" s="64">
        <v>0.91</v>
      </c>
      <c r="AV39" s="64">
        <v>0.66</v>
      </c>
      <c r="AW39" s="65">
        <v>3.83</v>
      </c>
      <c r="AX39" s="103"/>
    </row>
    <row r="40" spans="1:50" s="100" customFormat="1" ht="16.5">
      <c r="A40" s="15"/>
      <c r="B40" s="16" t="s">
        <v>2</v>
      </c>
      <c r="C40" s="53">
        <v>0.37</v>
      </c>
      <c r="D40" s="53">
        <v>0.21</v>
      </c>
      <c r="E40" s="53">
        <v>0.58</v>
      </c>
      <c r="F40" s="53">
        <v>0.54</v>
      </c>
      <c r="G40" s="53">
        <v>0.49</v>
      </c>
      <c r="H40" s="53">
        <v>0.43</v>
      </c>
      <c r="I40" s="53">
        <v>0</v>
      </c>
      <c r="J40" s="53">
        <v>0.55</v>
      </c>
      <c r="K40" s="53">
        <v>1.87</v>
      </c>
      <c r="L40" s="53">
        <v>1.24</v>
      </c>
      <c r="M40" s="53">
        <v>1.16</v>
      </c>
      <c r="N40" s="53">
        <v>0.31</v>
      </c>
      <c r="O40" s="53">
        <v>1.61</v>
      </c>
      <c r="P40" s="53">
        <v>0</v>
      </c>
      <c r="Q40" s="53">
        <v>4.26</v>
      </c>
      <c r="R40" s="53">
        <v>0.94</v>
      </c>
      <c r="S40" s="53">
        <v>-7.58</v>
      </c>
      <c r="T40" s="53">
        <v>3.42</v>
      </c>
      <c r="U40" s="53">
        <v>2.15</v>
      </c>
      <c r="V40" s="53">
        <v>4.6</v>
      </c>
      <c r="W40" s="53">
        <v>4.26</v>
      </c>
      <c r="X40" s="53">
        <v>-0.06</v>
      </c>
      <c r="Y40" s="53">
        <v>-1.08</v>
      </c>
      <c r="Z40" s="53">
        <v>2.19</v>
      </c>
      <c r="AA40" s="53">
        <v>-0.41</v>
      </c>
      <c r="AB40" s="53">
        <v>-2.41</v>
      </c>
      <c r="AC40" s="53">
        <v>-1.61</v>
      </c>
      <c r="AD40" s="53">
        <v>-1.32</v>
      </c>
      <c r="AE40" s="53">
        <v>-4.05</v>
      </c>
      <c r="AF40" s="53">
        <v>3.07</v>
      </c>
      <c r="AG40" s="53">
        <v>0.77</v>
      </c>
      <c r="AH40" s="53">
        <v>2.22</v>
      </c>
      <c r="AI40" s="53">
        <v>0.92</v>
      </c>
      <c r="AJ40" s="53">
        <v>3.5</v>
      </c>
      <c r="AK40" s="53">
        <v>0.64</v>
      </c>
      <c r="AL40" s="53">
        <v>0.35</v>
      </c>
      <c r="AM40" s="53">
        <v>-0.08</v>
      </c>
      <c r="AN40" s="53">
        <v>2.87</v>
      </c>
      <c r="AO40" s="53">
        <v>0.52</v>
      </c>
      <c r="AP40" s="53">
        <v>4.32</v>
      </c>
      <c r="AQ40" s="53">
        <v>3.76</v>
      </c>
      <c r="AR40" s="53">
        <v>1.64</v>
      </c>
      <c r="AS40" s="53">
        <v>-2.32</v>
      </c>
      <c r="AT40" s="53">
        <v>3.22</v>
      </c>
      <c r="AU40" s="53">
        <v>1.59</v>
      </c>
      <c r="AV40" s="53">
        <v>-0.19</v>
      </c>
      <c r="AW40" s="54">
        <v>0</v>
      </c>
      <c r="AX40" s="99"/>
    </row>
    <row r="41" spans="1:49" s="103" customFormat="1" ht="16.5">
      <c r="A41" s="17">
        <v>2017</v>
      </c>
      <c r="B41" s="18" t="s">
        <v>1</v>
      </c>
      <c r="C41" s="64">
        <v>6.4</v>
      </c>
      <c r="D41" s="64">
        <v>6.2</v>
      </c>
      <c r="E41" s="64">
        <v>6.46</v>
      </c>
      <c r="F41" s="64">
        <v>5.5</v>
      </c>
      <c r="G41" s="64">
        <v>5.8</v>
      </c>
      <c r="H41" s="64">
        <v>6.06</v>
      </c>
      <c r="I41" s="64">
        <v>5.08</v>
      </c>
      <c r="J41" s="64">
        <v>3.07</v>
      </c>
      <c r="K41" s="64">
        <v>4.96</v>
      </c>
      <c r="L41" s="64">
        <v>3.2</v>
      </c>
      <c r="M41" s="64">
        <v>2.17</v>
      </c>
      <c r="N41" s="64">
        <v>9.21</v>
      </c>
      <c r="O41" s="64">
        <v>4.27</v>
      </c>
      <c r="P41" s="64">
        <v>4.18</v>
      </c>
      <c r="Q41" s="64">
        <v>4.46</v>
      </c>
      <c r="R41" s="64">
        <v>5.35</v>
      </c>
      <c r="S41" s="64">
        <v>6.06</v>
      </c>
      <c r="T41" s="64">
        <v>0.86</v>
      </c>
      <c r="U41" s="64">
        <v>4.35</v>
      </c>
      <c r="V41" s="64">
        <v>1.07</v>
      </c>
      <c r="W41" s="64">
        <v>1.29</v>
      </c>
      <c r="X41" s="64">
        <v>3.3</v>
      </c>
      <c r="Y41" s="64">
        <v>7.43</v>
      </c>
      <c r="Z41" s="64">
        <v>4.37</v>
      </c>
      <c r="AA41" s="64">
        <v>2.06</v>
      </c>
      <c r="AB41" s="64">
        <v>5.24</v>
      </c>
      <c r="AC41" s="64">
        <v>1.38</v>
      </c>
      <c r="AD41" s="64">
        <v>4.06</v>
      </c>
      <c r="AE41" s="64">
        <v>2.23</v>
      </c>
      <c r="AF41" s="64">
        <v>2.23</v>
      </c>
      <c r="AG41" s="64">
        <v>1.26</v>
      </c>
      <c r="AH41" s="64">
        <v>2.5</v>
      </c>
      <c r="AI41" s="64">
        <v>4.18</v>
      </c>
      <c r="AJ41" s="64">
        <v>2.75</v>
      </c>
      <c r="AK41" s="64">
        <v>0.84</v>
      </c>
      <c r="AL41" s="64">
        <v>5.64</v>
      </c>
      <c r="AM41" s="64">
        <v>1.4</v>
      </c>
      <c r="AN41" s="64">
        <v>4.82</v>
      </c>
      <c r="AO41" s="64">
        <v>4.12</v>
      </c>
      <c r="AP41" s="64">
        <v>6.59</v>
      </c>
      <c r="AQ41" s="64">
        <v>1.72</v>
      </c>
      <c r="AR41" s="64">
        <v>12.04</v>
      </c>
      <c r="AS41" s="64">
        <v>2.45</v>
      </c>
      <c r="AT41" s="64">
        <v>0.9</v>
      </c>
      <c r="AU41" s="64">
        <v>3.73</v>
      </c>
      <c r="AV41" s="64">
        <v>5.51</v>
      </c>
      <c r="AW41" s="65">
        <v>3.44</v>
      </c>
    </row>
    <row r="42" spans="1:50" s="101" customFormat="1" ht="16.5">
      <c r="A42" s="15"/>
      <c r="B42" s="16" t="s">
        <v>2</v>
      </c>
      <c r="C42" s="53">
        <v>0.3</v>
      </c>
      <c r="D42" s="53">
        <v>0.32</v>
      </c>
      <c r="E42" s="53">
        <v>0.16</v>
      </c>
      <c r="F42" s="53">
        <v>0.6</v>
      </c>
      <c r="G42" s="53">
        <v>0.13</v>
      </c>
      <c r="H42" s="53">
        <v>0.3</v>
      </c>
      <c r="I42" s="53">
        <v>-0.36</v>
      </c>
      <c r="J42" s="53">
        <v>0.75</v>
      </c>
      <c r="K42" s="53">
        <v>1.94</v>
      </c>
      <c r="L42" s="53">
        <v>0.95</v>
      </c>
      <c r="M42" s="53">
        <v>0</v>
      </c>
      <c r="N42" s="53">
        <v>-0.46</v>
      </c>
      <c r="O42" s="53">
        <v>1.12</v>
      </c>
      <c r="P42" s="53">
        <v>0</v>
      </c>
      <c r="Q42" s="53">
        <v>0.43</v>
      </c>
      <c r="R42" s="53">
        <v>1.01</v>
      </c>
      <c r="S42" s="53">
        <v>1.73</v>
      </c>
      <c r="T42" s="53">
        <v>0.03</v>
      </c>
      <c r="U42" s="53">
        <v>1.87</v>
      </c>
      <c r="V42" s="53">
        <v>3.42</v>
      </c>
      <c r="W42" s="53">
        <v>2.3</v>
      </c>
      <c r="X42" s="53">
        <v>2.88</v>
      </c>
      <c r="Y42" s="53">
        <v>0</v>
      </c>
      <c r="Z42" s="53">
        <v>2.04</v>
      </c>
      <c r="AA42" s="53">
        <v>0.48</v>
      </c>
      <c r="AB42" s="53">
        <v>0.84</v>
      </c>
      <c r="AC42" s="53">
        <v>1.09</v>
      </c>
      <c r="AD42" s="53">
        <v>8.7</v>
      </c>
      <c r="AE42" s="53">
        <v>0</v>
      </c>
      <c r="AF42" s="53">
        <v>1.14</v>
      </c>
      <c r="AG42" s="53">
        <v>4</v>
      </c>
      <c r="AH42" s="53">
        <v>1.27</v>
      </c>
      <c r="AI42" s="53">
        <v>0.94</v>
      </c>
      <c r="AJ42" s="53">
        <v>-1.67</v>
      </c>
      <c r="AK42" s="53">
        <v>-0.89</v>
      </c>
      <c r="AL42" s="53">
        <v>1.7</v>
      </c>
      <c r="AM42" s="53">
        <v>-0.97</v>
      </c>
      <c r="AN42" s="53">
        <v>2.07</v>
      </c>
      <c r="AO42" s="53">
        <v>-1.92</v>
      </c>
      <c r="AP42" s="53">
        <v>3.32</v>
      </c>
      <c r="AQ42" s="53">
        <v>2.91</v>
      </c>
      <c r="AR42" s="53">
        <v>1.32</v>
      </c>
      <c r="AS42" s="53">
        <v>-2.59</v>
      </c>
      <c r="AT42" s="53">
        <v>-1.84</v>
      </c>
      <c r="AU42" s="53">
        <v>6.28</v>
      </c>
      <c r="AV42" s="53">
        <v>0.36</v>
      </c>
      <c r="AW42" s="54">
        <v>0</v>
      </c>
      <c r="AX42" s="103"/>
    </row>
    <row r="43" spans="1:49" ht="16.5">
      <c r="A43" s="17">
        <v>2018</v>
      </c>
      <c r="B43" s="18" t="s">
        <v>1</v>
      </c>
      <c r="C43" s="64">
        <v>4.57</v>
      </c>
      <c r="D43" s="64">
        <v>4.95</v>
      </c>
      <c r="E43" s="64">
        <v>4.96</v>
      </c>
      <c r="F43" s="64">
        <v>4.68</v>
      </c>
      <c r="G43" s="64">
        <v>4.13</v>
      </c>
      <c r="H43" s="64">
        <v>4.78</v>
      </c>
      <c r="I43" s="64">
        <v>3.49</v>
      </c>
      <c r="J43" s="64">
        <v>2.4</v>
      </c>
      <c r="K43" s="64">
        <v>1.51</v>
      </c>
      <c r="L43" s="64">
        <v>0.06</v>
      </c>
      <c r="M43" s="64">
        <v>1.53</v>
      </c>
      <c r="N43" s="64">
        <v>4.19</v>
      </c>
      <c r="O43" s="64">
        <v>2.39</v>
      </c>
      <c r="P43" s="64">
        <v>6.67</v>
      </c>
      <c r="Q43" s="64">
        <v>0.71</v>
      </c>
      <c r="R43" s="64">
        <v>2.02</v>
      </c>
      <c r="S43" s="64">
        <v>8.04</v>
      </c>
      <c r="T43" s="64">
        <v>3.51</v>
      </c>
      <c r="U43" s="64">
        <v>0.24</v>
      </c>
      <c r="V43" s="64">
        <v>1.91</v>
      </c>
      <c r="W43" s="64">
        <v>1.42</v>
      </c>
      <c r="X43" s="64">
        <v>0.21</v>
      </c>
      <c r="Y43" s="64">
        <v>2.99</v>
      </c>
      <c r="Z43" s="64">
        <v>3.81</v>
      </c>
      <c r="AA43" s="64">
        <v>0.24</v>
      </c>
      <c r="AB43" s="64">
        <v>2.66</v>
      </c>
      <c r="AC43" s="64">
        <v>7.01</v>
      </c>
      <c r="AD43" s="64">
        <v>-1.71</v>
      </c>
      <c r="AE43" s="64">
        <v>0.4</v>
      </c>
      <c r="AF43" s="64">
        <v>1.81</v>
      </c>
      <c r="AG43" s="64">
        <v>1.99</v>
      </c>
      <c r="AH43" s="64">
        <v>3.12</v>
      </c>
      <c r="AI43" s="64">
        <v>2.49</v>
      </c>
      <c r="AJ43" s="64">
        <v>1.65</v>
      </c>
      <c r="AK43" s="64">
        <v>1.75</v>
      </c>
      <c r="AL43" s="64">
        <v>2.42</v>
      </c>
      <c r="AM43" s="64">
        <v>0.29</v>
      </c>
      <c r="AN43" s="64">
        <v>3.39</v>
      </c>
      <c r="AO43" s="64">
        <v>0.63</v>
      </c>
      <c r="AP43" s="64">
        <v>3.19</v>
      </c>
      <c r="AQ43" s="64">
        <v>2.25</v>
      </c>
      <c r="AR43" s="64">
        <v>5.32</v>
      </c>
      <c r="AS43" s="64">
        <v>2.23</v>
      </c>
      <c r="AT43" s="64">
        <v>-1.99</v>
      </c>
      <c r="AU43" s="64">
        <v>-2.76</v>
      </c>
      <c r="AV43" s="64">
        <v>0.71</v>
      </c>
      <c r="AW43" s="65">
        <v>5.9</v>
      </c>
    </row>
    <row r="44" spans="1:50" s="101" customFormat="1" ht="16.5">
      <c r="A44" s="15"/>
      <c r="B44" s="16" t="s">
        <v>2</v>
      </c>
      <c r="C44" s="53">
        <v>0.24</v>
      </c>
      <c r="D44" s="53">
        <v>0.37</v>
      </c>
      <c r="E44" s="53">
        <v>0.3</v>
      </c>
      <c r="F44" s="53">
        <v>0.38</v>
      </c>
      <c r="G44" s="53">
        <v>0.16</v>
      </c>
      <c r="H44" s="53">
        <v>0.37</v>
      </c>
      <c r="I44" s="53">
        <v>0</v>
      </c>
      <c r="J44" s="53">
        <v>0.45</v>
      </c>
      <c r="K44" s="53">
        <v>2.32</v>
      </c>
      <c r="L44" s="53">
        <v>2.98</v>
      </c>
      <c r="M44" s="53">
        <v>1.34</v>
      </c>
      <c r="N44" s="53">
        <v>0.2</v>
      </c>
      <c r="O44" s="53">
        <v>0.1</v>
      </c>
      <c r="P44" s="53">
        <v>-0.01</v>
      </c>
      <c r="Q44" s="53">
        <v>0.17</v>
      </c>
      <c r="R44" s="53">
        <v>0.55</v>
      </c>
      <c r="S44" s="53">
        <v>-5.08</v>
      </c>
      <c r="T44" s="53">
        <v>3.51</v>
      </c>
      <c r="U44" s="53">
        <v>3.67</v>
      </c>
      <c r="V44" s="53">
        <v>3.66</v>
      </c>
      <c r="W44" s="53">
        <v>1.42</v>
      </c>
      <c r="X44" s="53">
        <v>2.7</v>
      </c>
      <c r="Y44" s="53">
        <v>0.15</v>
      </c>
      <c r="Z44" s="53">
        <v>1.5</v>
      </c>
      <c r="AA44" s="53">
        <v>0</v>
      </c>
      <c r="AB44" s="53">
        <v>-0.06</v>
      </c>
      <c r="AC44" s="53">
        <v>2.26</v>
      </c>
      <c r="AD44" s="53">
        <v>5.59</v>
      </c>
      <c r="AE44" s="53">
        <v>0.54</v>
      </c>
      <c r="AF44" s="53">
        <v>2.16</v>
      </c>
      <c r="AG44" s="53">
        <v>4.18</v>
      </c>
      <c r="AH44" s="53">
        <v>0.72</v>
      </c>
      <c r="AI44" s="53">
        <v>1.26</v>
      </c>
      <c r="AJ44" s="53">
        <v>1.23</v>
      </c>
      <c r="AK44" s="53">
        <v>-0.44</v>
      </c>
      <c r="AL44" s="53">
        <v>0.67</v>
      </c>
      <c r="AM44" s="53">
        <v>-2.13</v>
      </c>
      <c r="AN44" s="53">
        <v>3.39</v>
      </c>
      <c r="AO44" s="53">
        <v>-0.3</v>
      </c>
      <c r="AP44" s="53">
        <v>2.47</v>
      </c>
      <c r="AQ44" s="53">
        <v>0.93</v>
      </c>
      <c r="AR44" s="53">
        <v>1.39</v>
      </c>
      <c r="AS44" s="53">
        <v>2.17</v>
      </c>
      <c r="AT44" s="53">
        <v>0.01</v>
      </c>
      <c r="AU44" s="53">
        <v>-0.38</v>
      </c>
      <c r="AV44" s="53">
        <v>0.23</v>
      </c>
      <c r="AW44" s="54">
        <v>0.59</v>
      </c>
      <c r="AX44" s="103"/>
    </row>
    <row r="45" spans="1:49" ht="16.5">
      <c r="A45" s="17">
        <v>2019</v>
      </c>
      <c r="B45" s="18" t="s">
        <v>1</v>
      </c>
      <c r="C45" s="64">
        <v>3.46</v>
      </c>
      <c r="D45" s="64">
        <v>4.09</v>
      </c>
      <c r="E45" s="64">
        <v>3.75</v>
      </c>
      <c r="F45" s="64">
        <v>3.52</v>
      </c>
      <c r="G45" s="64">
        <v>3.9</v>
      </c>
      <c r="H45" s="64">
        <v>3.64</v>
      </c>
      <c r="I45" s="64">
        <v>5.15</v>
      </c>
      <c r="J45" s="64">
        <v>1.67</v>
      </c>
      <c r="K45" s="64">
        <v>1.56</v>
      </c>
      <c r="L45" s="64">
        <v>0.86</v>
      </c>
      <c r="M45" s="64">
        <v>0.5</v>
      </c>
      <c r="N45" s="64">
        <v>6.54</v>
      </c>
      <c r="O45" s="64">
        <v>1.4</v>
      </c>
      <c r="P45" s="64">
        <v>6.67</v>
      </c>
      <c r="Q45" s="64">
        <v>1.95</v>
      </c>
      <c r="R45" s="64">
        <v>1.46</v>
      </c>
      <c r="S45" s="64">
        <v>-0.13</v>
      </c>
      <c r="T45" s="64">
        <v>3.75</v>
      </c>
      <c r="U45" s="64">
        <v>-0.38</v>
      </c>
      <c r="V45" s="64">
        <v>0.88</v>
      </c>
      <c r="W45" s="64">
        <v>1.82</v>
      </c>
      <c r="X45" s="64">
        <v>1.27</v>
      </c>
      <c r="Y45" s="64">
        <v>1.12</v>
      </c>
      <c r="Z45" s="64">
        <v>2.6</v>
      </c>
      <c r="AA45" s="64">
        <v>1.53</v>
      </c>
      <c r="AB45" s="64">
        <v>4.61</v>
      </c>
      <c r="AC45" s="64">
        <v>5.74</v>
      </c>
      <c r="AD45" s="64">
        <v>-1.71</v>
      </c>
      <c r="AE45" s="64">
        <v>0.31</v>
      </c>
      <c r="AF45" s="64">
        <v>0.45</v>
      </c>
      <c r="AG45" s="64">
        <v>1.2</v>
      </c>
      <c r="AH45" s="64">
        <v>0.88</v>
      </c>
      <c r="AI45" s="64">
        <v>1.3</v>
      </c>
      <c r="AJ45" s="64">
        <v>2.14</v>
      </c>
      <c r="AK45" s="64">
        <v>0.59</v>
      </c>
      <c r="AL45" s="64">
        <v>2.33</v>
      </c>
      <c r="AM45" s="64">
        <v>-0.17</v>
      </c>
      <c r="AN45" s="64">
        <v>1.53</v>
      </c>
      <c r="AO45" s="64">
        <v>2.17</v>
      </c>
      <c r="AP45" s="64">
        <v>2.59</v>
      </c>
      <c r="AQ45" s="64">
        <v>1.41</v>
      </c>
      <c r="AR45" s="64">
        <v>7.54</v>
      </c>
      <c r="AS45" s="64">
        <v>-0.53</v>
      </c>
      <c r="AT45" s="64">
        <v>2.08</v>
      </c>
      <c r="AU45" s="64">
        <v>1.68</v>
      </c>
      <c r="AV45" s="64">
        <v>3.14</v>
      </c>
      <c r="AW45" s="65">
        <v>4.61</v>
      </c>
    </row>
    <row r="46" spans="1:50" s="101" customFormat="1" ht="16.5">
      <c r="A46" s="15"/>
      <c r="B46" s="16" t="s">
        <v>2</v>
      </c>
      <c r="C46" s="53">
        <v>0.33</v>
      </c>
      <c r="D46" s="53">
        <v>0.41</v>
      </c>
      <c r="E46" s="53">
        <v>0.15</v>
      </c>
      <c r="F46" s="53">
        <v>0.49</v>
      </c>
      <c r="G46" s="53">
        <v>0.01</v>
      </c>
      <c r="H46" s="53">
        <v>0.16</v>
      </c>
      <c r="I46" s="53">
        <v>0</v>
      </c>
      <c r="J46" s="53">
        <v>0.79</v>
      </c>
      <c r="K46" s="53">
        <v>0.88</v>
      </c>
      <c r="L46" s="53">
        <v>0.69</v>
      </c>
      <c r="M46" s="53">
        <v>0</v>
      </c>
      <c r="N46" s="53">
        <v>0.09</v>
      </c>
      <c r="O46" s="53">
        <v>0.14</v>
      </c>
      <c r="P46" s="53">
        <v>-0.28</v>
      </c>
      <c r="Q46" s="53">
        <v>0.01</v>
      </c>
      <c r="R46" s="53">
        <v>0.53</v>
      </c>
      <c r="S46" s="53">
        <v>3.16</v>
      </c>
      <c r="T46" s="53">
        <v>0.49</v>
      </c>
      <c r="U46" s="53">
        <v>0.13</v>
      </c>
      <c r="V46" s="53">
        <v>4.72</v>
      </c>
      <c r="W46" s="53">
        <v>-0.1</v>
      </c>
      <c r="X46" s="53">
        <v>-1.6</v>
      </c>
      <c r="Y46" s="53">
        <v>0</v>
      </c>
      <c r="Z46" s="53">
        <v>0.81</v>
      </c>
      <c r="AA46" s="53">
        <v>0.1</v>
      </c>
      <c r="AB46" s="53">
        <v>2.53</v>
      </c>
      <c r="AC46" s="53">
        <v>-1.23</v>
      </c>
      <c r="AD46" s="53">
        <v>0.38</v>
      </c>
      <c r="AE46" s="53">
        <v>0.08</v>
      </c>
      <c r="AF46" s="53">
        <v>-0.07</v>
      </c>
      <c r="AG46" s="53">
        <v>4.27</v>
      </c>
      <c r="AH46" s="53">
        <v>0.91</v>
      </c>
      <c r="AI46" s="53">
        <v>2.39</v>
      </c>
      <c r="AJ46" s="53">
        <v>-0.3</v>
      </c>
      <c r="AK46" s="53">
        <v>1.31</v>
      </c>
      <c r="AL46" s="53">
        <v>0.56</v>
      </c>
      <c r="AM46" s="53">
        <v>-1.74</v>
      </c>
      <c r="AN46" s="53">
        <v>1.59</v>
      </c>
      <c r="AO46" s="53">
        <v>0.43</v>
      </c>
      <c r="AP46" s="53">
        <v>1.72</v>
      </c>
      <c r="AQ46" s="53">
        <v>1.87</v>
      </c>
      <c r="AR46" s="53">
        <v>0.67</v>
      </c>
      <c r="AS46" s="53">
        <v>1</v>
      </c>
      <c r="AT46" s="53">
        <v>0.34</v>
      </c>
      <c r="AU46" s="53">
        <v>3.79</v>
      </c>
      <c r="AV46" s="53">
        <v>0.15</v>
      </c>
      <c r="AW46" s="54">
        <v>1.47</v>
      </c>
      <c r="AX46" s="103"/>
    </row>
    <row r="47" spans="1:49" ht="16.5">
      <c r="A47" s="17">
        <v>2020</v>
      </c>
      <c r="B47" s="18" t="s">
        <v>1</v>
      </c>
      <c r="C47" s="64">
        <v>3.4696431772342162</v>
      </c>
      <c r="D47" s="64">
        <v>4.322767405701611</v>
      </c>
      <c r="E47" s="64">
        <v>4.175656463335242</v>
      </c>
      <c r="F47" s="64">
        <v>3.6090635002685056</v>
      </c>
      <c r="G47" s="64">
        <v>3.473365266631734</v>
      </c>
      <c r="H47" s="64">
        <v>3.564248430409278</v>
      </c>
      <c r="I47" s="64">
        <v>4.969109168512231</v>
      </c>
      <c r="J47" s="64">
        <v>2.6060056691778355</v>
      </c>
      <c r="K47" s="64">
        <v>1.2060406895257891</v>
      </c>
      <c r="L47" s="64">
        <v>0</v>
      </c>
      <c r="M47" s="64">
        <v>0.6474123863602577</v>
      </c>
      <c r="N47" s="64">
        <v>5.249587850694781</v>
      </c>
      <c r="O47" s="64">
        <v>1.3450185261361547</v>
      </c>
      <c r="P47" s="64">
        <v>2.8044760825088666</v>
      </c>
      <c r="Q47" s="64">
        <v>0.05305231770660335</v>
      </c>
      <c r="R47" s="64">
        <v>2.024262605289451</v>
      </c>
      <c r="S47" s="64">
        <v>-9.67805638147643</v>
      </c>
      <c r="T47" s="64">
        <v>3.6020822298392874</v>
      </c>
      <c r="U47" s="64">
        <v>0.9464645508685976</v>
      </c>
      <c r="V47" s="64">
        <v>0.4220464876115271</v>
      </c>
      <c r="W47" s="64">
        <v>-4.796732573640428</v>
      </c>
      <c r="X47" s="64">
        <v>-8.08110565383725</v>
      </c>
      <c r="Y47" s="64">
        <v>-6.290733542351301</v>
      </c>
      <c r="Z47" s="64">
        <v>2.804863364605037</v>
      </c>
      <c r="AA47" s="64">
        <v>0.3831029290539023</v>
      </c>
      <c r="AB47" s="64">
        <v>2.087006232990274</v>
      </c>
      <c r="AC47" s="64">
        <v>7.3031215302890695</v>
      </c>
      <c r="AD47" s="64">
        <v>0.2526331281701655</v>
      </c>
      <c r="AE47" s="64">
        <v>0.8737351526132198</v>
      </c>
      <c r="AF47" s="64">
        <v>1.2712028902962524</v>
      </c>
      <c r="AG47" s="64">
        <v>11.321181106974688</v>
      </c>
      <c r="AH47" s="64">
        <v>0.4315234736687046</v>
      </c>
      <c r="AI47" s="64">
        <v>0.2724901582609851</v>
      </c>
      <c r="AJ47" s="64">
        <v>3.069611332818356</v>
      </c>
      <c r="AK47" s="64">
        <v>1.3563091756713552</v>
      </c>
      <c r="AL47" s="64">
        <v>2.030419398079353</v>
      </c>
      <c r="AM47" s="64">
        <v>3.349579732817398</v>
      </c>
      <c r="AN47" s="64">
        <v>-3.5054566233495676</v>
      </c>
      <c r="AO47" s="64">
        <v>0.5106978994243283</v>
      </c>
      <c r="AP47" s="64">
        <v>2.429678915968525</v>
      </c>
      <c r="AQ47" s="64">
        <v>2.7270762050391806</v>
      </c>
      <c r="AR47" s="64">
        <v>2.085579202517973</v>
      </c>
      <c r="AS47" s="64">
        <v>3.6197807193769638</v>
      </c>
      <c r="AT47" s="64">
        <v>3.1737938728617188</v>
      </c>
      <c r="AU47" s="64">
        <v>2.969627557642651</v>
      </c>
      <c r="AV47" s="64">
        <v>2.5928450958548677</v>
      </c>
      <c r="AW47" s="65">
        <v>1.4673857727902861</v>
      </c>
    </row>
    <row r="48" spans="1:50" s="101" customFormat="1" ht="16.5">
      <c r="A48" s="57"/>
      <c r="B48" s="19" t="s">
        <v>2</v>
      </c>
      <c r="C48" s="60">
        <v>-0.07262317722256384</v>
      </c>
      <c r="D48" s="60">
        <v>-0.01081536835390029</v>
      </c>
      <c r="E48" s="60">
        <v>0.01875722843425187</v>
      </c>
      <c r="F48" s="60">
        <v>-0.528157286770714</v>
      </c>
      <c r="G48" s="60">
        <v>0.14901760338510428</v>
      </c>
      <c r="H48" s="60">
        <v>-0.05264323540845606</v>
      </c>
      <c r="I48" s="60">
        <v>0</v>
      </c>
      <c r="J48" s="60">
        <v>1.2093327296968104</v>
      </c>
      <c r="K48" s="60">
        <v>2.0263307442184297</v>
      </c>
      <c r="L48" s="60">
        <v>0.9624233298445972</v>
      </c>
      <c r="M48" s="60">
        <v>0.042000464273916904</v>
      </c>
      <c r="N48" s="60">
        <v>0.8831698812498345</v>
      </c>
      <c r="O48" s="60">
        <v>2.298016285179094</v>
      </c>
      <c r="P48" s="60">
        <v>1.8736310144199075</v>
      </c>
      <c r="Q48" s="60">
        <v>0.45490616324850297</v>
      </c>
      <c r="R48" s="60">
        <v>1.6435163813179887</v>
      </c>
      <c r="S48" s="60">
        <v>11.507008696028542</v>
      </c>
      <c r="T48" s="60">
        <v>0.7838590459014139</v>
      </c>
      <c r="U48" s="60">
        <v>9.735675139519252</v>
      </c>
      <c r="V48" s="60">
        <v>2.2931578297288535</v>
      </c>
      <c r="W48" s="60">
        <v>5.53760952177742</v>
      </c>
      <c r="X48" s="60">
        <v>3.2743642922149263</v>
      </c>
      <c r="Y48" s="60">
        <v>3.3663504800208077</v>
      </c>
      <c r="Z48" s="60">
        <v>-2.156932713059445</v>
      </c>
      <c r="AA48" s="60">
        <v>-0.5788928551171746</v>
      </c>
      <c r="AB48" s="60">
        <v>-0.33387527049763</v>
      </c>
      <c r="AC48" s="60">
        <v>-3.0383441874564654</v>
      </c>
      <c r="AD48" s="60">
        <v>3.7602278036262593</v>
      </c>
      <c r="AE48" s="60">
        <v>0</v>
      </c>
      <c r="AF48" s="60">
        <v>1.9271644727249182</v>
      </c>
      <c r="AG48" s="60">
        <v>0.45743274078096086</v>
      </c>
      <c r="AH48" s="60">
        <v>3.6230862841477585</v>
      </c>
      <c r="AI48" s="60">
        <v>4.296628264024993</v>
      </c>
      <c r="AJ48" s="60">
        <v>0.5808956761658157</v>
      </c>
      <c r="AK48" s="60">
        <v>1.2168154040222756</v>
      </c>
      <c r="AL48" s="60">
        <v>-0.9530685236394221</v>
      </c>
      <c r="AM48" s="60">
        <v>-0.9278595245960197</v>
      </c>
      <c r="AN48" s="60">
        <v>-1.1876994242898897</v>
      </c>
      <c r="AO48" s="60">
        <v>0.9663686603524457</v>
      </c>
      <c r="AP48" s="60">
        <v>2.314178673752254</v>
      </c>
      <c r="AQ48" s="60">
        <v>1.378500855728193</v>
      </c>
      <c r="AR48" s="60">
        <v>0.4897813345740687</v>
      </c>
      <c r="AS48" s="60">
        <v>6.867912390434738</v>
      </c>
      <c r="AT48" s="60">
        <v>2.197825250867269</v>
      </c>
      <c r="AU48" s="60">
        <v>0.7975189221079981</v>
      </c>
      <c r="AV48" s="60">
        <v>0.40571137561848936</v>
      </c>
      <c r="AW48" s="61">
        <v>0</v>
      </c>
      <c r="AX48" s="103"/>
    </row>
    <row r="49" spans="1:49" s="110" customFormat="1" ht="16.5">
      <c r="A49" s="16"/>
      <c r="B49" s="1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</row>
    <row r="50" spans="1:12" ht="16.5">
      <c r="A50" s="20"/>
      <c r="B50" s="21"/>
      <c r="C50" s="21"/>
      <c r="D50" s="22"/>
      <c r="E50" s="23"/>
      <c r="F50" s="23"/>
      <c r="G50" s="23"/>
      <c r="H50" s="23"/>
      <c r="I50" s="23"/>
      <c r="J50" s="23"/>
      <c r="K50" s="23"/>
      <c r="L50" s="36"/>
    </row>
    <row r="51" spans="1:12" ht="16.5">
      <c r="A51" s="84" t="s">
        <v>68</v>
      </c>
      <c r="B51" s="85"/>
      <c r="C51" s="85"/>
      <c r="D51" s="85"/>
      <c r="E51" s="85"/>
      <c r="F51" s="85"/>
      <c r="G51" s="85"/>
      <c r="H51" s="26"/>
      <c r="I51" s="26"/>
      <c r="J51" s="26"/>
      <c r="K51" s="26"/>
      <c r="L51" s="37"/>
    </row>
    <row r="52" spans="1:12" ht="16.5">
      <c r="A52" s="86" t="s">
        <v>63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8"/>
    </row>
    <row r="53" spans="1:12" ht="16.5">
      <c r="A53" s="76" t="str">
        <f>'N. Índice Univer'!A54:G54</f>
        <v>Actualizado el 14 de diciembre de 2020</v>
      </c>
      <c r="B53" s="77"/>
      <c r="C53" s="77"/>
      <c r="D53" s="77"/>
      <c r="E53" s="77"/>
      <c r="F53" s="77"/>
      <c r="G53" s="77"/>
      <c r="H53" s="30"/>
      <c r="I53" s="30"/>
      <c r="J53" s="30"/>
      <c r="K53" s="30"/>
      <c r="L53" s="39"/>
    </row>
    <row r="54" spans="1:12" ht="16.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40"/>
    </row>
    <row r="56" spans="3:49" ht="16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</sheetData>
  <sheetProtection/>
  <mergeCells count="10">
    <mergeCell ref="A53:G53"/>
    <mergeCell ref="A7:K8"/>
    <mergeCell ref="A9:K9"/>
    <mergeCell ref="A10:K10"/>
    <mergeCell ref="A11:K11"/>
    <mergeCell ref="A51:G51"/>
    <mergeCell ref="A52:L52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3"/>
  <sheetViews>
    <sheetView showGridLines="0" zoomScale="99" zoomScaleNormal="99" zoomScalePageLayoutView="0" workbookViewId="0" topLeftCell="A1">
      <pane ySplit="14" topLeftCell="A40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85156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3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  <c r="M8" s="2"/>
    </row>
    <row r="9" spans="1:13" ht="16.5">
      <c r="A9" s="81" t="s">
        <v>57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</row>
    <row r="10" spans="1:13" ht="16.5">
      <c r="A10" s="81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</row>
    <row r="11" spans="1:13" ht="17.25" thickBot="1">
      <c r="A11" s="89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</row>
    <row r="12" spans="1:50" ht="16.5">
      <c r="A12" s="74" t="s">
        <v>0</v>
      </c>
      <c r="B12" s="74" t="s">
        <v>3</v>
      </c>
      <c r="C12" s="94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6"/>
      <c r="AX12" s="98"/>
    </row>
    <row r="13" spans="1:50" ht="14.25" customHeight="1" hidden="1">
      <c r="A13" s="74"/>
      <c r="B13" s="74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98"/>
    </row>
    <row r="14" spans="1:50" s="100" customFormat="1" ht="66.75" customHeight="1">
      <c r="A14" s="75"/>
      <c r="B14" s="75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99"/>
    </row>
    <row r="15" spans="1:49" ht="16.5">
      <c r="A15" s="12">
        <v>2005</v>
      </c>
      <c r="B15" s="13" t="s">
        <v>1</v>
      </c>
      <c r="C15" s="68">
        <v>7.53</v>
      </c>
      <c r="D15" s="68">
        <v>5.44</v>
      </c>
      <c r="E15" s="68">
        <v>6.15</v>
      </c>
      <c r="F15" s="68">
        <v>5.01</v>
      </c>
      <c r="G15" s="68">
        <v>6.03</v>
      </c>
      <c r="H15" s="68">
        <v>6.68</v>
      </c>
      <c r="I15" s="68">
        <v>6.43</v>
      </c>
      <c r="J15" s="68">
        <v>1.04</v>
      </c>
      <c r="K15" s="68">
        <v>7.25</v>
      </c>
      <c r="L15" s="68">
        <v>0.24</v>
      </c>
      <c r="M15" s="68">
        <v>9.27</v>
      </c>
      <c r="N15" s="68">
        <v>6.64</v>
      </c>
      <c r="O15" s="68">
        <v>3.8</v>
      </c>
      <c r="P15" s="68">
        <v>7.1</v>
      </c>
      <c r="Q15" s="68">
        <v>7.09</v>
      </c>
      <c r="R15" s="68"/>
      <c r="S15" s="68">
        <v>11.89</v>
      </c>
      <c r="T15" s="68">
        <v>8.01</v>
      </c>
      <c r="U15" s="68">
        <v>5.51</v>
      </c>
      <c r="V15" s="68">
        <v>13.13</v>
      </c>
      <c r="W15" s="68">
        <v>3.57</v>
      </c>
      <c r="X15" s="68"/>
      <c r="Y15" s="68"/>
      <c r="Z15" s="68">
        <v>1.05</v>
      </c>
      <c r="AA15" s="68"/>
      <c r="AB15" s="68">
        <v>4.16</v>
      </c>
      <c r="AC15" s="68">
        <v>0.88</v>
      </c>
      <c r="AD15" s="68">
        <v>12.09</v>
      </c>
      <c r="AE15" s="68">
        <v>4.46</v>
      </c>
      <c r="AF15" s="68">
        <v>3.17</v>
      </c>
      <c r="AG15" s="68">
        <v>7.61</v>
      </c>
      <c r="AH15" s="68">
        <v>1.81</v>
      </c>
      <c r="AI15" s="68">
        <v>16.13</v>
      </c>
      <c r="AJ15" s="68">
        <v>7.6</v>
      </c>
      <c r="AK15" s="68">
        <v>-1.14</v>
      </c>
      <c r="AL15" s="68">
        <v>7.88</v>
      </c>
      <c r="AM15" s="68"/>
      <c r="AN15" s="68">
        <v>12.53</v>
      </c>
      <c r="AO15" s="68">
        <v>-0.64</v>
      </c>
      <c r="AP15" s="68">
        <v>9.25</v>
      </c>
      <c r="AQ15" s="68">
        <v>4.61</v>
      </c>
      <c r="AR15" s="68">
        <v>4.82</v>
      </c>
      <c r="AS15" s="68">
        <v>-10.91</v>
      </c>
      <c r="AT15" s="68">
        <v>3.96</v>
      </c>
      <c r="AU15" s="68">
        <v>1.27</v>
      </c>
      <c r="AV15" s="68"/>
      <c r="AW15" s="69"/>
    </row>
    <row r="16" spans="1:49" ht="16.5">
      <c r="A16" s="15"/>
      <c r="B16" s="16" t="s">
        <v>2</v>
      </c>
      <c r="C16" s="53">
        <v>6.6</v>
      </c>
      <c r="D16" s="53">
        <v>6.07</v>
      </c>
      <c r="E16" s="53">
        <v>6.9</v>
      </c>
      <c r="F16" s="53">
        <v>5.57</v>
      </c>
      <c r="G16" s="53">
        <v>6.32</v>
      </c>
      <c r="H16" s="53">
        <v>6.81</v>
      </c>
      <c r="I16" s="53">
        <v>5.53</v>
      </c>
      <c r="J16" s="53">
        <v>0.7</v>
      </c>
      <c r="K16" s="53">
        <v>1.37</v>
      </c>
      <c r="L16" s="53">
        <v>-0.5</v>
      </c>
      <c r="M16" s="53">
        <v>17.67</v>
      </c>
      <c r="N16" s="53">
        <v>6.95</v>
      </c>
      <c r="O16" s="53">
        <v>2.72</v>
      </c>
      <c r="P16" s="53">
        <v>7.1</v>
      </c>
      <c r="Q16" s="53">
        <v>4.89</v>
      </c>
      <c r="R16" s="53"/>
      <c r="S16" s="53">
        <v>18.13</v>
      </c>
      <c r="T16" s="53">
        <v>8.09</v>
      </c>
      <c r="U16" s="53">
        <v>6.39</v>
      </c>
      <c r="V16" s="53">
        <v>10.01</v>
      </c>
      <c r="W16" s="53">
        <v>3.57</v>
      </c>
      <c r="X16" s="53"/>
      <c r="Y16" s="53"/>
      <c r="Z16" s="53">
        <v>5.6</v>
      </c>
      <c r="AA16" s="53"/>
      <c r="AB16" s="53">
        <v>5.21</v>
      </c>
      <c r="AC16" s="53">
        <v>-0.8</v>
      </c>
      <c r="AD16" s="53">
        <v>7.25</v>
      </c>
      <c r="AE16" s="53">
        <v>10.57</v>
      </c>
      <c r="AF16" s="53">
        <v>1.35</v>
      </c>
      <c r="AG16" s="53">
        <v>4.76</v>
      </c>
      <c r="AH16" s="53">
        <v>-1.16</v>
      </c>
      <c r="AI16" s="53">
        <v>10.11</v>
      </c>
      <c r="AJ16" s="53">
        <v>6.39</v>
      </c>
      <c r="AK16" s="53">
        <v>0.82</v>
      </c>
      <c r="AL16" s="53">
        <v>7.46</v>
      </c>
      <c r="AM16" s="53"/>
      <c r="AN16" s="53">
        <v>9.87</v>
      </c>
      <c r="AO16" s="53">
        <v>-0.08</v>
      </c>
      <c r="AP16" s="53">
        <v>3.06</v>
      </c>
      <c r="AQ16" s="53">
        <v>-0.79</v>
      </c>
      <c r="AR16" s="53">
        <v>2.93</v>
      </c>
      <c r="AS16" s="53">
        <v>-2.8</v>
      </c>
      <c r="AT16" s="53">
        <v>3.71</v>
      </c>
      <c r="AU16" s="53">
        <v>0.48</v>
      </c>
      <c r="AV16" s="53"/>
      <c r="AW16" s="54"/>
    </row>
    <row r="17" spans="1:49" ht="16.5">
      <c r="A17" s="17">
        <v>2006</v>
      </c>
      <c r="B17" s="18" t="s">
        <v>1</v>
      </c>
      <c r="C17" s="64">
        <v>5.54</v>
      </c>
      <c r="D17" s="64">
        <v>6.45</v>
      </c>
      <c r="E17" s="64">
        <v>7.1</v>
      </c>
      <c r="F17" s="64">
        <v>5.64</v>
      </c>
      <c r="G17" s="64">
        <v>6.11</v>
      </c>
      <c r="H17" s="64">
        <v>6.28</v>
      </c>
      <c r="I17" s="64">
        <v>5.61</v>
      </c>
      <c r="J17" s="64">
        <v>3.74</v>
      </c>
      <c r="K17" s="64">
        <v>1.7</v>
      </c>
      <c r="L17" s="64">
        <v>-2.03</v>
      </c>
      <c r="M17" s="64">
        <v>7.69</v>
      </c>
      <c r="N17" s="64">
        <v>7.14</v>
      </c>
      <c r="O17" s="64">
        <v>3.72</v>
      </c>
      <c r="P17" s="64">
        <v>7.27</v>
      </c>
      <c r="Q17" s="64">
        <v>4.8</v>
      </c>
      <c r="R17" s="64"/>
      <c r="S17" s="64">
        <v>7.74</v>
      </c>
      <c r="T17" s="64">
        <v>6.14</v>
      </c>
      <c r="U17" s="64">
        <v>5.89</v>
      </c>
      <c r="V17" s="64">
        <v>4.09</v>
      </c>
      <c r="W17" s="64">
        <v>4.76</v>
      </c>
      <c r="X17" s="64"/>
      <c r="Y17" s="64"/>
      <c r="Z17" s="64">
        <v>11.83</v>
      </c>
      <c r="AA17" s="64"/>
      <c r="AB17" s="64">
        <v>5.8</v>
      </c>
      <c r="AC17" s="64">
        <v>0.69</v>
      </c>
      <c r="AD17" s="64">
        <v>7.4</v>
      </c>
      <c r="AE17" s="64">
        <v>3.65</v>
      </c>
      <c r="AF17" s="64">
        <v>-0.44</v>
      </c>
      <c r="AG17" s="64">
        <v>5.64</v>
      </c>
      <c r="AH17" s="64">
        <v>-2.97</v>
      </c>
      <c r="AI17" s="64">
        <v>0</v>
      </c>
      <c r="AJ17" s="64">
        <v>1.19</v>
      </c>
      <c r="AK17" s="64">
        <v>-1.62</v>
      </c>
      <c r="AL17" s="64">
        <v>4.22</v>
      </c>
      <c r="AM17" s="64"/>
      <c r="AN17" s="64">
        <v>8.29</v>
      </c>
      <c r="AO17" s="64">
        <v>-0.34</v>
      </c>
      <c r="AP17" s="64">
        <v>4.11</v>
      </c>
      <c r="AQ17" s="64">
        <v>5.76</v>
      </c>
      <c r="AR17" s="64">
        <v>3.14</v>
      </c>
      <c r="AS17" s="64">
        <v>-1.21</v>
      </c>
      <c r="AT17" s="64">
        <v>7.53</v>
      </c>
      <c r="AU17" s="64">
        <v>3.94</v>
      </c>
      <c r="AV17" s="64"/>
      <c r="AW17" s="65"/>
    </row>
    <row r="18" spans="1:49" ht="16.5">
      <c r="A18" s="15"/>
      <c r="B18" s="16" t="s">
        <v>2</v>
      </c>
      <c r="C18" s="53">
        <v>6.14</v>
      </c>
      <c r="D18" s="53">
        <v>5.62</v>
      </c>
      <c r="E18" s="53">
        <v>6.02</v>
      </c>
      <c r="F18" s="53">
        <v>4.44</v>
      </c>
      <c r="G18" s="53">
        <v>6.02</v>
      </c>
      <c r="H18" s="53">
        <v>5.61</v>
      </c>
      <c r="I18" s="53">
        <v>5.54</v>
      </c>
      <c r="J18" s="53">
        <v>7.5</v>
      </c>
      <c r="K18" s="53">
        <v>-12.56</v>
      </c>
      <c r="L18" s="53">
        <v>-1.42</v>
      </c>
      <c r="M18" s="53">
        <v>0</v>
      </c>
      <c r="N18" s="53">
        <v>6.83</v>
      </c>
      <c r="O18" s="53">
        <v>5.45</v>
      </c>
      <c r="P18" s="53">
        <v>7.25</v>
      </c>
      <c r="Q18" s="53">
        <v>5.67</v>
      </c>
      <c r="R18" s="53"/>
      <c r="S18" s="53">
        <v>5.79</v>
      </c>
      <c r="T18" s="53">
        <v>7.5</v>
      </c>
      <c r="U18" s="53">
        <v>6.05</v>
      </c>
      <c r="V18" s="53">
        <v>7.14</v>
      </c>
      <c r="W18" s="53">
        <v>6.7</v>
      </c>
      <c r="X18" s="53"/>
      <c r="Y18" s="53"/>
      <c r="Z18" s="53">
        <v>7.27</v>
      </c>
      <c r="AA18" s="53"/>
      <c r="AB18" s="53">
        <v>7.32</v>
      </c>
      <c r="AC18" s="53">
        <v>4.38</v>
      </c>
      <c r="AD18" s="53">
        <v>11.45</v>
      </c>
      <c r="AE18" s="53">
        <v>-3.27</v>
      </c>
      <c r="AF18" s="53">
        <v>-0.05</v>
      </c>
      <c r="AG18" s="53">
        <v>5.58</v>
      </c>
      <c r="AH18" s="53">
        <v>-5.34</v>
      </c>
      <c r="AI18" s="53">
        <v>0</v>
      </c>
      <c r="AJ18" s="53">
        <v>0.51</v>
      </c>
      <c r="AK18" s="53">
        <v>-5.25</v>
      </c>
      <c r="AL18" s="53">
        <v>4.63</v>
      </c>
      <c r="AM18" s="53"/>
      <c r="AN18" s="53">
        <v>12.17</v>
      </c>
      <c r="AO18" s="53">
        <v>-0.35</v>
      </c>
      <c r="AP18" s="53">
        <v>3.59</v>
      </c>
      <c r="AQ18" s="53">
        <v>6.18</v>
      </c>
      <c r="AR18" s="53">
        <v>4.48</v>
      </c>
      <c r="AS18" s="53">
        <v>-9.15</v>
      </c>
      <c r="AT18" s="53">
        <v>9.04</v>
      </c>
      <c r="AU18" s="53">
        <v>4.76</v>
      </c>
      <c r="AV18" s="53"/>
      <c r="AW18" s="54"/>
    </row>
    <row r="19" spans="1:49" ht="16.5">
      <c r="A19" s="17">
        <v>2007</v>
      </c>
      <c r="B19" s="18" t="s">
        <v>1</v>
      </c>
      <c r="C19" s="64">
        <v>5.64</v>
      </c>
      <c r="D19" s="64">
        <v>4.67</v>
      </c>
      <c r="E19" s="64">
        <v>6.02</v>
      </c>
      <c r="F19" s="64">
        <v>3.72</v>
      </c>
      <c r="G19" s="64">
        <v>7.17</v>
      </c>
      <c r="H19" s="64">
        <v>4.71</v>
      </c>
      <c r="I19" s="64">
        <v>5.83</v>
      </c>
      <c r="J19" s="64">
        <v>6.16</v>
      </c>
      <c r="K19" s="64">
        <v>-8.76</v>
      </c>
      <c r="L19" s="64">
        <v>4.88</v>
      </c>
      <c r="M19" s="64">
        <v>3.69</v>
      </c>
      <c r="N19" s="64">
        <v>9.92</v>
      </c>
      <c r="O19" s="64">
        <v>5.55</v>
      </c>
      <c r="P19" s="64">
        <v>-1</v>
      </c>
      <c r="Q19" s="64">
        <v>6.89</v>
      </c>
      <c r="R19" s="64"/>
      <c r="S19" s="64">
        <v>14.54</v>
      </c>
      <c r="T19" s="64">
        <v>9.82</v>
      </c>
      <c r="U19" s="64">
        <v>6.88</v>
      </c>
      <c r="V19" s="64">
        <v>6.7</v>
      </c>
      <c r="W19" s="64">
        <v>6.32</v>
      </c>
      <c r="X19" s="64"/>
      <c r="Y19" s="64"/>
      <c r="Z19" s="64">
        <v>3.22</v>
      </c>
      <c r="AA19" s="64"/>
      <c r="AB19" s="64">
        <v>14.73</v>
      </c>
      <c r="AC19" s="64">
        <v>4.41</v>
      </c>
      <c r="AD19" s="64">
        <v>9.9</v>
      </c>
      <c r="AE19" s="64">
        <v>-4.5</v>
      </c>
      <c r="AF19" s="64">
        <v>1.44</v>
      </c>
      <c r="AG19" s="64">
        <v>0.9</v>
      </c>
      <c r="AH19" s="64">
        <v>-3.67</v>
      </c>
      <c r="AI19" s="64">
        <v>0</v>
      </c>
      <c r="AJ19" s="64">
        <v>-1.4</v>
      </c>
      <c r="AK19" s="64">
        <v>-2.27</v>
      </c>
      <c r="AL19" s="64">
        <v>10.7</v>
      </c>
      <c r="AM19" s="64"/>
      <c r="AN19" s="64">
        <v>10.56</v>
      </c>
      <c r="AO19" s="64">
        <v>0.7</v>
      </c>
      <c r="AP19" s="64">
        <v>4.82</v>
      </c>
      <c r="AQ19" s="64">
        <v>3.82</v>
      </c>
      <c r="AR19" s="64">
        <v>5.14</v>
      </c>
      <c r="AS19" s="64">
        <v>-19.53</v>
      </c>
      <c r="AT19" s="64">
        <v>2.5</v>
      </c>
      <c r="AU19" s="64">
        <v>7.93</v>
      </c>
      <c r="AV19" s="64"/>
      <c r="AW19" s="65"/>
    </row>
    <row r="20" spans="1:49" ht="16.5">
      <c r="A20" s="15"/>
      <c r="B20" s="16" t="s">
        <v>2</v>
      </c>
      <c r="C20" s="53">
        <v>4.15</v>
      </c>
      <c r="D20" s="53">
        <v>3.97</v>
      </c>
      <c r="E20" s="53">
        <v>6.34</v>
      </c>
      <c r="F20" s="53">
        <v>4.53</v>
      </c>
      <c r="G20" s="53">
        <v>7.19</v>
      </c>
      <c r="H20" s="53">
        <v>4.73</v>
      </c>
      <c r="I20" s="53">
        <v>6.69</v>
      </c>
      <c r="J20" s="53">
        <v>1.93</v>
      </c>
      <c r="K20" s="53">
        <v>8</v>
      </c>
      <c r="L20" s="53">
        <v>5.81</v>
      </c>
      <c r="M20" s="53">
        <v>3.69</v>
      </c>
      <c r="N20" s="53">
        <v>9.81</v>
      </c>
      <c r="O20" s="53">
        <v>4.96</v>
      </c>
      <c r="P20" s="53">
        <v>3.04</v>
      </c>
      <c r="Q20" s="53">
        <v>5.37</v>
      </c>
      <c r="R20" s="53"/>
      <c r="S20" s="53">
        <v>11.62</v>
      </c>
      <c r="T20" s="53">
        <v>8.02</v>
      </c>
      <c r="U20" s="53">
        <v>7.21</v>
      </c>
      <c r="V20" s="53">
        <v>2.65</v>
      </c>
      <c r="W20" s="53">
        <v>5.18</v>
      </c>
      <c r="X20" s="53"/>
      <c r="Y20" s="53"/>
      <c r="Z20" s="53">
        <v>2.71</v>
      </c>
      <c r="AA20" s="53"/>
      <c r="AB20" s="53">
        <v>12.82</v>
      </c>
      <c r="AC20" s="53">
        <v>-1.16</v>
      </c>
      <c r="AD20" s="53">
        <v>4.89</v>
      </c>
      <c r="AE20" s="53">
        <v>-0.2</v>
      </c>
      <c r="AF20" s="53">
        <v>5.84</v>
      </c>
      <c r="AG20" s="53">
        <v>0.25</v>
      </c>
      <c r="AH20" s="53">
        <v>0.67</v>
      </c>
      <c r="AI20" s="53">
        <v>5.74</v>
      </c>
      <c r="AJ20" s="53">
        <v>1</v>
      </c>
      <c r="AK20" s="53">
        <v>1.37</v>
      </c>
      <c r="AL20" s="53">
        <v>3.42</v>
      </c>
      <c r="AM20" s="53"/>
      <c r="AN20" s="53">
        <v>7.12</v>
      </c>
      <c r="AO20" s="53">
        <v>0.96</v>
      </c>
      <c r="AP20" s="53">
        <v>2.1</v>
      </c>
      <c r="AQ20" s="53">
        <v>4.16</v>
      </c>
      <c r="AR20" s="53">
        <v>4.09</v>
      </c>
      <c r="AS20" s="53">
        <v>-7.93</v>
      </c>
      <c r="AT20" s="53">
        <v>-6.56</v>
      </c>
      <c r="AU20" s="53">
        <v>-0.27</v>
      </c>
      <c r="AV20" s="53"/>
      <c r="AW20" s="54"/>
    </row>
    <row r="21" spans="1:49" ht="16.5">
      <c r="A21" s="17">
        <v>2008</v>
      </c>
      <c r="B21" s="18" t="s">
        <v>1</v>
      </c>
      <c r="C21" s="64">
        <v>4.73</v>
      </c>
      <c r="D21" s="64">
        <v>4.83</v>
      </c>
      <c r="E21" s="64">
        <v>5.91</v>
      </c>
      <c r="F21" s="64">
        <v>4.88</v>
      </c>
      <c r="G21" s="64">
        <v>5.66</v>
      </c>
      <c r="H21" s="64">
        <v>5.46</v>
      </c>
      <c r="I21" s="64">
        <v>7.76</v>
      </c>
      <c r="J21" s="64">
        <v>5.32</v>
      </c>
      <c r="K21" s="64">
        <v>4.76</v>
      </c>
      <c r="L21" s="64">
        <v>0.45</v>
      </c>
      <c r="M21" s="64">
        <v>-4.13</v>
      </c>
      <c r="N21" s="64">
        <v>10.21</v>
      </c>
      <c r="O21" s="64">
        <v>3.77</v>
      </c>
      <c r="P21" s="64">
        <v>13.15</v>
      </c>
      <c r="Q21" s="64">
        <v>4.7</v>
      </c>
      <c r="R21" s="64"/>
      <c r="S21" s="64">
        <v>9.61</v>
      </c>
      <c r="T21" s="64">
        <v>7.44</v>
      </c>
      <c r="U21" s="64">
        <v>7.22</v>
      </c>
      <c r="V21" s="64">
        <v>6.52</v>
      </c>
      <c r="W21" s="64">
        <v>3.95</v>
      </c>
      <c r="X21" s="64"/>
      <c r="Y21" s="64"/>
      <c r="Z21" s="64">
        <v>2.61</v>
      </c>
      <c r="AA21" s="64"/>
      <c r="AB21" s="64">
        <v>6.88</v>
      </c>
      <c r="AC21" s="64">
        <v>11.15</v>
      </c>
      <c r="AD21" s="64">
        <v>9.8</v>
      </c>
      <c r="AE21" s="64">
        <v>3.97</v>
      </c>
      <c r="AF21" s="64">
        <v>6.21</v>
      </c>
      <c r="AG21" s="64">
        <v>0.36</v>
      </c>
      <c r="AH21" s="64">
        <v>4.19</v>
      </c>
      <c r="AI21" s="64">
        <v>6.63</v>
      </c>
      <c r="AJ21" s="64">
        <v>3.54</v>
      </c>
      <c r="AK21" s="64">
        <v>-5.79</v>
      </c>
      <c r="AL21" s="64">
        <v>6.25</v>
      </c>
      <c r="AM21" s="64"/>
      <c r="AN21" s="64">
        <v>9</v>
      </c>
      <c r="AO21" s="64">
        <v>-0.11</v>
      </c>
      <c r="AP21" s="64">
        <v>1.12</v>
      </c>
      <c r="AQ21" s="64">
        <v>4.09</v>
      </c>
      <c r="AR21" s="64">
        <v>7</v>
      </c>
      <c r="AS21" s="64">
        <v>-4.62</v>
      </c>
      <c r="AT21" s="64">
        <v>-11.83</v>
      </c>
      <c r="AU21" s="64">
        <v>-5.83</v>
      </c>
      <c r="AV21" s="64"/>
      <c r="AW21" s="65"/>
    </row>
    <row r="22" spans="1:49" ht="16.5">
      <c r="A22" s="15"/>
      <c r="B22" s="16" t="s">
        <v>2</v>
      </c>
      <c r="C22" s="53">
        <v>5.16</v>
      </c>
      <c r="D22" s="53">
        <v>6.12</v>
      </c>
      <c r="E22" s="53">
        <v>6.23</v>
      </c>
      <c r="F22" s="53">
        <v>5.58</v>
      </c>
      <c r="G22" s="53">
        <v>5.56</v>
      </c>
      <c r="H22" s="53">
        <v>5.49</v>
      </c>
      <c r="I22" s="53">
        <v>4.78</v>
      </c>
      <c r="J22" s="53">
        <v>7.11</v>
      </c>
      <c r="K22" s="53">
        <v>4.67</v>
      </c>
      <c r="L22" s="53">
        <v>-0.83</v>
      </c>
      <c r="M22" s="53">
        <v>5.8</v>
      </c>
      <c r="N22" s="53">
        <v>10.98</v>
      </c>
      <c r="O22" s="53">
        <v>3.49</v>
      </c>
      <c r="P22" s="53">
        <v>11.95</v>
      </c>
      <c r="Q22" s="53">
        <v>5.84</v>
      </c>
      <c r="R22" s="53"/>
      <c r="S22" s="53">
        <v>9.59</v>
      </c>
      <c r="T22" s="53">
        <v>7.06</v>
      </c>
      <c r="U22" s="53">
        <v>7.88</v>
      </c>
      <c r="V22" s="53">
        <v>14.01</v>
      </c>
      <c r="W22" s="53">
        <v>4.91</v>
      </c>
      <c r="X22" s="53"/>
      <c r="Y22" s="53"/>
      <c r="Z22" s="53">
        <v>2.21</v>
      </c>
      <c r="AA22" s="53"/>
      <c r="AB22" s="53">
        <v>13.01</v>
      </c>
      <c r="AC22" s="53">
        <v>18.86</v>
      </c>
      <c r="AD22" s="53">
        <v>20.82</v>
      </c>
      <c r="AE22" s="53">
        <v>5.15</v>
      </c>
      <c r="AF22" s="53">
        <v>4.83</v>
      </c>
      <c r="AG22" s="53">
        <v>3.77</v>
      </c>
      <c r="AH22" s="53">
        <v>4.2</v>
      </c>
      <c r="AI22" s="53">
        <v>1.68</v>
      </c>
      <c r="AJ22" s="53">
        <v>2.31</v>
      </c>
      <c r="AK22" s="53">
        <v>-5.78</v>
      </c>
      <c r="AL22" s="53">
        <v>13.73</v>
      </c>
      <c r="AM22" s="53"/>
      <c r="AN22" s="53">
        <v>13.2</v>
      </c>
      <c r="AO22" s="53">
        <v>-0.89</v>
      </c>
      <c r="AP22" s="53">
        <v>5.33</v>
      </c>
      <c r="AQ22" s="53">
        <v>4.53</v>
      </c>
      <c r="AR22" s="53">
        <v>5.68</v>
      </c>
      <c r="AS22" s="53">
        <v>-16.18</v>
      </c>
      <c r="AT22" s="53">
        <v>-4.75</v>
      </c>
      <c r="AU22" s="53">
        <v>2.65</v>
      </c>
      <c r="AV22" s="53"/>
      <c r="AW22" s="54"/>
    </row>
    <row r="23" spans="1:49" ht="16.5">
      <c r="A23" s="17">
        <v>2009</v>
      </c>
      <c r="B23" s="18" t="s">
        <v>1</v>
      </c>
      <c r="C23" s="64">
        <v>8</v>
      </c>
      <c r="D23" s="64">
        <v>8.83</v>
      </c>
      <c r="E23" s="64">
        <v>7.85</v>
      </c>
      <c r="F23" s="64">
        <v>8.97</v>
      </c>
      <c r="G23" s="64">
        <v>6.53</v>
      </c>
      <c r="H23" s="64">
        <v>7.84</v>
      </c>
      <c r="I23" s="64">
        <v>4.21</v>
      </c>
      <c r="J23" s="64">
        <v>0.22</v>
      </c>
      <c r="K23" s="64">
        <v>3.66</v>
      </c>
      <c r="L23" s="64">
        <v>2.41</v>
      </c>
      <c r="M23" s="64">
        <v>8.1</v>
      </c>
      <c r="N23" s="64">
        <v>11.69</v>
      </c>
      <c r="O23" s="64">
        <v>2.55</v>
      </c>
      <c r="P23" s="64">
        <v>9.33</v>
      </c>
      <c r="Q23" s="64">
        <v>4.62</v>
      </c>
      <c r="R23" s="64"/>
      <c r="S23" s="64">
        <v>-4.54</v>
      </c>
      <c r="T23" s="64">
        <v>-2.13</v>
      </c>
      <c r="U23" s="64">
        <v>6.03</v>
      </c>
      <c r="V23" s="64">
        <v>4.05</v>
      </c>
      <c r="W23" s="64">
        <v>4.11</v>
      </c>
      <c r="X23" s="64"/>
      <c r="Y23" s="64"/>
      <c r="Z23" s="64">
        <v>2.01</v>
      </c>
      <c r="AA23" s="64"/>
      <c r="AB23" s="64">
        <v>12.37</v>
      </c>
      <c r="AC23" s="64">
        <v>15.88</v>
      </c>
      <c r="AD23" s="64">
        <v>4</v>
      </c>
      <c r="AE23" s="64">
        <v>6.61</v>
      </c>
      <c r="AF23" s="64">
        <v>4.24</v>
      </c>
      <c r="AG23" s="64">
        <v>7.17</v>
      </c>
      <c r="AH23" s="64">
        <v>4.54</v>
      </c>
      <c r="AI23" s="64">
        <v>0.83</v>
      </c>
      <c r="AJ23" s="64">
        <v>5.26</v>
      </c>
      <c r="AK23" s="64">
        <v>0.24</v>
      </c>
      <c r="AL23" s="64">
        <v>4.63</v>
      </c>
      <c r="AM23" s="64"/>
      <c r="AN23" s="64">
        <v>6.53</v>
      </c>
      <c r="AO23" s="64">
        <v>-1.54</v>
      </c>
      <c r="AP23" s="64">
        <v>6.79</v>
      </c>
      <c r="AQ23" s="64">
        <v>1.46</v>
      </c>
      <c r="AR23" s="64">
        <v>3.54</v>
      </c>
      <c r="AS23" s="64">
        <v>3.43</v>
      </c>
      <c r="AT23" s="64">
        <v>1.61</v>
      </c>
      <c r="AU23" s="64">
        <v>-3.77</v>
      </c>
      <c r="AV23" s="64"/>
      <c r="AW23" s="65"/>
    </row>
    <row r="24" spans="1:49" ht="16.5">
      <c r="A24" s="15"/>
      <c r="B24" s="16" t="s">
        <v>2</v>
      </c>
      <c r="C24" s="53">
        <v>7.84</v>
      </c>
      <c r="D24" s="53">
        <v>8.22</v>
      </c>
      <c r="E24" s="53">
        <v>7.68</v>
      </c>
      <c r="F24" s="53">
        <v>8.1</v>
      </c>
      <c r="G24" s="53">
        <v>6.53</v>
      </c>
      <c r="H24" s="53">
        <v>7.79</v>
      </c>
      <c r="I24" s="53">
        <v>5.87</v>
      </c>
      <c r="J24" s="53">
        <v>-2.81</v>
      </c>
      <c r="K24" s="53">
        <v>3.65</v>
      </c>
      <c r="L24" s="53">
        <v>4.18</v>
      </c>
      <c r="M24" s="53">
        <v>-10.99</v>
      </c>
      <c r="N24" s="53">
        <v>11.03</v>
      </c>
      <c r="O24" s="53">
        <v>1.94</v>
      </c>
      <c r="P24" s="53">
        <v>6.28</v>
      </c>
      <c r="Q24" s="53">
        <v>3.92</v>
      </c>
      <c r="R24" s="53"/>
      <c r="S24" s="53">
        <v>-13.32</v>
      </c>
      <c r="T24" s="53">
        <v>-2.72</v>
      </c>
      <c r="U24" s="53">
        <v>4.12</v>
      </c>
      <c r="V24" s="53">
        <v>0.31</v>
      </c>
      <c r="W24" s="53">
        <v>3.14</v>
      </c>
      <c r="X24" s="53"/>
      <c r="Y24" s="53"/>
      <c r="Z24" s="53">
        <v>2.62</v>
      </c>
      <c r="AA24" s="53"/>
      <c r="AB24" s="53">
        <v>4.03</v>
      </c>
      <c r="AC24" s="53">
        <v>9.88</v>
      </c>
      <c r="AD24" s="53">
        <v>-15.35</v>
      </c>
      <c r="AE24" s="53">
        <v>4.66</v>
      </c>
      <c r="AF24" s="53">
        <v>1.13</v>
      </c>
      <c r="AG24" s="53">
        <v>5.41</v>
      </c>
      <c r="AH24" s="53">
        <v>4.4</v>
      </c>
      <c r="AI24" s="53">
        <v>0</v>
      </c>
      <c r="AJ24" s="53">
        <v>4.48</v>
      </c>
      <c r="AK24" s="53">
        <v>6.43</v>
      </c>
      <c r="AL24" s="53">
        <v>4.63</v>
      </c>
      <c r="AM24" s="53"/>
      <c r="AN24" s="53">
        <v>-2.61</v>
      </c>
      <c r="AO24" s="53">
        <v>-1.18</v>
      </c>
      <c r="AP24" s="53">
        <v>6.72</v>
      </c>
      <c r="AQ24" s="53">
        <v>-4.32</v>
      </c>
      <c r="AR24" s="53">
        <v>3.64</v>
      </c>
      <c r="AS24" s="53">
        <v>8.78</v>
      </c>
      <c r="AT24" s="53">
        <v>-1.41</v>
      </c>
      <c r="AU24" s="53">
        <v>-5.93</v>
      </c>
      <c r="AV24" s="53"/>
      <c r="AW24" s="54"/>
    </row>
    <row r="25" spans="1:49" ht="16.5">
      <c r="A25" s="17">
        <v>2010</v>
      </c>
      <c r="B25" s="18" t="s">
        <v>1</v>
      </c>
      <c r="C25" s="64">
        <v>3.15</v>
      </c>
      <c r="D25" s="64">
        <v>4.25</v>
      </c>
      <c r="E25" s="64">
        <v>4.32</v>
      </c>
      <c r="F25" s="64">
        <v>3.49</v>
      </c>
      <c r="G25" s="64">
        <v>4.15</v>
      </c>
      <c r="H25" s="64">
        <v>3.72</v>
      </c>
      <c r="I25" s="64">
        <v>0.99</v>
      </c>
      <c r="J25" s="64">
        <v>-0.64</v>
      </c>
      <c r="K25" s="64">
        <v>-3.97</v>
      </c>
      <c r="L25" s="64">
        <v>0.15</v>
      </c>
      <c r="M25" s="64">
        <v>-8.59</v>
      </c>
      <c r="N25" s="64">
        <v>4.36</v>
      </c>
      <c r="O25" s="64">
        <v>0.01</v>
      </c>
      <c r="P25" s="64">
        <v>0.34</v>
      </c>
      <c r="Q25" s="64">
        <v>3.49</v>
      </c>
      <c r="R25" s="64"/>
      <c r="S25" s="64">
        <v>-5.14</v>
      </c>
      <c r="T25" s="64">
        <v>1.52</v>
      </c>
      <c r="U25" s="64">
        <v>4.39</v>
      </c>
      <c r="V25" s="64">
        <v>3.32</v>
      </c>
      <c r="W25" s="64">
        <v>4.11</v>
      </c>
      <c r="X25" s="64"/>
      <c r="Y25" s="64"/>
      <c r="Z25" s="64">
        <v>3.73</v>
      </c>
      <c r="AA25" s="64"/>
      <c r="AB25" s="64">
        <v>0.2</v>
      </c>
      <c r="AC25" s="64">
        <v>7.05</v>
      </c>
      <c r="AD25" s="64">
        <v>-15.34</v>
      </c>
      <c r="AE25" s="64">
        <v>-1.99</v>
      </c>
      <c r="AF25" s="64">
        <v>-4.98</v>
      </c>
      <c r="AG25" s="64">
        <v>0.43</v>
      </c>
      <c r="AH25" s="64">
        <v>4.14</v>
      </c>
      <c r="AI25" s="64">
        <v>0</v>
      </c>
      <c r="AJ25" s="64">
        <v>0.77</v>
      </c>
      <c r="AK25" s="64">
        <v>6.08</v>
      </c>
      <c r="AL25" s="64">
        <v>-2.15</v>
      </c>
      <c r="AM25" s="64"/>
      <c r="AN25" s="64">
        <v>3.09</v>
      </c>
      <c r="AO25" s="64">
        <v>-1.31</v>
      </c>
      <c r="AP25" s="64">
        <v>2.68</v>
      </c>
      <c r="AQ25" s="64">
        <v>-5.09</v>
      </c>
      <c r="AR25" s="64">
        <v>5.95</v>
      </c>
      <c r="AS25" s="64">
        <v>9.89</v>
      </c>
      <c r="AT25" s="64">
        <v>0.81</v>
      </c>
      <c r="AU25" s="64">
        <v>0.95</v>
      </c>
      <c r="AV25" s="64"/>
      <c r="AW25" s="65"/>
    </row>
    <row r="26" spans="1:49" ht="16.5">
      <c r="A26" s="15"/>
      <c r="B26" s="16" t="s">
        <v>2</v>
      </c>
      <c r="C26" s="53">
        <v>3.24</v>
      </c>
      <c r="D26" s="53">
        <v>4.15</v>
      </c>
      <c r="E26" s="53">
        <v>3.5</v>
      </c>
      <c r="F26" s="53">
        <v>3.86</v>
      </c>
      <c r="G26" s="53">
        <v>4.3</v>
      </c>
      <c r="H26" s="53">
        <v>3.95</v>
      </c>
      <c r="I26" s="53">
        <v>1.31</v>
      </c>
      <c r="J26" s="53">
        <v>0.67</v>
      </c>
      <c r="K26" s="53">
        <v>-7.5</v>
      </c>
      <c r="L26" s="53">
        <v>-1.51</v>
      </c>
      <c r="M26" s="53">
        <v>0.59</v>
      </c>
      <c r="N26" s="53">
        <v>4.26</v>
      </c>
      <c r="O26" s="53">
        <v>0.29</v>
      </c>
      <c r="P26" s="53">
        <v>0.12</v>
      </c>
      <c r="Q26" s="53">
        <v>5.41</v>
      </c>
      <c r="R26" s="53"/>
      <c r="S26" s="53">
        <v>-5.29</v>
      </c>
      <c r="T26" s="53">
        <v>0.9</v>
      </c>
      <c r="U26" s="53">
        <v>4.22</v>
      </c>
      <c r="V26" s="53">
        <v>1.91</v>
      </c>
      <c r="W26" s="53">
        <v>3.75</v>
      </c>
      <c r="X26" s="53"/>
      <c r="Y26" s="53"/>
      <c r="Z26" s="53">
        <v>4.34</v>
      </c>
      <c r="AA26" s="53"/>
      <c r="AB26" s="53">
        <v>2.44</v>
      </c>
      <c r="AC26" s="53">
        <v>6.97</v>
      </c>
      <c r="AD26" s="53">
        <v>-0.36</v>
      </c>
      <c r="AE26" s="53">
        <v>-2.86</v>
      </c>
      <c r="AF26" s="53">
        <v>-5.23</v>
      </c>
      <c r="AG26" s="53">
        <v>-1.88</v>
      </c>
      <c r="AH26" s="53">
        <v>3.14</v>
      </c>
      <c r="AI26" s="53">
        <v>0.14</v>
      </c>
      <c r="AJ26" s="53">
        <v>0.33</v>
      </c>
      <c r="AK26" s="53">
        <v>0.06</v>
      </c>
      <c r="AL26" s="53">
        <v>-1.73</v>
      </c>
      <c r="AM26" s="53"/>
      <c r="AN26" s="53">
        <v>7.57</v>
      </c>
      <c r="AO26" s="53">
        <v>-1.92</v>
      </c>
      <c r="AP26" s="53">
        <v>4.24</v>
      </c>
      <c r="AQ26" s="53">
        <v>4.75</v>
      </c>
      <c r="AR26" s="53">
        <v>9.36</v>
      </c>
      <c r="AS26" s="53">
        <v>10.86</v>
      </c>
      <c r="AT26" s="53">
        <v>-3.62</v>
      </c>
      <c r="AU26" s="53">
        <v>1.03</v>
      </c>
      <c r="AV26" s="53"/>
      <c r="AW26" s="54"/>
    </row>
    <row r="27" spans="1:49" ht="16.5">
      <c r="A27" s="17">
        <v>2011</v>
      </c>
      <c r="B27" s="18" t="s">
        <v>1</v>
      </c>
      <c r="C27" s="64">
        <v>3.7</v>
      </c>
      <c r="D27" s="64">
        <v>4.38</v>
      </c>
      <c r="E27" s="64">
        <v>4.79</v>
      </c>
      <c r="F27" s="64">
        <v>4.43</v>
      </c>
      <c r="G27" s="64">
        <v>2.84</v>
      </c>
      <c r="H27" s="64">
        <v>4.46</v>
      </c>
      <c r="I27" s="64">
        <v>3.11</v>
      </c>
      <c r="J27" s="64">
        <v>4.53</v>
      </c>
      <c r="K27" s="64">
        <v>0.75</v>
      </c>
      <c r="L27" s="64">
        <v>3.06</v>
      </c>
      <c r="M27" s="64">
        <v>2.64</v>
      </c>
      <c r="N27" s="64">
        <v>4.25</v>
      </c>
      <c r="O27" s="64">
        <v>2.71</v>
      </c>
      <c r="P27" s="64">
        <v>3.69</v>
      </c>
      <c r="Q27" s="64">
        <v>4.25</v>
      </c>
      <c r="R27" s="64"/>
      <c r="S27" s="64">
        <v>2.45</v>
      </c>
      <c r="T27" s="64">
        <v>3.35</v>
      </c>
      <c r="U27" s="64">
        <v>4.3</v>
      </c>
      <c r="V27" s="64">
        <v>2.41</v>
      </c>
      <c r="W27" s="64">
        <v>3.45</v>
      </c>
      <c r="X27" s="64"/>
      <c r="Y27" s="64"/>
      <c r="Z27" s="64">
        <v>5.26</v>
      </c>
      <c r="AA27" s="64"/>
      <c r="AB27" s="64">
        <v>3.4</v>
      </c>
      <c r="AC27" s="64">
        <v>1.58</v>
      </c>
      <c r="AD27" s="64">
        <v>22.32</v>
      </c>
      <c r="AE27" s="64">
        <v>0.88</v>
      </c>
      <c r="AF27" s="64">
        <v>0.02</v>
      </c>
      <c r="AG27" s="64">
        <v>1.93</v>
      </c>
      <c r="AH27" s="64">
        <v>0.8</v>
      </c>
      <c r="AI27" s="64">
        <v>0.14</v>
      </c>
      <c r="AJ27" s="64">
        <v>-1.51</v>
      </c>
      <c r="AK27" s="64">
        <v>-1.18</v>
      </c>
      <c r="AL27" s="64">
        <v>6.03</v>
      </c>
      <c r="AM27" s="64"/>
      <c r="AN27" s="64">
        <v>9.29</v>
      </c>
      <c r="AO27" s="64">
        <v>-0.48</v>
      </c>
      <c r="AP27" s="64">
        <v>4.67</v>
      </c>
      <c r="AQ27" s="64">
        <v>4.8</v>
      </c>
      <c r="AR27" s="64">
        <v>7.74</v>
      </c>
      <c r="AS27" s="64">
        <v>-1.93</v>
      </c>
      <c r="AT27" s="64">
        <v>-0.09</v>
      </c>
      <c r="AU27" s="64">
        <v>-2.64</v>
      </c>
      <c r="AV27" s="64"/>
      <c r="AW27" s="65"/>
    </row>
    <row r="28" spans="1:49" ht="16.5">
      <c r="A28" s="15"/>
      <c r="B28" s="16" t="s">
        <v>2</v>
      </c>
      <c r="C28" s="53">
        <v>4.08</v>
      </c>
      <c r="D28" s="53">
        <v>4.3</v>
      </c>
      <c r="E28" s="53">
        <v>4.98</v>
      </c>
      <c r="F28" s="53">
        <v>4.12</v>
      </c>
      <c r="G28" s="53">
        <v>2.69</v>
      </c>
      <c r="H28" s="53">
        <v>4.74</v>
      </c>
      <c r="I28" s="53">
        <v>2.62</v>
      </c>
      <c r="J28" s="53">
        <v>8.34</v>
      </c>
      <c r="K28" s="53">
        <v>5.44</v>
      </c>
      <c r="L28" s="53">
        <v>1.46</v>
      </c>
      <c r="M28" s="53">
        <v>2.64</v>
      </c>
      <c r="N28" s="53">
        <v>4.35</v>
      </c>
      <c r="O28" s="53">
        <v>2.35</v>
      </c>
      <c r="P28" s="53">
        <v>4.85</v>
      </c>
      <c r="Q28" s="53">
        <v>2.9</v>
      </c>
      <c r="R28" s="53"/>
      <c r="S28" s="53">
        <v>9.86</v>
      </c>
      <c r="T28" s="53">
        <v>1.01</v>
      </c>
      <c r="U28" s="53">
        <v>4.39</v>
      </c>
      <c r="V28" s="53">
        <v>4.83</v>
      </c>
      <c r="W28" s="53">
        <v>6.1</v>
      </c>
      <c r="X28" s="53"/>
      <c r="Y28" s="53"/>
      <c r="Z28" s="53">
        <v>4.53</v>
      </c>
      <c r="AA28" s="53"/>
      <c r="AB28" s="53">
        <v>-6.43</v>
      </c>
      <c r="AC28" s="53">
        <v>4.69</v>
      </c>
      <c r="AD28" s="53">
        <v>19.08</v>
      </c>
      <c r="AE28" s="53">
        <v>1.91</v>
      </c>
      <c r="AF28" s="53">
        <v>-6.19</v>
      </c>
      <c r="AG28" s="53">
        <v>2.45</v>
      </c>
      <c r="AH28" s="53">
        <v>5.81</v>
      </c>
      <c r="AI28" s="53">
        <v>0</v>
      </c>
      <c r="AJ28" s="53">
        <v>-0.91</v>
      </c>
      <c r="AK28" s="53">
        <v>5.45</v>
      </c>
      <c r="AL28" s="53">
        <v>5.65</v>
      </c>
      <c r="AM28" s="53"/>
      <c r="AN28" s="53">
        <v>7.25</v>
      </c>
      <c r="AO28" s="53">
        <v>0.11</v>
      </c>
      <c r="AP28" s="53">
        <v>2.75</v>
      </c>
      <c r="AQ28" s="53">
        <v>0.6</v>
      </c>
      <c r="AR28" s="53">
        <v>3.77</v>
      </c>
      <c r="AS28" s="53">
        <v>-4.56</v>
      </c>
      <c r="AT28" s="53">
        <v>5.3</v>
      </c>
      <c r="AU28" s="53">
        <v>10.3</v>
      </c>
      <c r="AV28" s="53"/>
      <c r="AW28" s="54"/>
    </row>
    <row r="29" spans="1:49" ht="16.5">
      <c r="A29" s="17">
        <v>2012</v>
      </c>
      <c r="B29" s="18" t="s">
        <v>1</v>
      </c>
      <c r="C29" s="64">
        <v>5.42</v>
      </c>
      <c r="D29" s="64">
        <v>4.72</v>
      </c>
      <c r="E29" s="64">
        <v>5.13</v>
      </c>
      <c r="F29" s="64">
        <v>4.97</v>
      </c>
      <c r="G29" s="64">
        <v>3.98</v>
      </c>
      <c r="H29" s="64">
        <v>4.85</v>
      </c>
      <c r="I29" s="64">
        <v>4.47</v>
      </c>
      <c r="J29" s="64">
        <v>7</v>
      </c>
      <c r="K29" s="64">
        <v>3.03</v>
      </c>
      <c r="L29" s="64">
        <v>-0.05</v>
      </c>
      <c r="M29" s="64">
        <v>0</v>
      </c>
      <c r="N29" s="64">
        <v>5.45</v>
      </c>
      <c r="O29" s="64">
        <v>-0.57</v>
      </c>
      <c r="P29" s="64">
        <v>6.53</v>
      </c>
      <c r="Q29" s="64">
        <v>3.74</v>
      </c>
      <c r="R29" s="64"/>
      <c r="S29" s="64">
        <v>3.09</v>
      </c>
      <c r="T29" s="64">
        <v>3.21</v>
      </c>
      <c r="U29" s="64">
        <v>4.41</v>
      </c>
      <c r="V29" s="64">
        <v>7.14</v>
      </c>
      <c r="W29" s="64">
        <v>6.87</v>
      </c>
      <c r="X29" s="64"/>
      <c r="Y29" s="64"/>
      <c r="Z29" s="64">
        <v>5.84</v>
      </c>
      <c r="AA29" s="64"/>
      <c r="AB29" s="64">
        <v>-5.41</v>
      </c>
      <c r="AC29" s="64">
        <v>4.43</v>
      </c>
      <c r="AD29" s="64">
        <v>17.6</v>
      </c>
      <c r="AE29" s="64">
        <v>3.91</v>
      </c>
      <c r="AF29" s="64">
        <v>-7.62</v>
      </c>
      <c r="AG29" s="64">
        <v>-0.5</v>
      </c>
      <c r="AH29" s="64">
        <v>6.4</v>
      </c>
      <c r="AI29" s="64">
        <v>0</v>
      </c>
      <c r="AJ29" s="64">
        <v>1.5</v>
      </c>
      <c r="AK29" s="64">
        <v>6.87</v>
      </c>
      <c r="AL29" s="64">
        <v>-1.32</v>
      </c>
      <c r="AM29" s="64"/>
      <c r="AN29" s="64">
        <v>5.27</v>
      </c>
      <c r="AO29" s="64">
        <v>0.41</v>
      </c>
      <c r="AP29" s="64">
        <v>2.91</v>
      </c>
      <c r="AQ29" s="64">
        <v>1.09</v>
      </c>
      <c r="AR29" s="64">
        <v>2</v>
      </c>
      <c r="AS29" s="64">
        <v>-1.85</v>
      </c>
      <c r="AT29" s="64">
        <v>-1.64</v>
      </c>
      <c r="AU29" s="64">
        <v>14.57</v>
      </c>
      <c r="AV29" s="64"/>
      <c r="AW29" s="65"/>
    </row>
    <row r="30" spans="1:49" ht="16.5">
      <c r="A30" s="15"/>
      <c r="B30" s="16" t="s">
        <v>2</v>
      </c>
      <c r="C30" s="53">
        <v>4.38</v>
      </c>
      <c r="D30" s="53">
        <v>4.76</v>
      </c>
      <c r="E30" s="53">
        <v>5.78</v>
      </c>
      <c r="F30" s="53">
        <v>4.5</v>
      </c>
      <c r="G30" s="53">
        <v>4.19</v>
      </c>
      <c r="H30" s="53">
        <v>4.3</v>
      </c>
      <c r="I30" s="53">
        <v>4.47</v>
      </c>
      <c r="J30" s="53">
        <v>3.25</v>
      </c>
      <c r="K30" s="53">
        <v>3.25</v>
      </c>
      <c r="L30" s="53">
        <v>2.49</v>
      </c>
      <c r="M30" s="53">
        <v>0.75</v>
      </c>
      <c r="N30" s="53">
        <v>5.8</v>
      </c>
      <c r="O30" s="53">
        <v>0.78</v>
      </c>
      <c r="P30" s="53">
        <v>7.45</v>
      </c>
      <c r="Q30" s="53">
        <v>2.68</v>
      </c>
      <c r="R30" s="53"/>
      <c r="S30" s="53">
        <v>5</v>
      </c>
      <c r="T30" s="53">
        <v>6.45</v>
      </c>
      <c r="U30" s="53">
        <v>5.33</v>
      </c>
      <c r="V30" s="53">
        <v>8.01</v>
      </c>
      <c r="W30" s="53">
        <v>5.35</v>
      </c>
      <c r="X30" s="53"/>
      <c r="Y30" s="53"/>
      <c r="Z30" s="53">
        <v>6.15</v>
      </c>
      <c r="AA30" s="53"/>
      <c r="AB30" s="53">
        <v>4.27</v>
      </c>
      <c r="AC30" s="53">
        <v>1.24</v>
      </c>
      <c r="AD30" s="53">
        <v>11.89</v>
      </c>
      <c r="AE30" s="53">
        <v>3.6</v>
      </c>
      <c r="AF30" s="53">
        <v>-5.08</v>
      </c>
      <c r="AG30" s="53">
        <v>-0.45</v>
      </c>
      <c r="AH30" s="53">
        <v>1.63</v>
      </c>
      <c r="AI30" s="53">
        <v>0</v>
      </c>
      <c r="AJ30" s="53">
        <v>1.37</v>
      </c>
      <c r="AK30" s="53">
        <v>-0.01</v>
      </c>
      <c r="AL30" s="53">
        <v>-1.39</v>
      </c>
      <c r="AM30" s="53"/>
      <c r="AN30" s="53">
        <v>3.88</v>
      </c>
      <c r="AO30" s="53">
        <v>1.37</v>
      </c>
      <c r="AP30" s="53">
        <v>4.06</v>
      </c>
      <c r="AQ30" s="53">
        <v>1.21</v>
      </c>
      <c r="AR30" s="53">
        <v>3.51</v>
      </c>
      <c r="AS30" s="53">
        <v>0.47</v>
      </c>
      <c r="AT30" s="53">
        <v>-3.55</v>
      </c>
      <c r="AU30" s="53">
        <v>3.16</v>
      </c>
      <c r="AV30" s="53"/>
      <c r="AW30" s="54"/>
    </row>
    <row r="31" spans="1:49" ht="16.5">
      <c r="A31" s="17">
        <v>2013</v>
      </c>
      <c r="B31" s="18" t="s">
        <v>1</v>
      </c>
      <c r="C31" s="64">
        <v>2.7</v>
      </c>
      <c r="D31" s="64">
        <v>3.99</v>
      </c>
      <c r="E31" s="64">
        <v>4.98</v>
      </c>
      <c r="F31" s="64">
        <v>3.24</v>
      </c>
      <c r="G31" s="64">
        <v>3.64</v>
      </c>
      <c r="H31" s="64">
        <v>3.99</v>
      </c>
      <c r="I31" s="64">
        <v>3.25</v>
      </c>
      <c r="J31" s="64">
        <v>1.8</v>
      </c>
      <c r="K31" s="64">
        <v>5.92</v>
      </c>
      <c r="L31" s="64">
        <v>3.95</v>
      </c>
      <c r="M31" s="64">
        <v>5.71</v>
      </c>
      <c r="N31" s="64">
        <v>4.05</v>
      </c>
      <c r="O31" s="64">
        <v>1.31</v>
      </c>
      <c r="P31" s="64">
        <v>6.72</v>
      </c>
      <c r="Q31" s="64">
        <v>0.76</v>
      </c>
      <c r="R31" s="64"/>
      <c r="S31" s="64">
        <v>6.24</v>
      </c>
      <c r="T31" s="64">
        <v>3.21</v>
      </c>
      <c r="U31" s="64">
        <v>4.9</v>
      </c>
      <c r="V31" s="64">
        <v>5.22</v>
      </c>
      <c r="W31" s="64">
        <v>4.86</v>
      </c>
      <c r="X31" s="64"/>
      <c r="Y31" s="64"/>
      <c r="Z31" s="64">
        <v>5.65</v>
      </c>
      <c r="AA31" s="64"/>
      <c r="AB31" s="64">
        <v>3.22</v>
      </c>
      <c r="AC31" s="64">
        <v>1.19</v>
      </c>
      <c r="AD31" s="64">
        <v>-2.94</v>
      </c>
      <c r="AE31" s="64">
        <v>3.3</v>
      </c>
      <c r="AF31" s="64">
        <v>-2.58</v>
      </c>
      <c r="AG31" s="64">
        <v>1.5</v>
      </c>
      <c r="AH31" s="64">
        <v>0.47</v>
      </c>
      <c r="AI31" s="64">
        <v>0</v>
      </c>
      <c r="AJ31" s="64">
        <v>1.08</v>
      </c>
      <c r="AK31" s="64">
        <v>0.15</v>
      </c>
      <c r="AL31" s="64">
        <v>10.56</v>
      </c>
      <c r="AM31" s="64"/>
      <c r="AN31" s="64">
        <v>-1.71</v>
      </c>
      <c r="AO31" s="64">
        <v>0.75</v>
      </c>
      <c r="AP31" s="64">
        <v>3.74</v>
      </c>
      <c r="AQ31" s="64">
        <v>0.63</v>
      </c>
      <c r="AR31" s="64">
        <v>2.78</v>
      </c>
      <c r="AS31" s="64">
        <v>0.5</v>
      </c>
      <c r="AT31" s="64">
        <v>-1.94</v>
      </c>
      <c r="AU31" s="64">
        <v>1.45</v>
      </c>
      <c r="AV31" s="64"/>
      <c r="AW31" s="65"/>
    </row>
    <row r="32" spans="1:49" ht="16.5">
      <c r="A32" s="15"/>
      <c r="B32" s="16" t="s">
        <v>2</v>
      </c>
      <c r="C32" s="53">
        <v>3.62</v>
      </c>
      <c r="D32" s="53">
        <v>4.1</v>
      </c>
      <c r="E32" s="53">
        <v>4.49</v>
      </c>
      <c r="F32" s="53">
        <v>4.13</v>
      </c>
      <c r="G32" s="53">
        <v>3.77</v>
      </c>
      <c r="H32" s="53">
        <v>4.74</v>
      </c>
      <c r="I32" s="53">
        <v>3.97</v>
      </c>
      <c r="J32" s="53">
        <v>2.59</v>
      </c>
      <c r="K32" s="53">
        <v>4.34</v>
      </c>
      <c r="L32" s="53">
        <v>4.97</v>
      </c>
      <c r="M32" s="53">
        <v>4.93</v>
      </c>
      <c r="N32" s="53">
        <v>5.58</v>
      </c>
      <c r="O32" s="53">
        <v>0.2</v>
      </c>
      <c r="P32" s="53">
        <v>4.78</v>
      </c>
      <c r="Q32" s="53">
        <v>2.44</v>
      </c>
      <c r="R32" s="53"/>
      <c r="S32" s="53">
        <v>11.65</v>
      </c>
      <c r="T32" s="53">
        <v>3.51</v>
      </c>
      <c r="U32" s="53">
        <v>1.1</v>
      </c>
      <c r="V32" s="53">
        <v>4.68</v>
      </c>
      <c r="W32" s="53">
        <v>6.4</v>
      </c>
      <c r="X32" s="53"/>
      <c r="Y32" s="53"/>
      <c r="Z32" s="53">
        <v>5.44</v>
      </c>
      <c r="AA32" s="53"/>
      <c r="AB32" s="53">
        <v>-0.05</v>
      </c>
      <c r="AC32" s="53">
        <v>0.65</v>
      </c>
      <c r="AD32" s="53">
        <v>-0.74</v>
      </c>
      <c r="AE32" s="53">
        <v>4.39</v>
      </c>
      <c r="AF32" s="53">
        <v>1.88</v>
      </c>
      <c r="AG32" s="53">
        <v>1.15</v>
      </c>
      <c r="AH32" s="53">
        <v>0.17</v>
      </c>
      <c r="AI32" s="53">
        <v>1.88</v>
      </c>
      <c r="AJ32" s="53">
        <v>0.33</v>
      </c>
      <c r="AK32" s="53">
        <v>5.38</v>
      </c>
      <c r="AL32" s="53">
        <v>10.56</v>
      </c>
      <c r="AM32" s="53"/>
      <c r="AN32" s="53">
        <v>-2.51</v>
      </c>
      <c r="AO32" s="53">
        <v>-0.32</v>
      </c>
      <c r="AP32" s="53">
        <v>2.18</v>
      </c>
      <c r="AQ32" s="53">
        <v>-2.87</v>
      </c>
      <c r="AR32" s="53">
        <v>3.98</v>
      </c>
      <c r="AS32" s="53">
        <v>-2.74</v>
      </c>
      <c r="AT32" s="53">
        <v>-1.34</v>
      </c>
      <c r="AU32" s="53">
        <v>3.04</v>
      </c>
      <c r="AV32" s="53"/>
      <c r="AW32" s="54"/>
    </row>
    <row r="33" spans="1:49" s="101" customFormat="1" ht="16.5">
      <c r="A33" s="17">
        <v>2014</v>
      </c>
      <c r="B33" s="18" t="s">
        <v>1</v>
      </c>
      <c r="C33" s="64">
        <v>4.53</v>
      </c>
      <c r="D33" s="64">
        <v>3.67</v>
      </c>
      <c r="E33" s="64">
        <v>3.86</v>
      </c>
      <c r="F33" s="64">
        <v>3.98</v>
      </c>
      <c r="G33" s="64">
        <v>3.99</v>
      </c>
      <c r="H33" s="64">
        <v>4.64</v>
      </c>
      <c r="I33" s="64">
        <v>4.91</v>
      </c>
      <c r="J33" s="64">
        <v>2.58</v>
      </c>
      <c r="K33" s="64">
        <v>1.21</v>
      </c>
      <c r="L33" s="64">
        <v>2.29</v>
      </c>
      <c r="M33" s="64">
        <v>3.79</v>
      </c>
      <c r="N33" s="64">
        <v>6.36</v>
      </c>
      <c r="O33" s="64">
        <v>0.95</v>
      </c>
      <c r="P33" s="64">
        <v>1.25</v>
      </c>
      <c r="Q33" s="64">
        <v>4.14</v>
      </c>
      <c r="R33" s="64" t="s">
        <v>4</v>
      </c>
      <c r="S33" s="64">
        <v>15.02</v>
      </c>
      <c r="T33" s="64">
        <v>2.75</v>
      </c>
      <c r="U33" s="64">
        <v>0.2</v>
      </c>
      <c r="V33" s="64">
        <v>3.99</v>
      </c>
      <c r="W33" s="64">
        <v>4.94</v>
      </c>
      <c r="X33" s="64" t="s">
        <v>4</v>
      </c>
      <c r="Y33" s="64" t="s">
        <v>4</v>
      </c>
      <c r="Z33" s="64">
        <v>3.36</v>
      </c>
      <c r="AA33" s="64" t="s">
        <v>4</v>
      </c>
      <c r="AB33" s="64">
        <v>0.25</v>
      </c>
      <c r="AC33" s="64">
        <v>-1.71</v>
      </c>
      <c r="AD33" s="64">
        <v>-0.83</v>
      </c>
      <c r="AE33" s="64">
        <v>1.07</v>
      </c>
      <c r="AF33" s="64">
        <v>3.85</v>
      </c>
      <c r="AG33" s="64">
        <v>1.26</v>
      </c>
      <c r="AH33" s="64">
        <v>0.95</v>
      </c>
      <c r="AI33" s="64">
        <v>2.39</v>
      </c>
      <c r="AJ33" s="64">
        <v>2.09</v>
      </c>
      <c r="AK33" s="64">
        <v>5.59</v>
      </c>
      <c r="AL33" s="64">
        <v>1.54</v>
      </c>
      <c r="AM33" s="64" t="s">
        <v>4</v>
      </c>
      <c r="AN33" s="64">
        <v>-0.13</v>
      </c>
      <c r="AO33" s="64">
        <v>0.73</v>
      </c>
      <c r="AP33" s="64">
        <v>0.25</v>
      </c>
      <c r="AQ33" s="64">
        <v>-2.42</v>
      </c>
      <c r="AR33" s="64">
        <v>4.51</v>
      </c>
      <c r="AS33" s="64">
        <v>-3.02</v>
      </c>
      <c r="AT33" s="64">
        <v>-1.18</v>
      </c>
      <c r="AU33" s="64">
        <v>6.72</v>
      </c>
      <c r="AV33" s="64" t="s">
        <v>4</v>
      </c>
      <c r="AW33" s="65" t="s">
        <v>4</v>
      </c>
    </row>
    <row r="34" spans="1:50" s="100" customFormat="1" ht="16.5">
      <c r="A34" s="15"/>
      <c r="B34" s="16" t="s">
        <v>2</v>
      </c>
      <c r="C34" s="53">
        <v>4.22</v>
      </c>
      <c r="D34" s="53">
        <v>3.85</v>
      </c>
      <c r="E34" s="53">
        <v>3.77</v>
      </c>
      <c r="F34" s="53">
        <v>3.32</v>
      </c>
      <c r="G34" s="53">
        <v>3.73</v>
      </c>
      <c r="H34" s="53">
        <v>4.38</v>
      </c>
      <c r="I34" s="53">
        <v>4.64</v>
      </c>
      <c r="J34" s="53">
        <v>1.85</v>
      </c>
      <c r="K34" s="53">
        <v>0.59</v>
      </c>
      <c r="L34" s="53">
        <v>1.92</v>
      </c>
      <c r="M34" s="53">
        <v>6.95</v>
      </c>
      <c r="N34" s="53">
        <v>5.63</v>
      </c>
      <c r="O34" s="53">
        <v>1.95</v>
      </c>
      <c r="P34" s="53">
        <v>2.26</v>
      </c>
      <c r="Q34" s="53">
        <v>2.73</v>
      </c>
      <c r="R34" s="53">
        <v>4.09</v>
      </c>
      <c r="S34" s="53">
        <v>8.54</v>
      </c>
      <c r="T34" s="53">
        <v>5.46</v>
      </c>
      <c r="U34" s="53">
        <v>2.39</v>
      </c>
      <c r="V34" s="53">
        <v>4.07</v>
      </c>
      <c r="W34" s="53">
        <v>5.1</v>
      </c>
      <c r="X34" s="53">
        <v>1.54</v>
      </c>
      <c r="Y34" s="53">
        <v>1.31</v>
      </c>
      <c r="Z34" s="53">
        <v>2.72</v>
      </c>
      <c r="AA34" s="53">
        <v>1.76</v>
      </c>
      <c r="AB34" s="53">
        <v>0.74</v>
      </c>
      <c r="AC34" s="53">
        <v>7.34</v>
      </c>
      <c r="AD34" s="53">
        <v>1.1</v>
      </c>
      <c r="AE34" s="53">
        <v>0</v>
      </c>
      <c r="AF34" s="53">
        <v>3.61</v>
      </c>
      <c r="AG34" s="53">
        <v>0.25</v>
      </c>
      <c r="AH34" s="53">
        <v>2.53</v>
      </c>
      <c r="AI34" s="53">
        <v>1.24</v>
      </c>
      <c r="AJ34" s="53">
        <v>4.99</v>
      </c>
      <c r="AK34" s="53">
        <v>0.54</v>
      </c>
      <c r="AL34" s="53">
        <v>3.06</v>
      </c>
      <c r="AM34" s="53">
        <v>-2.45</v>
      </c>
      <c r="AN34" s="53">
        <v>2.35</v>
      </c>
      <c r="AO34" s="53">
        <v>3.32</v>
      </c>
      <c r="AP34" s="53">
        <v>1.06</v>
      </c>
      <c r="AQ34" s="53">
        <v>3.75</v>
      </c>
      <c r="AR34" s="53">
        <v>3.26</v>
      </c>
      <c r="AS34" s="53">
        <v>2.46</v>
      </c>
      <c r="AT34" s="53">
        <v>0.21</v>
      </c>
      <c r="AU34" s="53">
        <v>8.3</v>
      </c>
      <c r="AV34" s="53">
        <v>3.19</v>
      </c>
      <c r="AW34" s="54">
        <v>4.45</v>
      </c>
      <c r="AX34" s="99"/>
    </row>
    <row r="35" spans="1:50" s="101" customFormat="1" ht="16.5">
      <c r="A35" s="17">
        <v>2015</v>
      </c>
      <c r="B35" s="18" t="s">
        <v>1</v>
      </c>
      <c r="C35" s="64">
        <v>4.64</v>
      </c>
      <c r="D35" s="64">
        <v>5.62</v>
      </c>
      <c r="E35" s="64">
        <v>4.75</v>
      </c>
      <c r="F35" s="64">
        <v>5.58</v>
      </c>
      <c r="G35" s="64">
        <v>5.11</v>
      </c>
      <c r="H35" s="64">
        <v>4.49</v>
      </c>
      <c r="I35" s="64">
        <v>4.53</v>
      </c>
      <c r="J35" s="64">
        <v>2.96</v>
      </c>
      <c r="K35" s="64">
        <v>2.34</v>
      </c>
      <c r="L35" s="64">
        <v>3.02</v>
      </c>
      <c r="M35" s="64">
        <v>11.75</v>
      </c>
      <c r="N35" s="64">
        <v>2.99</v>
      </c>
      <c r="O35" s="64">
        <v>3.81</v>
      </c>
      <c r="P35" s="64">
        <v>2.21</v>
      </c>
      <c r="Q35" s="64">
        <v>0.74</v>
      </c>
      <c r="R35" s="64">
        <v>3.58</v>
      </c>
      <c r="S35" s="64">
        <v>2.09</v>
      </c>
      <c r="T35" s="64">
        <v>5.59</v>
      </c>
      <c r="U35" s="64">
        <v>2.31</v>
      </c>
      <c r="V35" s="64">
        <v>4.87</v>
      </c>
      <c r="W35" s="64">
        <v>6.3</v>
      </c>
      <c r="X35" s="64">
        <v>1.77</v>
      </c>
      <c r="Y35" s="64">
        <v>2.82</v>
      </c>
      <c r="Z35" s="64">
        <v>2.85</v>
      </c>
      <c r="AA35" s="64">
        <v>3.33</v>
      </c>
      <c r="AB35" s="64">
        <v>3.69</v>
      </c>
      <c r="AC35" s="64">
        <v>7.98</v>
      </c>
      <c r="AD35" s="64">
        <v>5.72</v>
      </c>
      <c r="AE35" s="64">
        <v>2.6</v>
      </c>
      <c r="AF35" s="64">
        <v>5.97</v>
      </c>
      <c r="AG35" s="64">
        <v>0.53</v>
      </c>
      <c r="AH35" s="64">
        <v>5.65</v>
      </c>
      <c r="AI35" s="64">
        <v>0.67</v>
      </c>
      <c r="AJ35" s="64">
        <v>5.94</v>
      </c>
      <c r="AK35" s="64">
        <v>4.77</v>
      </c>
      <c r="AL35" s="64">
        <v>5.65</v>
      </c>
      <c r="AM35" s="64">
        <v>-1.89</v>
      </c>
      <c r="AN35" s="64">
        <v>-2.17</v>
      </c>
      <c r="AO35" s="64">
        <v>4.6</v>
      </c>
      <c r="AP35" s="64">
        <v>4.91</v>
      </c>
      <c r="AQ35" s="64">
        <v>7.74</v>
      </c>
      <c r="AR35" s="64">
        <v>4.59</v>
      </c>
      <c r="AS35" s="64">
        <v>11.8</v>
      </c>
      <c r="AT35" s="64">
        <v>6.46</v>
      </c>
      <c r="AU35" s="64">
        <v>20.08</v>
      </c>
      <c r="AV35" s="64">
        <v>3.94</v>
      </c>
      <c r="AW35" s="65">
        <v>10.6</v>
      </c>
      <c r="AX35" s="103"/>
    </row>
    <row r="36" spans="1:50" s="100" customFormat="1" ht="16.5">
      <c r="A36" s="15"/>
      <c r="B36" s="16" t="s">
        <v>2</v>
      </c>
      <c r="C36" s="53">
        <v>4.58</v>
      </c>
      <c r="D36" s="53">
        <v>5.35</v>
      </c>
      <c r="E36" s="53">
        <v>4.79</v>
      </c>
      <c r="F36" s="53">
        <v>6.09</v>
      </c>
      <c r="G36" s="53">
        <v>5.22</v>
      </c>
      <c r="H36" s="53">
        <v>4.09</v>
      </c>
      <c r="I36" s="53">
        <v>4.42</v>
      </c>
      <c r="J36" s="53">
        <v>5.2</v>
      </c>
      <c r="K36" s="53">
        <v>3.24</v>
      </c>
      <c r="L36" s="53">
        <v>4.93</v>
      </c>
      <c r="M36" s="53">
        <v>12.58</v>
      </c>
      <c r="N36" s="53">
        <v>1.99</v>
      </c>
      <c r="O36" s="53">
        <v>5.15</v>
      </c>
      <c r="P36" s="53">
        <v>1.58</v>
      </c>
      <c r="Q36" s="53">
        <v>3.65</v>
      </c>
      <c r="R36" s="53">
        <v>5.19</v>
      </c>
      <c r="S36" s="53">
        <v>9.8</v>
      </c>
      <c r="T36" s="53">
        <v>2.49</v>
      </c>
      <c r="U36" s="53">
        <v>2.57</v>
      </c>
      <c r="V36" s="53">
        <v>5.47</v>
      </c>
      <c r="W36" s="53">
        <v>6.8</v>
      </c>
      <c r="X36" s="53">
        <v>3.09</v>
      </c>
      <c r="Y36" s="53">
        <v>1.49</v>
      </c>
      <c r="Z36" s="53">
        <v>3.5</v>
      </c>
      <c r="AA36" s="53">
        <v>3.92</v>
      </c>
      <c r="AB36" s="53">
        <v>6.79</v>
      </c>
      <c r="AC36" s="53">
        <v>3.5</v>
      </c>
      <c r="AD36" s="53">
        <v>13.12</v>
      </c>
      <c r="AE36" s="53">
        <v>2.6</v>
      </c>
      <c r="AF36" s="53">
        <v>14.79</v>
      </c>
      <c r="AG36" s="53">
        <v>12.14</v>
      </c>
      <c r="AH36" s="53">
        <v>18.97</v>
      </c>
      <c r="AI36" s="53">
        <v>0.83</v>
      </c>
      <c r="AJ36" s="53">
        <v>5.3</v>
      </c>
      <c r="AK36" s="53">
        <v>10.97</v>
      </c>
      <c r="AL36" s="53">
        <v>5.27</v>
      </c>
      <c r="AM36" s="53">
        <v>0.31</v>
      </c>
      <c r="AN36" s="53">
        <v>-1.51</v>
      </c>
      <c r="AO36" s="53">
        <v>3.78</v>
      </c>
      <c r="AP36" s="53">
        <v>7.75</v>
      </c>
      <c r="AQ36" s="53">
        <v>8.45</v>
      </c>
      <c r="AR36" s="53">
        <v>6.04</v>
      </c>
      <c r="AS36" s="53">
        <v>23.09</v>
      </c>
      <c r="AT36" s="53">
        <v>13.68</v>
      </c>
      <c r="AU36" s="53">
        <v>30.05</v>
      </c>
      <c r="AV36" s="53">
        <v>3.88</v>
      </c>
      <c r="AW36" s="54">
        <v>10.6</v>
      </c>
      <c r="AX36" s="99"/>
    </row>
    <row r="37" spans="1:50" s="101" customFormat="1" ht="16.5">
      <c r="A37" s="17">
        <v>2016</v>
      </c>
      <c r="B37" s="18" t="s">
        <v>1</v>
      </c>
      <c r="C37" s="64">
        <v>6.43</v>
      </c>
      <c r="D37" s="64">
        <v>7.19</v>
      </c>
      <c r="E37" s="64">
        <v>6.94</v>
      </c>
      <c r="F37" s="64">
        <v>5.79</v>
      </c>
      <c r="G37" s="64">
        <v>6.23</v>
      </c>
      <c r="H37" s="64">
        <v>8.7</v>
      </c>
      <c r="I37" s="64">
        <v>7.06</v>
      </c>
      <c r="J37" s="64">
        <v>4.78</v>
      </c>
      <c r="K37" s="64">
        <v>2.9</v>
      </c>
      <c r="L37" s="64">
        <v>6.07</v>
      </c>
      <c r="M37" s="64">
        <v>5.9</v>
      </c>
      <c r="N37" s="64">
        <v>6.06</v>
      </c>
      <c r="O37" s="64">
        <v>5.48</v>
      </c>
      <c r="P37" s="64">
        <v>1.37</v>
      </c>
      <c r="Q37" s="64">
        <v>6.72</v>
      </c>
      <c r="R37" s="64">
        <v>7.44</v>
      </c>
      <c r="S37" s="64">
        <v>12.65</v>
      </c>
      <c r="T37" s="64">
        <v>2.01</v>
      </c>
      <c r="U37" s="64">
        <v>3.3</v>
      </c>
      <c r="V37" s="64">
        <v>4.54</v>
      </c>
      <c r="W37" s="64">
        <v>5.62</v>
      </c>
      <c r="X37" s="64">
        <v>3.26</v>
      </c>
      <c r="Y37" s="64">
        <v>1.64</v>
      </c>
      <c r="Z37" s="64">
        <v>6.3</v>
      </c>
      <c r="AA37" s="64">
        <v>1.7</v>
      </c>
      <c r="AB37" s="64">
        <v>5.22</v>
      </c>
      <c r="AC37" s="64">
        <v>14.44</v>
      </c>
      <c r="AD37" s="64">
        <v>14.42</v>
      </c>
      <c r="AE37" s="64">
        <v>4.37</v>
      </c>
      <c r="AF37" s="64">
        <v>11.61</v>
      </c>
      <c r="AG37" s="64">
        <v>15.64</v>
      </c>
      <c r="AH37" s="64">
        <v>19.59</v>
      </c>
      <c r="AI37" s="64">
        <v>2.61</v>
      </c>
      <c r="AJ37" s="64">
        <v>5.06</v>
      </c>
      <c r="AK37" s="64">
        <v>6.5</v>
      </c>
      <c r="AL37" s="64">
        <v>7.76</v>
      </c>
      <c r="AM37" s="64">
        <v>1.63</v>
      </c>
      <c r="AN37" s="64">
        <v>2.76</v>
      </c>
      <c r="AO37" s="64">
        <v>3.53</v>
      </c>
      <c r="AP37" s="64">
        <v>11.13</v>
      </c>
      <c r="AQ37" s="64">
        <v>9.48</v>
      </c>
      <c r="AR37" s="64">
        <v>6.65</v>
      </c>
      <c r="AS37" s="64">
        <v>15.32</v>
      </c>
      <c r="AT37" s="64">
        <v>14.72</v>
      </c>
      <c r="AU37" s="64">
        <v>13.2</v>
      </c>
      <c r="AV37" s="64">
        <v>0.76</v>
      </c>
      <c r="AW37" s="65">
        <v>3.83</v>
      </c>
      <c r="AX37" s="103"/>
    </row>
    <row r="38" spans="1:50" s="100" customFormat="1" ht="16.5">
      <c r="A38" s="15"/>
      <c r="B38" s="16" t="s">
        <v>2</v>
      </c>
      <c r="C38" s="53">
        <v>6.59</v>
      </c>
      <c r="D38" s="53">
        <v>7.27</v>
      </c>
      <c r="E38" s="53">
        <v>7.49</v>
      </c>
      <c r="F38" s="53">
        <v>5.58</v>
      </c>
      <c r="G38" s="53">
        <v>6.54</v>
      </c>
      <c r="H38" s="53">
        <v>9.08</v>
      </c>
      <c r="I38" s="53">
        <v>6.71</v>
      </c>
      <c r="J38" s="53">
        <v>3.1</v>
      </c>
      <c r="K38" s="53">
        <v>4.55</v>
      </c>
      <c r="L38" s="53">
        <v>4.16</v>
      </c>
      <c r="M38" s="53">
        <v>3.2</v>
      </c>
      <c r="N38" s="53">
        <v>6.26</v>
      </c>
      <c r="O38" s="53">
        <v>4.78</v>
      </c>
      <c r="P38" s="53">
        <v>0.99</v>
      </c>
      <c r="Q38" s="53">
        <v>7.73</v>
      </c>
      <c r="R38" s="53">
        <v>4.98</v>
      </c>
      <c r="S38" s="53">
        <v>-4.61</v>
      </c>
      <c r="T38" s="53">
        <v>5.19</v>
      </c>
      <c r="U38" s="53">
        <v>4.85</v>
      </c>
      <c r="V38" s="53">
        <v>5.02</v>
      </c>
      <c r="W38" s="53">
        <v>6.27</v>
      </c>
      <c r="X38" s="53">
        <v>1.56</v>
      </c>
      <c r="Y38" s="53">
        <v>0.54</v>
      </c>
      <c r="Z38" s="53">
        <v>7.64</v>
      </c>
      <c r="AA38" s="53">
        <v>0.44</v>
      </c>
      <c r="AB38" s="53">
        <v>-0.16</v>
      </c>
      <c r="AC38" s="53">
        <v>8.83</v>
      </c>
      <c r="AD38" s="53">
        <v>2.65</v>
      </c>
      <c r="AE38" s="53">
        <v>0.14</v>
      </c>
      <c r="AF38" s="53">
        <v>5.95</v>
      </c>
      <c r="AG38" s="53">
        <v>5.51</v>
      </c>
      <c r="AH38" s="53">
        <v>7.08</v>
      </c>
      <c r="AI38" s="53">
        <v>2.64</v>
      </c>
      <c r="AJ38" s="53">
        <v>7.01</v>
      </c>
      <c r="AK38" s="53">
        <v>0.99</v>
      </c>
      <c r="AL38" s="53">
        <v>6.92</v>
      </c>
      <c r="AM38" s="53">
        <v>1.35</v>
      </c>
      <c r="AN38" s="53">
        <v>3.96</v>
      </c>
      <c r="AO38" s="53">
        <v>2.52</v>
      </c>
      <c r="AP38" s="53">
        <v>11.92</v>
      </c>
      <c r="AQ38" s="53">
        <v>9.36</v>
      </c>
      <c r="AR38" s="53">
        <v>5.85</v>
      </c>
      <c r="AS38" s="53">
        <v>1.46</v>
      </c>
      <c r="AT38" s="53">
        <v>10.85</v>
      </c>
      <c r="AU38" s="53">
        <v>2.51</v>
      </c>
      <c r="AV38" s="53">
        <v>0.47</v>
      </c>
      <c r="AW38" s="54">
        <v>3.83</v>
      </c>
      <c r="AX38" s="99"/>
    </row>
    <row r="39" spans="1:49" s="103" customFormat="1" ht="16.5">
      <c r="A39" s="17">
        <v>2017</v>
      </c>
      <c r="B39" s="18" t="s">
        <v>1</v>
      </c>
      <c r="C39" s="64">
        <v>6.79</v>
      </c>
      <c r="D39" s="64">
        <v>6.42</v>
      </c>
      <c r="E39" s="64">
        <v>7.07</v>
      </c>
      <c r="F39" s="64">
        <v>6.07</v>
      </c>
      <c r="G39" s="64">
        <v>6.32</v>
      </c>
      <c r="H39" s="64">
        <v>6.51</v>
      </c>
      <c r="I39" s="64">
        <v>5.08</v>
      </c>
      <c r="J39" s="64">
        <v>3.64</v>
      </c>
      <c r="K39" s="64">
        <v>6.93</v>
      </c>
      <c r="L39" s="64">
        <v>4.48</v>
      </c>
      <c r="M39" s="64">
        <v>3.35</v>
      </c>
      <c r="N39" s="64">
        <v>9.55</v>
      </c>
      <c r="O39" s="64">
        <v>5.95</v>
      </c>
      <c r="P39" s="64">
        <v>4.18</v>
      </c>
      <c r="Q39" s="64">
        <v>8.91</v>
      </c>
      <c r="R39" s="64">
        <v>6.33</v>
      </c>
      <c r="S39" s="64">
        <v>-1.98</v>
      </c>
      <c r="T39" s="64">
        <v>4.32</v>
      </c>
      <c r="U39" s="64">
        <v>6.59</v>
      </c>
      <c r="V39" s="64">
        <v>5.72</v>
      </c>
      <c r="W39" s="64">
        <v>5.6</v>
      </c>
      <c r="X39" s="64">
        <v>3.24</v>
      </c>
      <c r="Y39" s="64">
        <v>6.27</v>
      </c>
      <c r="Z39" s="64">
        <v>6.66</v>
      </c>
      <c r="AA39" s="64">
        <v>1.64</v>
      </c>
      <c r="AB39" s="64">
        <v>2.71</v>
      </c>
      <c r="AC39" s="64">
        <v>-0.25</v>
      </c>
      <c r="AD39" s="64">
        <v>2.68</v>
      </c>
      <c r="AE39" s="64">
        <v>-1.91</v>
      </c>
      <c r="AF39" s="64">
        <v>5.37</v>
      </c>
      <c r="AG39" s="64">
        <v>2.04</v>
      </c>
      <c r="AH39" s="64">
        <v>4.78</v>
      </c>
      <c r="AI39" s="64">
        <v>5.14</v>
      </c>
      <c r="AJ39" s="64">
        <v>6.35</v>
      </c>
      <c r="AK39" s="64">
        <v>1.48</v>
      </c>
      <c r="AL39" s="64">
        <v>6.01</v>
      </c>
      <c r="AM39" s="64">
        <v>1.32</v>
      </c>
      <c r="AN39" s="64">
        <v>7.83</v>
      </c>
      <c r="AO39" s="64">
        <v>4.65</v>
      </c>
      <c r="AP39" s="64">
        <v>11.19</v>
      </c>
      <c r="AQ39" s="64">
        <v>5.55</v>
      </c>
      <c r="AR39" s="64">
        <v>13.88</v>
      </c>
      <c r="AS39" s="64">
        <v>0.08</v>
      </c>
      <c r="AT39" s="64">
        <v>4.15</v>
      </c>
      <c r="AU39" s="64">
        <v>5.38</v>
      </c>
      <c r="AV39" s="64">
        <v>5.31</v>
      </c>
      <c r="AW39" s="65">
        <v>3.44</v>
      </c>
    </row>
    <row r="40" spans="1:50" s="101" customFormat="1" ht="16.5">
      <c r="A40" s="15"/>
      <c r="B40" s="16" t="s">
        <v>2</v>
      </c>
      <c r="C40" s="53">
        <v>6.71</v>
      </c>
      <c r="D40" s="53">
        <v>6.54</v>
      </c>
      <c r="E40" s="53">
        <v>6.63</v>
      </c>
      <c r="F40" s="53">
        <v>6.13</v>
      </c>
      <c r="G40" s="53">
        <v>5.94</v>
      </c>
      <c r="H40" s="53">
        <v>6.37</v>
      </c>
      <c r="I40" s="53">
        <v>4.71</v>
      </c>
      <c r="J40" s="53">
        <v>3.84</v>
      </c>
      <c r="K40" s="53">
        <v>7</v>
      </c>
      <c r="L40" s="53">
        <v>4.17</v>
      </c>
      <c r="M40" s="53">
        <v>2.17</v>
      </c>
      <c r="N40" s="53">
        <v>8.71</v>
      </c>
      <c r="O40" s="53">
        <v>5.44</v>
      </c>
      <c r="P40" s="53">
        <v>4.18</v>
      </c>
      <c r="Q40" s="53">
        <v>4.91</v>
      </c>
      <c r="R40" s="53">
        <v>6.41</v>
      </c>
      <c r="S40" s="53">
        <v>7.9</v>
      </c>
      <c r="T40" s="53">
        <v>0.89</v>
      </c>
      <c r="U40" s="53">
        <v>6.3</v>
      </c>
      <c r="V40" s="53">
        <v>4.52</v>
      </c>
      <c r="W40" s="53">
        <v>3.62</v>
      </c>
      <c r="X40" s="53">
        <v>6.28</v>
      </c>
      <c r="Y40" s="53">
        <v>7.43</v>
      </c>
      <c r="Z40" s="53">
        <v>6.5</v>
      </c>
      <c r="AA40" s="53">
        <v>2.55</v>
      </c>
      <c r="AB40" s="53">
        <v>6.13</v>
      </c>
      <c r="AC40" s="53">
        <v>2.48</v>
      </c>
      <c r="AD40" s="53">
        <v>13.11</v>
      </c>
      <c r="AE40" s="53">
        <v>2.23</v>
      </c>
      <c r="AF40" s="53">
        <v>3.4</v>
      </c>
      <c r="AG40" s="53">
        <v>5.31</v>
      </c>
      <c r="AH40" s="53">
        <v>3.8</v>
      </c>
      <c r="AI40" s="53">
        <v>5.16</v>
      </c>
      <c r="AJ40" s="53">
        <v>1.03</v>
      </c>
      <c r="AK40" s="53">
        <v>-0.07</v>
      </c>
      <c r="AL40" s="53">
        <v>7.44</v>
      </c>
      <c r="AM40" s="53">
        <v>0.42</v>
      </c>
      <c r="AN40" s="53">
        <v>6.99</v>
      </c>
      <c r="AO40" s="53">
        <v>2.12</v>
      </c>
      <c r="AP40" s="53">
        <v>10.13</v>
      </c>
      <c r="AQ40" s="53">
        <v>4.68</v>
      </c>
      <c r="AR40" s="53">
        <v>13.52</v>
      </c>
      <c r="AS40" s="53">
        <v>-0.19</v>
      </c>
      <c r="AT40" s="53">
        <v>-0.95</v>
      </c>
      <c r="AU40" s="53">
        <v>10.24</v>
      </c>
      <c r="AV40" s="53">
        <v>5.89</v>
      </c>
      <c r="AW40" s="54">
        <v>3.44</v>
      </c>
      <c r="AX40" s="103"/>
    </row>
    <row r="41" spans="1:49" ht="16.5">
      <c r="A41" s="17">
        <v>2018</v>
      </c>
      <c r="B41" s="18" t="s">
        <v>1</v>
      </c>
      <c r="C41" s="64">
        <v>4.88</v>
      </c>
      <c r="D41" s="64">
        <v>5.29</v>
      </c>
      <c r="E41" s="64">
        <v>5.12</v>
      </c>
      <c r="F41" s="64">
        <v>5.31</v>
      </c>
      <c r="G41" s="64">
        <v>4.26</v>
      </c>
      <c r="H41" s="64">
        <v>5.09</v>
      </c>
      <c r="I41" s="64">
        <v>3.12</v>
      </c>
      <c r="J41" s="64">
        <v>3.16</v>
      </c>
      <c r="K41" s="64">
        <v>3.48</v>
      </c>
      <c r="L41" s="64">
        <v>1</v>
      </c>
      <c r="M41" s="64">
        <v>1.53</v>
      </c>
      <c r="N41" s="64">
        <v>3.71</v>
      </c>
      <c r="O41" s="64">
        <v>3.54</v>
      </c>
      <c r="P41" s="64">
        <v>6.67</v>
      </c>
      <c r="Q41" s="64">
        <v>1.14</v>
      </c>
      <c r="R41" s="64">
        <v>3.04</v>
      </c>
      <c r="S41" s="64">
        <v>9.91</v>
      </c>
      <c r="T41" s="64">
        <v>3.54</v>
      </c>
      <c r="U41" s="64">
        <v>2.11</v>
      </c>
      <c r="V41" s="64">
        <v>5.4</v>
      </c>
      <c r="W41" s="64">
        <v>3.76</v>
      </c>
      <c r="X41" s="64">
        <v>3.1</v>
      </c>
      <c r="Y41" s="64">
        <v>2.99</v>
      </c>
      <c r="Z41" s="64">
        <v>5.93</v>
      </c>
      <c r="AA41" s="64">
        <v>0.72</v>
      </c>
      <c r="AB41" s="64">
        <v>3.52</v>
      </c>
      <c r="AC41" s="64">
        <v>8.18</v>
      </c>
      <c r="AD41" s="64">
        <v>6.84</v>
      </c>
      <c r="AE41" s="64">
        <v>0.39</v>
      </c>
      <c r="AF41" s="64">
        <v>2.96</v>
      </c>
      <c r="AG41" s="64">
        <v>6.08</v>
      </c>
      <c r="AH41" s="64">
        <v>4.43</v>
      </c>
      <c r="AI41" s="64">
        <v>3.45</v>
      </c>
      <c r="AJ41" s="64">
        <v>-0.06</v>
      </c>
      <c r="AK41" s="64">
        <v>0.84</v>
      </c>
      <c r="AL41" s="64">
        <v>4.16</v>
      </c>
      <c r="AM41" s="64">
        <v>-0.68</v>
      </c>
      <c r="AN41" s="64">
        <v>5.53</v>
      </c>
      <c r="AO41" s="64">
        <v>-1.29</v>
      </c>
      <c r="AP41" s="64">
        <v>6.61</v>
      </c>
      <c r="AQ41" s="64">
        <v>5.22</v>
      </c>
      <c r="AR41" s="64">
        <v>6.71</v>
      </c>
      <c r="AS41" s="64">
        <v>-0.42</v>
      </c>
      <c r="AT41" s="64">
        <v>-3.8</v>
      </c>
      <c r="AU41" s="64">
        <v>3.35</v>
      </c>
      <c r="AV41" s="64">
        <v>1.07</v>
      </c>
      <c r="AW41" s="65">
        <v>5.9</v>
      </c>
    </row>
    <row r="42" spans="1:50" s="101" customFormat="1" ht="16.5">
      <c r="A42" s="15"/>
      <c r="B42" s="16" t="s">
        <v>2</v>
      </c>
      <c r="C42" s="53">
        <v>4.82</v>
      </c>
      <c r="D42" s="53">
        <v>5.34</v>
      </c>
      <c r="E42" s="53">
        <v>5.27</v>
      </c>
      <c r="F42" s="53">
        <v>5.08</v>
      </c>
      <c r="G42" s="53">
        <v>4.3</v>
      </c>
      <c r="H42" s="53">
        <v>5.17</v>
      </c>
      <c r="I42" s="53">
        <v>3.49</v>
      </c>
      <c r="J42" s="53">
        <v>2.86</v>
      </c>
      <c r="K42" s="53">
        <v>3.87</v>
      </c>
      <c r="L42" s="53">
        <v>3.03</v>
      </c>
      <c r="M42" s="53">
        <v>2.9</v>
      </c>
      <c r="N42" s="53">
        <v>4.4</v>
      </c>
      <c r="O42" s="53">
        <v>2.5</v>
      </c>
      <c r="P42" s="53">
        <v>6.66</v>
      </c>
      <c r="Q42" s="53">
        <v>0.88</v>
      </c>
      <c r="R42" s="53">
        <v>2.58</v>
      </c>
      <c r="S42" s="53">
        <v>2.55</v>
      </c>
      <c r="T42" s="53">
        <v>7.15</v>
      </c>
      <c r="U42" s="53">
        <v>3.92</v>
      </c>
      <c r="V42" s="53">
        <v>5.65</v>
      </c>
      <c r="W42" s="53">
        <v>2.86</v>
      </c>
      <c r="X42" s="53">
        <v>2.92</v>
      </c>
      <c r="Y42" s="53">
        <v>3.15</v>
      </c>
      <c r="Z42" s="53">
        <v>5.36</v>
      </c>
      <c r="AA42" s="53">
        <v>0.24</v>
      </c>
      <c r="AB42" s="53">
        <v>2.6</v>
      </c>
      <c r="AC42" s="53">
        <v>9.43</v>
      </c>
      <c r="AD42" s="53">
        <v>3.78</v>
      </c>
      <c r="AE42" s="53">
        <v>0.94</v>
      </c>
      <c r="AF42" s="53">
        <v>4.01</v>
      </c>
      <c r="AG42" s="53">
        <v>6.26</v>
      </c>
      <c r="AH42" s="53">
        <v>3.86</v>
      </c>
      <c r="AI42" s="53">
        <v>3.78</v>
      </c>
      <c r="AJ42" s="53">
        <v>2.9</v>
      </c>
      <c r="AK42" s="53">
        <v>1.3</v>
      </c>
      <c r="AL42" s="53">
        <v>3.1</v>
      </c>
      <c r="AM42" s="53">
        <v>-1.86</v>
      </c>
      <c r="AN42" s="53">
        <v>6.89</v>
      </c>
      <c r="AO42" s="53">
        <v>0.33</v>
      </c>
      <c r="AP42" s="53">
        <v>5.73</v>
      </c>
      <c r="AQ42" s="53">
        <v>3.19</v>
      </c>
      <c r="AR42" s="53">
        <v>6.79</v>
      </c>
      <c r="AS42" s="53">
        <v>4.45</v>
      </c>
      <c r="AT42" s="53">
        <v>-1.98</v>
      </c>
      <c r="AU42" s="53">
        <v>-3.13</v>
      </c>
      <c r="AV42" s="53">
        <v>0.94</v>
      </c>
      <c r="AW42" s="54">
        <v>6.53</v>
      </c>
      <c r="AX42" s="103"/>
    </row>
    <row r="43" spans="1:49" ht="16.5">
      <c r="A43" s="17">
        <v>2019</v>
      </c>
      <c r="B43" s="18" t="s">
        <v>1</v>
      </c>
      <c r="C43" s="64">
        <v>3.71</v>
      </c>
      <c r="D43" s="64">
        <v>4.47</v>
      </c>
      <c r="E43" s="64">
        <v>4.06</v>
      </c>
      <c r="F43" s="64">
        <v>3.91</v>
      </c>
      <c r="G43" s="64">
        <v>4.07</v>
      </c>
      <c r="H43" s="64">
        <v>4.02</v>
      </c>
      <c r="I43" s="64">
        <v>5.15</v>
      </c>
      <c r="J43" s="64">
        <v>2.14</v>
      </c>
      <c r="K43" s="64">
        <v>3.92</v>
      </c>
      <c r="L43" s="64">
        <v>3.86</v>
      </c>
      <c r="M43" s="64">
        <v>1.85</v>
      </c>
      <c r="N43" s="64">
        <v>6.75</v>
      </c>
      <c r="O43" s="64">
        <v>1.5</v>
      </c>
      <c r="P43" s="64">
        <v>6.66</v>
      </c>
      <c r="Q43" s="64">
        <v>2.13</v>
      </c>
      <c r="R43" s="64">
        <v>2.02</v>
      </c>
      <c r="S43" s="64">
        <v>-5.2</v>
      </c>
      <c r="T43" s="64">
        <v>7.39</v>
      </c>
      <c r="U43" s="64">
        <v>3.28</v>
      </c>
      <c r="V43" s="64">
        <v>4.57</v>
      </c>
      <c r="W43" s="64">
        <v>3.27</v>
      </c>
      <c r="X43" s="64">
        <v>4.01</v>
      </c>
      <c r="Y43" s="64">
        <v>1.28</v>
      </c>
      <c r="Z43" s="64">
        <v>4.13</v>
      </c>
      <c r="AA43" s="64">
        <v>1.53</v>
      </c>
      <c r="AB43" s="64">
        <v>4.55</v>
      </c>
      <c r="AC43" s="64">
        <v>8.13</v>
      </c>
      <c r="AD43" s="64">
        <v>3.79</v>
      </c>
      <c r="AE43" s="64">
        <v>0.86</v>
      </c>
      <c r="AF43" s="64">
        <v>2.62</v>
      </c>
      <c r="AG43" s="64">
        <v>5.43</v>
      </c>
      <c r="AH43" s="64">
        <v>1.6</v>
      </c>
      <c r="AI43" s="64">
        <v>2.58</v>
      </c>
      <c r="AJ43" s="64">
        <v>3.39</v>
      </c>
      <c r="AK43" s="64">
        <v>0.15</v>
      </c>
      <c r="AL43" s="64">
        <v>3.02</v>
      </c>
      <c r="AM43" s="64">
        <v>-2.3</v>
      </c>
      <c r="AN43" s="64">
        <v>4.98</v>
      </c>
      <c r="AO43" s="64">
        <v>1.86</v>
      </c>
      <c r="AP43" s="64">
        <v>5.12</v>
      </c>
      <c r="AQ43" s="64">
        <v>2.35</v>
      </c>
      <c r="AR43" s="64">
        <v>9.04</v>
      </c>
      <c r="AS43" s="64">
        <v>1.63</v>
      </c>
      <c r="AT43" s="64">
        <v>2.09</v>
      </c>
      <c r="AU43" s="64">
        <v>1.29</v>
      </c>
      <c r="AV43" s="64">
        <v>3.38</v>
      </c>
      <c r="AW43" s="65">
        <v>5.23</v>
      </c>
    </row>
    <row r="44" spans="1:50" s="101" customFormat="1" ht="16.5">
      <c r="A44" s="15"/>
      <c r="B44" s="16" t="s">
        <v>2</v>
      </c>
      <c r="C44" s="53">
        <v>3.8</v>
      </c>
      <c r="D44" s="53">
        <v>4.51</v>
      </c>
      <c r="E44" s="53">
        <v>3.91</v>
      </c>
      <c r="F44" s="53">
        <v>4.02</v>
      </c>
      <c r="G44" s="53">
        <v>3.91</v>
      </c>
      <c r="H44" s="53">
        <v>3.8</v>
      </c>
      <c r="I44" s="53">
        <v>5.15</v>
      </c>
      <c r="J44" s="53">
        <v>2.48</v>
      </c>
      <c r="K44" s="53">
        <v>2.46</v>
      </c>
      <c r="L44" s="53">
        <v>1.55</v>
      </c>
      <c r="M44" s="53">
        <v>0.5</v>
      </c>
      <c r="N44" s="53">
        <v>6.63</v>
      </c>
      <c r="O44" s="53">
        <v>1.54</v>
      </c>
      <c r="P44" s="53">
        <v>6.38</v>
      </c>
      <c r="Q44" s="53">
        <v>1.96</v>
      </c>
      <c r="R44" s="53">
        <v>2</v>
      </c>
      <c r="S44" s="53">
        <v>3.03</v>
      </c>
      <c r="T44" s="53">
        <v>4.25</v>
      </c>
      <c r="U44" s="53">
        <v>-0.25</v>
      </c>
      <c r="V44" s="53">
        <v>5.63</v>
      </c>
      <c r="W44" s="53">
        <v>1.73</v>
      </c>
      <c r="X44" s="53">
        <v>-0.35</v>
      </c>
      <c r="Y44" s="53">
        <v>1.12</v>
      </c>
      <c r="Z44" s="53">
        <v>3.43</v>
      </c>
      <c r="AA44" s="53">
        <v>1.63</v>
      </c>
      <c r="AB44" s="53">
        <v>7.26</v>
      </c>
      <c r="AC44" s="53">
        <v>4.44</v>
      </c>
      <c r="AD44" s="53">
        <v>-1.34</v>
      </c>
      <c r="AE44" s="53">
        <v>0.39</v>
      </c>
      <c r="AF44" s="53">
        <v>0.38</v>
      </c>
      <c r="AG44" s="53">
        <v>5.52</v>
      </c>
      <c r="AH44" s="53">
        <v>1.8</v>
      </c>
      <c r="AI44" s="53">
        <v>3.72</v>
      </c>
      <c r="AJ44" s="53">
        <v>1.83</v>
      </c>
      <c r="AK44" s="53">
        <v>1.91</v>
      </c>
      <c r="AL44" s="53">
        <v>2.9</v>
      </c>
      <c r="AM44" s="53">
        <v>-1.9</v>
      </c>
      <c r="AN44" s="53">
        <v>3.15</v>
      </c>
      <c r="AO44" s="53">
        <v>2.61</v>
      </c>
      <c r="AP44" s="53">
        <v>4.35</v>
      </c>
      <c r="AQ44" s="53">
        <v>3.31</v>
      </c>
      <c r="AR44" s="53">
        <v>8.26</v>
      </c>
      <c r="AS44" s="53">
        <v>0.46</v>
      </c>
      <c r="AT44" s="53">
        <v>2.42</v>
      </c>
      <c r="AU44" s="53">
        <v>5.54</v>
      </c>
      <c r="AV44" s="53">
        <v>3.3</v>
      </c>
      <c r="AW44" s="54">
        <v>6.15</v>
      </c>
      <c r="AX44" s="103"/>
    </row>
    <row r="45" spans="1:49" ht="16.5">
      <c r="A45" s="17">
        <v>2020</v>
      </c>
      <c r="B45" s="18" t="s">
        <v>1</v>
      </c>
      <c r="C45" s="64">
        <v>3.8065875557257822</v>
      </c>
      <c r="D45" s="64">
        <v>4.747884986902062</v>
      </c>
      <c r="E45" s="64">
        <v>4.334436982118461</v>
      </c>
      <c r="F45" s="64">
        <v>4.114296313163912</v>
      </c>
      <c r="G45" s="64">
        <v>3.4809296720185623</v>
      </c>
      <c r="H45" s="64">
        <v>3.7310785695102933</v>
      </c>
      <c r="I45" s="64">
        <v>4.969109168512231</v>
      </c>
      <c r="J45" s="64">
        <v>3.4174247333758068</v>
      </c>
      <c r="K45" s="64">
        <v>2.097386863254358</v>
      </c>
      <c r="L45" s="64">
        <v>0.6851576771154555</v>
      </c>
      <c r="M45" s="64">
        <v>0.6496267794944499</v>
      </c>
      <c r="N45" s="64">
        <v>5.346646704298763</v>
      </c>
      <c r="O45" s="64">
        <v>1.484532480495382</v>
      </c>
      <c r="P45" s="64">
        <v>2.5189754802960262</v>
      </c>
      <c r="Q45" s="64">
        <v>0.06323341435374719</v>
      </c>
      <c r="R45" s="64">
        <v>2.568439037116388</v>
      </c>
      <c r="S45" s="64">
        <v>-6.8225616961757325</v>
      </c>
      <c r="T45" s="64">
        <v>4.107839748687003</v>
      </c>
      <c r="U45" s="64">
        <v>1.0762008151299796</v>
      </c>
      <c r="V45" s="64">
        <v>5.15860172026239</v>
      </c>
      <c r="W45" s="64">
        <v>-4.887515208767468</v>
      </c>
      <c r="X45" s="64">
        <v>-9.555688517490813</v>
      </c>
      <c r="Y45" s="64">
        <v>-6.290733542351301</v>
      </c>
      <c r="Z45" s="64">
        <v>3.6402791985840954</v>
      </c>
      <c r="AA45" s="64">
        <v>0.4811973114257295</v>
      </c>
      <c r="AB45" s="64">
        <v>4.672998289442276</v>
      </c>
      <c r="AC45" s="64">
        <v>5.983537608742107</v>
      </c>
      <c r="AD45" s="64">
        <v>0.6293777809553092</v>
      </c>
      <c r="AE45" s="64">
        <v>0.9519111645233114</v>
      </c>
      <c r="AF45" s="64">
        <v>1.2007739400033302</v>
      </c>
      <c r="AG45" s="64">
        <v>16.075627498534175</v>
      </c>
      <c r="AH45" s="64">
        <v>1.3501339899806286</v>
      </c>
      <c r="AI45" s="64">
        <v>2.665186486563864</v>
      </c>
      <c r="AJ45" s="64">
        <v>2.757579409745725</v>
      </c>
      <c r="AK45" s="64">
        <v>2.6824073640029145</v>
      </c>
      <c r="AL45" s="64">
        <v>2.5984488665387717</v>
      </c>
      <c r="AM45" s="64">
        <v>1.5546112671827927</v>
      </c>
      <c r="AN45" s="64">
        <v>-1.9697952169286825</v>
      </c>
      <c r="AO45" s="64">
        <v>0.9403132326766483</v>
      </c>
      <c r="AP45" s="64">
        <v>4.193228529960358</v>
      </c>
      <c r="AQ45" s="64">
        <v>4.650563419081255</v>
      </c>
      <c r="AR45" s="64">
        <v>2.769439898823789</v>
      </c>
      <c r="AS45" s="64">
        <v>4.652973179901898</v>
      </c>
      <c r="AT45" s="64">
        <v>3.5238140078040603</v>
      </c>
      <c r="AU45" s="64">
        <v>6.873071282647958</v>
      </c>
      <c r="AV45" s="64">
        <v>2.7469136849622044</v>
      </c>
      <c r="AW45" s="65">
        <v>2.956529280849751</v>
      </c>
    </row>
    <row r="46" spans="1:50" s="101" customFormat="1" ht="16.5">
      <c r="A46" s="57"/>
      <c r="B46" s="19" t="s">
        <v>2</v>
      </c>
      <c r="C46" s="60">
        <v>3.3945002348980458</v>
      </c>
      <c r="D46" s="60">
        <v>4.311484514129726</v>
      </c>
      <c r="E46" s="60">
        <v>4.19519692919097</v>
      </c>
      <c r="F46" s="60">
        <v>3.0618446816369493</v>
      </c>
      <c r="G46" s="60">
        <v>3.627558795693986</v>
      </c>
      <c r="H46" s="60">
        <v>3.509728859309047</v>
      </c>
      <c r="I46" s="60">
        <v>4.969109168512231</v>
      </c>
      <c r="J46" s="60">
        <v>3.846853678369766</v>
      </c>
      <c r="K46" s="60">
        <v>3.256809807023875</v>
      </c>
      <c r="L46" s="60">
        <v>0.9624233298445972</v>
      </c>
      <c r="M46" s="60">
        <v>0.6896847668422135</v>
      </c>
      <c r="N46" s="60">
        <v>6.179120510731706</v>
      </c>
      <c r="O46" s="60">
        <v>3.673943556084547</v>
      </c>
      <c r="P46" s="60">
        <v>4.730652630602639</v>
      </c>
      <c r="Q46" s="60">
        <v>0.5081998192181025</v>
      </c>
      <c r="R46" s="60">
        <v>3.7010480741262564</v>
      </c>
      <c r="S46" s="60">
        <v>0.7152975251290661</v>
      </c>
      <c r="T46" s="60">
        <v>4.414176523140112</v>
      </c>
      <c r="U46" s="60">
        <v>10.774284404371116</v>
      </c>
      <c r="V46" s="60">
        <v>2.72488250941616</v>
      </c>
      <c r="W46" s="60">
        <v>0.47525262840486526</v>
      </c>
      <c r="X46" s="60">
        <v>-5.0713461995677385</v>
      </c>
      <c r="Y46" s="60">
        <v>-3.136151201130266</v>
      </c>
      <c r="Z46" s="60">
        <v>0.5874316360777954</v>
      </c>
      <c r="AA46" s="60">
        <v>-0.19800768154729642</v>
      </c>
      <c r="AB46" s="60">
        <v>1.746162964786957</v>
      </c>
      <c r="AC46" s="60">
        <v>4.042883374314199</v>
      </c>
      <c r="AD46" s="60">
        <v>4.022360512923062</v>
      </c>
      <c r="AE46" s="60">
        <v>0.8737351526132198</v>
      </c>
      <c r="AF46" s="60">
        <v>3.2228655334991974</v>
      </c>
      <c r="AG46" s="60">
        <v>11.830400636782068</v>
      </c>
      <c r="AH46" s="60">
        <v>4.070244225603825</v>
      </c>
      <c r="AI46" s="60">
        <v>4.580826311442521</v>
      </c>
      <c r="AJ46" s="60">
        <v>3.6683382484915983</v>
      </c>
      <c r="AK46" s="60">
        <v>2.5896283586693825</v>
      </c>
      <c r="AL46" s="60">
        <v>1.0579995862589842</v>
      </c>
      <c r="AM46" s="60">
        <v>2.390640813636491</v>
      </c>
      <c r="AN46" s="60">
        <v>-4.651521759505206</v>
      </c>
      <c r="AO46" s="60">
        <v>1.4820017842258837</v>
      </c>
      <c r="AP46" s="60">
        <v>4.800084701034768</v>
      </c>
      <c r="AQ46" s="60">
        <v>4.143169829590199</v>
      </c>
      <c r="AR46" s="60">
        <v>2.5855753147437266</v>
      </c>
      <c r="AS46" s="60">
        <v>10.736296478344354</v>
      </c>
      <c r="AT46" s="60">
        <v>5.441373566877217</v>
      </c>
      <c r="AU46" s="60">
        <v>3.79082982143899</v>
      </c>
      <c r="AV46" s="60">
        <v>3.009075938979411</v>
      </c>
      <c r="AW46" s="61">
        <v>1.4673857727902861</v>
      </c>
      <c r="AX46" s="103"/>
    </row>
    <row r="47" spans="1:49" s="111" customFormat="1" ht="16.5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</row>
    <row r="48" spans="1:12" ht="16.5">
      <c r="A48" s="20"/>
      <c r="B48" s="21"/>
      <c r="C48" s="33"/>
      <c r="D48" s="22"/>
      <c r="E48" s="23"/>
      <c r="F48" s="23"/>
      <c r="G48" s="23"/>
      <c r="H48" s="23"/>
      <c r="I48" s="23"/>
      <c r="J48" s="23"/>
      <c r="K48" s="23"/>
      <c r="L48" s="36"/>
    </row>
    <row r="49" spans="1:12" ht="16.5">
      <c r="A49" s="24" t="s">
        <v>68</v>
      </c>
      <c r="B49" s="25"/>
      <c r="C49" s="28"/>
      <c r="D49" s="25"/>
      <c r="E49" s="25"/>
      <c r="F49" s="25"/>
      <c r="G49" s="25"/>
      <c r="H49" s="26"/>
      <c r="I49" s="26"/>
      <c r="J49" s="26"/>
      <c r="K49" s="26"/>
      <c r="L49" s="37"/>
    </row>
    <row r="50" spans="1:12" ht="16.5">
      <c r="A50" s="27" t="s">
        <v>63</v>
      </c>
      <c r="B50" s="28"/>
      <c r="C50" s="29"/>
      <c r="D50" s="28"/>
      <c r="E50" s="28"/>
      <c r="F50" s="28"/>
      <c r="G50" s="28"/>
      <c r="H50" s="28"/>
      <c r="I50" s="28"/>
      <c r="J50" s="28"/>
      <c r="K50" s="28"/>
      <c r="L50" s="38"/>
    </row>
    <row r="51" spans="1:12" ht="16.5">
      <c r="A51" s="76" t="str">
        <f>'N. Índice Univer'!A54:G54</f>
        <v>Actualizado el 14 de diciembre de 2020</v>
      </c>
      <c r="B51" s="77"/>
      <c r="C51" s="77"/>
      <c r="D51" s="77"/>
      <c r="E51" s="77"/>
      <c r="F51" s="77"/>
      <c r="G51" s="77"/>
      <c r="H51" s="30"/>
      <c r="I51" s="30"/>
      <c r="J51" s="30"/>
      <c r="K51" s="30"/>
      <c r="L51" s="39"/>
    </row>
    <row r="52" spans="1:12" ht="16.5">
      <c r="A52" s="31"/>
      <c r="B52" s="32"/>
      <c r="C52" s="34"/>
      <c r="D52" s="32"/>
      <c r="E52" s="32"/>
      <c r="F52" s="32"/>
      <c r="G52" s="32"/>
      <c r="H52" s="32"/>
      <c r="I52" s="32"/>
      <c r="J52" s="32"/>
      <c r="K52" s="32"/>
      <c r="L52" s="40"/>
    </row>
    <row r="53" spans="3:49" ht="16.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</sheetData>
  <sheetProtection/>
  <mergeCells count="8">
    <mergeCell ref="A51:G51"/>
    <mergeCell ref="A7:K8"/>
    <mergeCell ref="A9:K9"/>
    <mergeCell ref="A10:K10"/>
    <mergeCell ref="A11:K11"/>
    <mergeCell ref="C12:AW12"/>
    <mergeCell ref="B12:B14"/>
    <mergeCell ref="A12:A14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4"/>
  <sheetViews>
    <sheetView showGridLines="0" zoomScale="102" zoomScaleNormal="102" zoomScalePageLayoutView="0" workbookViewId="0" topLeftCell="A1">
      <pane ySplit="14" topLeftCell="A46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281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3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  <c r="M8" s="2"/>
    </row>
    <row r="9" spans="1:13" ht="16.5">
      <c r="A9" s="81" t="s">
        <v>58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</row>
    <row r="10" spans="1:13" ht="16.5">
      <c r="A10" s="81" t="s">
        <v>59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</row>
    <row r="11" spans="1:13" ht="17.25" thickBot="1">
      <c r="A11" s="89" t="s">
        <v>71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</row>
    <row r="12" spans="1:50" ht="15" customHeight="1">
      <c r="A12" s="74" t="s">
        <v>0</v>
      </c>
      <c r="B12" s="74" t="s">
        <v>3</v>
      </c>
      <c r="C12" s="94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6"/>
      <c r="AX12" s="98"/>
    </row>
    <row r="13" spans="1:50" s="104" customFormat="1" ht="15" customHeight="1" hidden="1">
      <c r="A13" s="74"/>
      <c r="B13" s="74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110"/>
    </row>
    <row r="14" spans="1:50" s="109" customFormat="1" ht="81" customHeight="1">
      <c r="A14" s="75"/>
      <c r="B14" s="75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108"/>
    </row>
    <row r="15" spans="1:49" ht="16.5">
      <c r="A15" s="12">
        <v>2004</v>
      </c>
      <c r="B15" s="13" t="s">
        <v>1</v>
      </c>
      <c r="C15" s="68">
        <v>57.11</v>
      </c>
      <c r="D15" s="68">
        <v>60.18</v>
      </c>
      <c r="E15" s="68">
        <v>63.49</v>
      </c>
      <c r="F15" s="68">
        <v>59.71</v>
      </c>
      <c r="G15" s="68">
        <v>64.2</v>
      </c>
      <c r="H15" s="68">
        <v>69.34</v>
      </c>
      <c r="I15" s="68">
        <v>69.93</v>
      </c>
      <c r="J15" s="68">
        <v>74.72</v>
      </c>
      <c r="K15" s="68">
        <v>78.4</v>
      </c>
      <c r="L15" s="68">
        <v>86.19</v>
      </c>
      <c r="M15" s="68">
        <v>75.85</v>
      </c>
      <c r="N15" s="68">
        <v>53.23</v>
      </c>
      <c r="O15" s="68">
        <v>79.8</v>
      </c>
      <c r="P15" s="68">
        <v>60.09</v>
      </c>
      <c r="Q15" s="68">
        <v>67.45</v>
      </c>
      <c r="R15" s="68"/>
      <c r="S15" s="68">
        <v>60.48</v>
      </c>
      <c r="T15" s="68">
        <v>67.13</v>
      </c>
      <c r="U15" s="68">
        <v>62.87</v>
      </c>
      <c r="V15" s="68">
        <v>58.03</v>
      </c>
      <c r="W15" s="68">
        <v>64.43</v>
      </c>
      <c r="X15" s="68"/>
      <c r="Y15" s="68"/>
      <c r="Z15" s="68">
        <v>66.49</v>
      </c>
      <c r="AA15" s="68"/>
      <c r="AB15" s="68">
        <v>65.5</v>
      </c>
      <c r="AC15" s="68">
        <v>64.46</v>
      </c>
      <c r="AD15" s="68">
        <v>55.53</v>
      </c>
      <c r="AE15" s="68">
        <v>81.33</v>
      </c>
      <c r="AF15" s="68">
        <v>100.15</v>
      </c>
      <c r="AG15" s="68">
        <v>78.41</v>
      </c>
      <c r="AH15" s="68">
        <v>90.85</v>
      </c>
      <c r="AI15" s="68">
        <v>78.5</v>
      </c>
      <c r="AJ15" s="68">
        <v>84.42</v>
      </c>
      <c r="AK15" s="68">
        <v>92.42</v>
      </c>
      <c r="AL15" s="68">
        <v>63.85</v>
      </c>
      <c r="AM15" s="68"/>
      <c r="AN15" s="68">
        <v>55.63</v>
      </c>
      <c r="AO15" s="68">
        <v>102.89</v>
      </c>
      <c r="AP15" s="68">
        <v>67.01</v>
      </c>
      <c r="AQ15" s="68">
        <v>84.05</v>
      </c>
      <c r="AR15" s="68">
        <v>64.9</v>
      </c>
      <c r="AS15" s="68">
        <v>143.09</v>
      </c>
      <c r="AT15" s="68">
        <v>102.2</v>
      </c>
      <c r="AU15" s="68">
        <v>80.36</v>
      </c>
      <c r="AV15" s="68"/>
      <c r="AW15" s="69"/>
    </row>
    <row r="16" spans="1:49" ht="16.5">
      <c r="A16" s="15"/>
      <c r="B16" s="16" t="s">
        <v>2</v>
      </c>
      <c r="C16" s="53">
        <v>57.35</v>
      </c>
      <c r="D16" s="53">
        <v>60.22</v>
      </c>
      <c r="E16" s="53">
        <v>63.14</v>
      </c>
      <c r="F16" s="53">
        <v>59.97</v>
      </c>
      <c r="G16" s="53">
        <v>64.46</v>
      </c>
      <c r="H16" s="53">
        <v>69.43</v>
      </c>
      <c r="I16" s="53">
        <v>69.93</v>
      </c>
      <c r="J16" s="53">
        <v>75.35</v>
      </c>
      <c r="K16" s="53">
        <v>80.48</v>
      </c>
      <c r="L16" s="53">
        <v>86.33</v>
      </c>
      <c r="M16" s="53">
        <v>75.85</v>
      </c>
      <c r="N16" s="53">
        <v>53.23</v>
      </c>
      <c r="O16" s="53">
        <v>80.3</v>
      </c>
      <c r="P16" s="53">
        <v>60.09</v>
      </c>
      <c r="Q16" s="53">
        <v>69.46</v>
      </c>
      <c r="R16" s="53"/>
      <c r="S16" s="53">
        <v>61.87</v>
      </c>
      <c r="T16" s="53">
        <v>68.12</v>
      </c>
      <c r="U16" s="53">
        <v>63.53</v>
      </c>
      <c r="V16" s="53">
        <v>59.64</v>
      </c>
      <c r="W16" s="53">
        <v>64.43</v>
      </c>
      <c r="X16" s="53"/>
      <c r="Y16" s="53"/>
      <c r="Z16" s="53">
        <v>67.13</v>
      </c>
      <c r="AA16" s="53"/>
      <c r="AB16" s="53">
        <v>66.84</v>
      </c>
      <c r="AC16" s="53">
        <v>65.55</v>
      </c>
      <c r="AD16" s="53">
        <v>59.18</v>
      </c>
      <c r="AE16" s="53">
        <v>79.51</v>
      </c>
      <c r="AF16" s="53">
        <v>101.21</v>
      </c>
      <c r="AG16" s="53">
        <v>81.46</v>
      </c>
      <c r="AH16" s="53">
        <v>91.5</v>
      </c>
      <c r="AI16" s="53">
        <v>82.8</v>
      </c>
      <c r="AJ16" s="53">
        <v>85.65</v>
      </c>
      <c r="AK16" s="53">
        <v>90.93</v>
      </c>
      <c r="AL16" s="53">
        <v>63.85</v>
      </c>
      <c r="AM16" s="53"/>
      <c r="AN16" s="53">
        <v>58.8</v>
      </c>
      <c r="AO16" s="53">
        <v>102.38</v>
      </c>
      <c r="AP16" s="53">
        <v>70.98</v>
      </c>
      <c r="AQ16" s="53">
        <v>88.12</v>
      </c>
      <c r="AR16" s="53">
        <v>66.77</v>
      </c>
      <c r="AS16" s="53">
        <v>131.89</v>
      </c>
      <c r="AT16" s="53">
        <v>104.94</v>
      </c>
      <c r="AU16" s="53">
        <v>80.36</v>
      </c>
      <c r="AV16" s="53"/>
      <c r="AW16" s="54"/>
    </row>
    <row r="17" spans="1:49" ht="16.5">
      <c r="A17" s="17">
        <v>2005</v>
      </c>
      <c r="B17" s="18" t="s">
        <v>1</v>
      </c>
      <c r="C17" s="64">
        <v>61.07</v>
      </c>
      <c r="D17" s="64">
        <v>64.09</v>
      </c>
      <c r="E17" s="64">
        <v>67.39</v>
      </c>
      <c r="F17" s="64">
        <v>63.79</v>
      </c>
      <c r="G17" s="64">
        <v>67.71</v>
      </c>
      <c r="H17" s="64">
        <v>73.88</v>
      </c>
      <c r="I17" s="64">
        <v>72.56</v>
      </c>
      <c r="J17" s="64">
        <v>75.49</v>
      </c>
      <c r="K17" s="64">
        <v>83.22</v>
      </c>
      <c r="L17" s="64">
        <v>86.52</v>
      </c>
      <c r="M17" s="64">
        <v>82.28</v>
      </c>
      <c r="N17" s="64">
        <v>56.76</v>
      </c>
      <c r="O17" s="64">
        <v>82.85</v>
      </c>
      <c r="P17" s="64">
        <v>64.35</v>
      </c>
      <c r="Q17" s="64">
        <v>72.16</v>
      </c>
      <c r="R17" s="64"/>
      <c r="S17" s="64">
        <v>67.67</v>
      </c>
      <c r="T17" s="64">
        <v>72.51</v>
      </c>
      <c r="U17" s="64">
        <v>66.34</v>
      </c>
      <c r="V17" s="64">
        <v>65.58</v>
      </c>
      <c r="W17" s="64">
        <v>66.73</v>
      </c>
      <c r="X17" s="64"/>
      <c r="Y17" s="64"/>
      <c r="Z17" s="64">
        <v>67.19</v>
      </c>
      <c r="AA17" s="64"/>
      <c r="AB17" s="64">
        <v>68.23</v>
      </c>
      <c r="AC17" s="64">
        <v>65.02</v>
      </c>
      <c r="AD17" s="64">
        <v>62.25</v>
      </c>
      <c r="AE17" s="64">
        <v>84.96</v>
      </c>
      <c r="AF17" s="64">
        <v>103.13</v>
      </c>
      <c r="AG17" s="64">
        <v>84.37</v>
      </c>
      <c r="AH17" s="64">
        <v>91.36</v>
      </c>
      <c r="AI17" s="64">
        <v>91.17</v>
      </c>
      <c r="AJ17" s="64">
        <v>90.79</v>
      </c>
      <c r="AK17" s="64">
        <v>92.29</v>
      </c>
      <c r="AL17" s="64">
        <v>68.88</v>
      </c>
      <c r="AM17" s="64"/>
      <c r="AN17" s="64">
        <v>62.6</v>
      </c>
      <c r="AO17" s="64">
        <v>102.22</v>
      </c>
      <c r="AP17" s="64">
        <v>73.25</v>
      </c>
      <c r="AQ17" s="64">
        <v>87.97</v>
      </c>
      <c r="AR17" s="64">
        <v>68.03</v>
      </c>
      <c r="AS17" s="64">
        <v>126.95</v>
      </c>
      <c r="AT17" s="64">
        <v>106.49</v>
      </c>
      <c r="AU17" s="64">
        <v>81.45</v>
      </c>
      <c r="AV17" s="64"/>
      <c r="AW17" s="65"/>
    </row>
    <row r="18" spans="1:49" ht="16.5">
      <c r="A18" s="15"/>
      <c r="B18" s="16" t="s">
        <v>2</v>
      </c>
      <c r="C18" s="53">
        <v>61.23</v>
      </c>
      <c r="D18" s="53">
        <v>64.43</v>
      </c>
      <c r="E18" s="53">
        <v>67.67</v>
      </c>
      <c r="F18" s="53">
        <v>64.05</v>
      </c>
      <c r="G18" s="53">
        <v>67.83</v>
      </c>
      <c r="H18" s="53">
        <v>74.02</v>
      </c>
      <c r="I18" s="53">
        <v>72.56</v>
      </c>
      <c r="J18" s="53">
        <v>75.88</v>
      </c>
      <c r="K18" s="53">
        <v>84.63</v>
      </c>
      <c r="L18" s="53">
        <v>86.06</v>
      </c>
      <c r="M18" s="53">
        <v>88.61</v>
      </c>
      <c r="N18" s="53">
        <v>56.93</v>
      </c>
      <c r="O18" s="53">
        <v>82.53</v>
      </c>
      <c r="P18" s="53">
        <v>64.35</v>
      </c>
      <c r="Q18" s="53">
        <v>72.8</v>
      </c>
      <c r="R18" s="53"/>
      <c r="S18" s="53">
        <v>73.09</v>
      </c>
      <c r="T18" s="53">
        <v>73.63</v>
      </c>
      <c r="U18" s="53">
        <v>67.59</v>
      </c>
      <c r="V18" s="53">
        <v>65.58</v>
      </c>
      <c r="W18" s="53">
        <v>66.73</v>
      </c>
      <c r="X18" s="53"/>
      <c r="Y18" s="53"/>
      <c r="Z18" s="53">
        <v>70.89</v>
      </c>
      <c r="AA18" s="53"/>
      <c r="AB18" s="53">
        <v>70.32</v>
      </c>
      <c r="AC18" s="53">
        <v>65.03</v>
      </c>
      <c r="AD18" s="53">
        <v>63.47</v>
      </c>
      <c r="AE18" s="53">
        <v>87.92</v>
      </c>
      <c r="AF18" s="53">
        <v>102.87</v>
      </c>
      <c r="AG18" s="53">
        <v>85.34</v>
      </c>
      <c r="AH18" s="53">
        <v>90.46</v>
      </c>
      <c r="AI18" s="53">
        <v>91.17</v>
      </c>
      <c r="AJ18" s="53">
        <v>91.08</v>
      </c>
      <c r="AK18" s="53">
        <v>92.36</v>
      </c>
      <c r="AL18" s="53">
        <v>68.61</v>
      </c>
      <c r="AM18" s="53"/>
      <c r="AN18" s="53">
        <v>64.61</v>
      </c>
      <c r="AO18" s="53">
        <v>102.29</v>
      </c>
      <c r="AP18" s="53">
        <v>73.28</v>
      </c>
      <c r="AQ18" s="53">
        <v>87.44</v>
      </c>
      <c r="AR18" s="53">
        <v>68.72</v>
      </c>
      <c r="AS18" s="53">
        <v>128.09</v>
      </c>
      <c r="AT18" s="53">
        <v>109.8</v>
      </c>
      <c r="AU18" s="53">
        <v>81.24</v>
      </c>
      <c r="AV18" s="53"/>
      <c r="AW18" s="54"/>
    </row>
    <row r="19" spans="1:49" ht="16.5">
      <c r="A19" s="17">
        <v>2006</v>
      </c>
      <c r="B19" s="18" t="s">
        <v>1</v>
      </c>
      <c r="C19" s="64">
        <v>65.47</v>
      </c>
      <c r="D19" s="64">
        <v>68.81</v>
      </c>
      <c r="E19" s="64">
        <v>72.31</v>
      </c>
      <c r="F19" s="64">
        <v>67.57</v>
      </c>
      <c r="G19" s="64">
        <v>71.41</v>
      </c>
      <c r="H19" s="64">
        <v>78.31</v>
      </c>
      <c r="I19" s="64">
        <v>74.23</v>
      </c>
      <c r="J19" s="64">
        <v>78.32</v>
      </c>
      <c r="K19" s="64">
        <v>85.46</v>
      </c>
      <c r="L19" s="64">
        <v>85.17</v>
      </c>
      <c r="M19" s="64">
        <v>88.61</v>
      </c>
      <c r="N19" s="64">
        <v>60.82</v>
      </c>
      <c r="O19" s="64">
        <v>85.97</v>
      </c>
      <c r="P19" s="64">
        <v>69.03</v>
      </c>
      <c r="Q19" s="64">
        <v>75.55</v>
      </c>
      <c r="R19" s="64"/>
      <c r="S19" s="64">
        <v>72.9</v>
      </c>
      <c r="T19" s="64">
        <v>76.96</v>
      </c>
      <c r="U19" s="64">
        <v>70.25</v>
      </c>
      <c r="V19" s="64">
        <v>68.01</v>
      </c>
      <c r="W19" s="64">
        <v>69.91</v>
      </c>
      <c r="X19" s="64"/>
      <c r="Y19" s="64"/>
      <c r="Z19" s="64">
        <v>75.14</v>
      </c>
      <c r="AA19" s="64"/>
      <c r="AB19" s="64">
        <v>72.19</v>
      </c>
      <c r="AC19" s="64">
        <v>65.48</v>
      </c>
      <c r="AD19" s="64">
        <v>66.85</v>
      </c>
      <c r="AE19" s="64">
        <v>88.06</v>
      </c>
      <c r="AF19" s="64">
        <v>102.85</v>
      </c>
      <c r="AG19" s="64">
        <v>89.13</v>
      </c>
      <c r="AH19" s="64">
        <v>89.28</v>
      </c>
      <c r="AI19" s="64">
        <v>91.17</v>
      </c>
      <c r="AJ19" s="64">
        <v>91.89</v>
      </c>
      <c r="AK19" s="64">
        <v>91.42</v>
      </c>
      <c r="AL19" s="64">
        <v>71.79</v>
      </c>
      <c r="AM19" s="64"/>
      <c r="AN19" s="64">
        <v>67.79</v>
      </c>
      <c r="AO19" s="64">
        <v>101.87</v>
      </c>
      <c r="AP19" s="64">
        <v>76.34</v>
      </c>
      <c r="AQ19" s="64">
        <v>93.14</v>
      </c>
      <c r="AR19" s="64">
        <v>70.17</v>
      </c>
      <c r="AS19" s="64">
        <v>125.36</v>
      </c>
      <c r="AT19" s="64">
        <v>114.92</v>
      </c>
      <c r="AU19" s="64">
        <v>83.65</v>
      </c>
      <c r="AV19" s="64"/>
      <c r="AW19" s="65"/>
    </row>
    <row r="20" spans="1:49" ht="16.5">
      <c r="A20" s="15"/>
      <c r="B20" s="16" t="s">
        <v>2</v>
      </c>
      <c r="C20" s="53">
        <v>67.57</v>
      </c>
      <c r="D20" s="53">
        <v>69.21</v>
      </c>
      <c r="E20" s="53">
        <v>72.76</v>
      </c>
      <c r="F20" s="53">
        <v>68.11</v>
      </c>
      <c r="G20" s="53">
        <v>71.41</v>
      </c>
      <c r="H20" s="53">
        <v>79.09</v>
      </c>
      <c r="I20" s="53">
        <v>74.23</v>
      </c>
      <c r="J20" s="53">
        <v>81.57</v>
      </c>
      <c r="K20" s="53">
        <v>74.89</v>
      </c>
      <c r="L20" s="53">
        <v>85.17</v>
      </c>
      <c r="M20" s="53">
        <v>88.61</v>
      </c>
      <c r="N20" s="53">
        <v>60.82</v>
      </c>
      <c r="O20" s="53">
        <v>87.01</v>
      </c>
      <c r="P20" s="53">
        <v>69.02</v>
      </c>
      <c r="Q20" s="53">
        <v>76.77</v>
      </c>
      <c r="R20" s="53"/>
      <c r="S20" s="53">
        <v>77.32</v>
      </c>
      <c r="T20" s="53">
        <v>79.15</v>
      </c>
      <c r="U20" s="53">
        <v>71.68</v>
      </c>
      <c r="V20" s="53">
        <v>69.99</v>
      </c>
      <c r="W20" s="53">
        <v>71.21</v>
      </c>
      <c r="X20" s="53"/>
      <c r="Y20" s="53"/>
      <c r="Z20" s="53">
        <v>76.04</v>
      </c>
      <c r="AA20" s="53"/>
      <c r="AB20" s="53">
        <v>75.47</v>
      </c>
      <c r="AC20" s="53">
        <v>67.88</v>
      </c>
      <c r="AD20" s="53">
        <v>70.74</v>
      </c>
      <c r="AE20" s="53">
        <v>85.04</v>
      </c>
      <c r="AF20" s="53">
        <v>102.89</v>
      </c>
      <c r="AG20" s="53">
        <v>90.1</v>
      </c>
      <c r="AH20" s="53">
        <v>86.93</v>
      </c>
      <c r="AI20" s="53">
        <v>91.17</v>
      </c>
      <c r="AJ20" s="53">
        <v>91.56</v>
      </c>
      <c r="AK20" s="53">
        <v>88.45</v>
      </c>
      <c r="AL20" s="53">
        <v>71.79</v>
      </c>
      <c r="AM20" s="53"/>
      <c r="AN20" s="53">
        <v>72.47</v>
      </c>
      <c r="AO20" s="53">
        <v>101.93</v>
      </c>
      <c r="AP20" s="53">
        <v>75.9</v>
      </c>
      <c r="AQ20" s="53">
        <v>92.92</v>
      </c>
      <c r="AR20" s="53">
        <v>71.8</v>
      </c>
      <c r="AS20" s="53">
        <v>115.97</v>
      </c>
      <c r="AT20" s="53">
        <v>118.99</v>
      </c>
      <c r="AU20" s="53">
        <v>83.65</v>
      </c>
      <c r="AV20" s="53"/>
      <c r="AW20" s="54"/>
    </row>
    <row r="21" spans="1:49" ht="16.5">
      <c r="A21" s="17">
        <v>2007</v>
      </c>
      <c r="B21" s="18" t="s">
        <v>1</v>
      </c>
      <c r="C21" s="64">
        <v>72.77</v>
      </c>
      <c r="D21" s="64">
        <v>74.6</v>
      </c>
      <c r="E21" s="64">
        <v>76.8</v>
      </c>
      <c r="F21" s="64">
        <v>73.98</v>
      </c>
      <c r="G21" s="64">
        <v>75.25</v>
      </c>
      <c r="H21" s="64">
        <v>79.59</v>
      </c>
      <c r="I21" s="64">
        <v>76.98</v>
      </c>
      <c r="J21" s="64">
        <v>83.14</v>
      </c>
      <c r="K21" s="64">
        <v>81.7</v>
      </c>
      <c r="L21" s="64">
        <v>89.3</v>
      </c>
      <c r="M21" s="64">
        <v>91.43</v>
      </c>
      <c r="N21" s="64">
        <v>66.85</v>
      </c>
      <c r="O21" s="64">
        <v>90.66</v>
      </c>
      <c r="P21" s="64">
        <v>68.34</v>
      </c>
      <c r="Q21" s="64">
        <v>80.61</v>
      </c>
      <c r="R21" s="64"/>
      <c r="S21" s="64">
        <v>83.51</v>
      </c>
      <c r="T21" s="64">
        <v>84.51</v>
      </c>
      <c r="U21" s="64">
        <v>75.08</v>
      </c>
      <c r="V21" s="64">
        <v>72.36</v>
      </c>
      <c r="W21" s="64">
        <v>74.33</v>
      </c>
      <c r="X21" s="64"/>
      <c r="Y21" s="64"/>
      <c r="Z21" s="64">
        <v>77.56</v>
      </c>
      <c r="AA21" s="64"/>
      <c r="AB21" s="64">
        <v>82.82</v>
      </c>
      <c r="AC21" s="64">
        <v>68.36</v>
      </c>
      <c r="AD21" s="64">
        <v>73.47</v>
      </c>
      <c r="AE21" s="64">
        <v>84.1</v>
      </c>
      <c r="AF21" s="64">
        <v>104.29</v>
      </c>
      <c r="AG21" s="64">
        <v>89.93</v>
      </c>
      <c r="AH21" s="64">
        <v>85.07</v>
      </c>
      <c r="AI21" s="64">
        <v>91.17</v>
      </c>
      <c r="AJ21" s="64">
        <v>90.62</v>
      </c>
      <c r="AK21" s="64">
        <v>89.81</v>
      </c>
      <c r="AL21" s="64">
        <v>79.47</v>
      </c>
      <c r="AM21" s="64"/>
      <c r="AN21" s="64">
        <v>74.95</v>
      </c>
      <c r="AO21" s="64">
        <v>102.58</v>
      </c>
      <c r="AP21" s="64">
        <v>79.97</v>
      </c>
      <c r="AQ21" s="64">
        <v>96.69</v>
      </c>
      <c r="AR21" s="64">
        <v>73.77</v>
      </c>
      <c r="AS21" s="64">
        <v>100.74</v>
      </c>
      <c r="AT21" s="64">
        <v>117.68</v>
      </c>
      <c r="AU21" s="64">
        <v>88.28</v>
      </c>
      <c r="AV21" s="64"/>
      <c r="AW21" s="65"/>
    </row>
    <row r="22" spans="1:49" ht="16.5">
      <c r="A22" s="15"/>
      <c r="B22" s="16" t="s">
        <v>2</v>
      </c>
      <c r="C22" s="53">
        <v>73.04</v>
      </c>
      <c r="D22" s="53">
        <v>74.83</v>
      </c>
      <c r="E22" s="53">
        <v>76.69</v>
      </c>
      <c r="F22" s="53">
        <v>74.66</v>
      </c>
      <c r="G22" s="53">
        <v>76.1</v>
      </c>
      <c r="H22" s="53">
        <v>79.61</v>
      </c>
      <c r="I22" s="53">
        <v>76.98</v>
      </c>
      <c r="J22" s="53">
        <v>83.14</v>
      </c>
      <c r="K22" s="53">
        <v>82.52</v>
      </c>
      <c r="L22" s="53">
        <v>90.2</v>
      </c>
      <c r="M22" s="53">
        <v>91.43</v>
      </c>
      <c r="N22" s="53">
        <v>66.78</v>
      </c>
      <c r="O22" s="53">
        <v>91.3</v>
      </c>
      <c r="P22" s="53">
        <v>71.11</v>
      </c>
      <c r="Q22" s="53">
        <v>80.73</v>
      </c>
      <c r="R22" s="53"/>
      <c r="S22" s="53">
        <v>86.3</v>
      </c>
      <c r="T22" s="53">
        <v>85.5</v>
      </c>
      <c r="U22" s="53">
        <v>76.84</v>
      </c>
      <c r="V22" s="53">
        <v>72.94</v>
      </c>
      <c r="W22" s="53">
        <v>74.9</v>
      </c>
      <c r="X22" s="53"/>
      <c r="Y22" s="53"/>
      <c r="Z22" s="53">
        <v>78.1</v>
      </c>
      <c r="AA22" s="53"/>
      <c r="AB22" s="53">
        <v>85.15</v>
      </c>
      <c r="AC22" s="53">
        <v>67.09</v>
      </c>
      <c r="AD22" s="53">
        <v>74.2</v>
      </c>
      <c r="AE22" s="53">
        <v>84.87</v>
      </c>
      <c r="AF22" s="53">
        <v>109.53</v>
      </c>
      <c r="AG22" s="53">
        <v>90.33</v>
      </c>
      <c r="AH22" s="53">
        <v>85.44</v>
      </c>
      <c r="AI22" s="53">
        <v>96.4</v>
      </c>
      <c r="AJ22" s="53">
        <v>92.53</v>
      </c>
      <c r="AK22" s="53">
        <v>89.79</v>
      </c>
      <c r="AL22" s="53">
        <v>74.24</v>
      </c>
      <c r="AM22" s="53"/>
      <c r="AN22" s="53">
        <v>77.63</v>
      </c>
      <c r="AO22" s="53">
        <v>102.9</v>
      </c>
      <c r="AP22" s="53">
        <v>77.49</v>
      </c>
      <c r="AQ22" s="53">
        <v>96.78</v>
      </c>
      <c r="AR22" s="53">
        <v>74.74</v>
      </c>
      <c r="AS22" s="53">
        <v>106.77</v>
      </c>
      <c r="AT22" s="53">
        <v>111.35</v>
      </c>
      <c r="AU22" s="53">
        <v>86.17</v>
      </c>
      <c r="AV22" s="53"/>
      <c r="AW22" s="54"/>
    </row>
    <row r="23" spans="1:49" ht="16.5">
      <c r="A23" s="17">
        <v>2008</v>
      </c>
      <c r="B23" s="18" t="s">
        <v>1</v>
      </c>
      <c r="C23" s="64">
        <v>78.39</v>
      </c>
      <c r="D23" s="64">
        <v>79.24</v>
      </c>
      <c r="E23" s="64">
        <v>81.73</v>
      </c>
      <c r="F23" s="64">
        <v>80.63</v>
      </c>
      <c r="G23" s="64">
        <v>80.59</v>
      </c>
      <c r="H23" s="64">
        <v>84.32</v>
      </c>
      <c r="I23" s="64">
        <v>80.1</v>
      </c>
      <c r="J23" s="64">
        <v>87.56</v>
      </c>
      <c r="K23" s="64">
        <v>83.97</v>
      </c>
      <c r="L23" s="64">
        <v>89.85</v>
      </c>
      <c r="M23" s="64">
        <v>88.19</v>
      </c>
      <c r="N23" s="64">
        <v>73.68</v>
      </c>
      <c r="O23" s="64">
        <v>94.08</v>
      </c>
      <c r="P23" s="64">
        <v>77.33</v>
      </c>
      <c r="Q23" s="64">
        <v>84.23</v>
      </c>
      <c r="R23" s="64"/>
      <c r="S23" s="64">
        <v>91.53</v>
      </c>
      <c r="T23" s="64">
        <v>90.8</v>
      </c>
      <c r="U23" s="64">
        <v>80.51</v>
      </c>
      <c r="V23" s="64">
        <v>77.99</v>
      </c>
      <c r="W23" s="64">
        <v>77.27</v>
      </c>
      <c r="X23" s="64"/>
      <c r="Y23" s="64"/>
      <c r="Z23" s="64">
        <v>79.59</v>
      </c>
      <c r="AA23" s="64"/>
      <c r="AB23" s="64">
        <v>88.52</v>
      </c>
      <c r="AC23" s="64">
        <v>75.98</v>
      </c>
      <c r="AD23" s="64">
        <v>80.66</v>
      </c>
      <c r="AE23" s="64">
        <v>87.44</v>
      </c>
      <c r="AF23" s="64">
        <v>112.15</v>
      </c>
      <c r="AG23" s="64">
        <v>90.26</v>
      </c>
      <c r="AH23" s="64">
        <v>86.98</v>
      </c>
      <c r="AI23" s="64">
        <v>97.21</v>
      </c>
      <c r="AJ23" s="64">
        <v>93.84</v>
      </c>
      <c r="AK23" s="64">
        <v>85.62</v>
      </c>
      <c r="AL23" s="64">
        <v>84.44</v>
      </c>
      <c r="AM23" s="64"/>
      <c r="AN23" s="64">
        <v>81.69</v>
      </c>
      <c r="AO23" s="64">
        <v>102.46</v>
      </c>
      <c r="AP23" s="64">
        <v>80.87</v>
      </c>
      <c r="AQ23" s="64">
        <v>100.66</v>
      </c>
      <c r="AR23" s="64">
        <v>78.93</v>
      </c>
      <c r="AS23" s="64">
        <v>95.58</v>
      </c>
      <c r="AT23" s="64">
        <v>102.97</v>
      </c>
      <c r="AU23" s="64">
        <v>89.01</v>
      </c>
      <c r="AV23" s="64"/>
      <c r="AW23" s="65"/>
    </row>
    <row r="24" spans="1:49" ht="16.5">
      <c r="A24" s="15"/>
      <c r="B24" s="16" t="s">
        <v>2</v>
      </c>
      <c r="C24" s="53">
        <v>78.56</v>
      </c>
      <c r="D24" s="53">
        <v>78.97</v>
      </c>
      <c r="E24" s="53">
        <v>81.71</v>
      </c>
      <c r="F24" s="53">
        <v>80.35</v>
      </c>
      <c r="G24" s="53">
        <v>80.09</v>
      </c>
      <c r="H24" s="53">
        <v>84.55</v>
      </c>
      <c r="I24" s="53">
        <v>80.1</v>
      </c>
      <c r="J24" s="53">
        <v>89.05</v>
      </c>
      <c r="K24" s="53">
        <v>84.69</v>
      </c>
      <c r="L24" s="53">
        <v>89.53</v>
      </c>
      <c r="M24" s="53">
        <v>99.77</v>
      </c>
      <c r="N24" s="53">
        <v>74.12</v>
      </c>
      <c r="O24" s="53">
        <v>94.48</v>
      </c>
      <c r="P24" s="53">
        <v>79.61</v>
      </c>
      <c r="Q24" s="53">
        <v>85.22</v>
      </c>
      <c r="R24" s="53"/>
      <c r="S24" s="53">
        <v>94.58</v>
      </c>
      <c r="T24" s="53">
        <v>91.53</v>
      </c>
      <c r="U24" s="53">
        <v>82.9</v>
      </c>
      <c r="V24" s="53">
        <v>81.8</v>
      </c>
      <c r="W24" s="53">
        <v>78.57</v>
      </c>
      <c r="X24" s="53"/>
      <c r="Y24" s="53"/>
      <c r="Z24" s="53">
        <v>79.83</v>
      </c>
      <c r="AA24" s="53"/>
      <c r="AB24" s="53">
        <v>96.23</v>
      </c>
      <c r="AC24" s="53">
        <v>79.75</v>
      </c>
      <c r="AD24" s="53">
        <v>89.65</v>
      </c>
      <c r="AE24" s="53">
        <v>89.24</v>
      </c>
      <c r="AF24" s="53">
        <v>115.7</v>
      </c>
      <c r="AG24" s="53">
        <v>93.73</v>
      </c>
      <c r="AH24" s="53">
        <v>88.39</v>
      </c>
      <c r="AI24" s="53">
        <v>98.02</v>
      </c>
      <c r="AJ24" s="53">
        <v>94.64</v>
      </c>
      <c r="AK24" s="53">
        <v>85.62</v>
      </c>
      <c r="AL24" s="53">
        <v>84.44</v>
      </c>
      <c r="AM24" s="53"/>
      <c r="AN24" s="53">
        <v>87.88</v>
      </c>
      <c r="AO24" s="53">
        <v>101.98</v>
      </c>
      <c r="AP24" s="53">
        <v>81.65</v>
      </c>
      <c r="AQ24" s="53">
        <v>101.19</v>
      </c>
      <c r="AR24" s="53">
        <v>78.99</v>
      </c>
      <c r="AS24" s="53">
        <v>88.64</v>
      </c>
      <c r="AT24" s="53">
        <v>105.49</v>
      </c>
      <c r="AU24" s="53">
        <v>89.22</v>
      </c>
      <c r="AV24" s="53"/>
      <c r="AW24" s="54"/>
    </row>
    <row r="25" spans="1:49" ht="16.5">
      <c r="A25" s="17">
        <v>2009</v>
      </c>
      <c r="B25" s="18" t="s">
        <v>1</v>
      </c>
      <c r="C25" s="64">
        <v>83.55</v>
      </c>
      <c r="D25" s="64">
        <v>83.72</v>
      </c>
      <c r="E25" s="64">
        <v>86.83</v>
      </c>
      <c r="F25" s="64">
        <v>83.45</v>
      </c>
      <c r="G25" s="64">
        <v>84.54</v>
      </c>
      <c r="H25" s="64">
        <v>89.44</v>
      </c>
      <c r="I25" s="64">
        <v>82.64</v>
      </c>
      <c r="J25" s="64">
        <v>87.76</v>
      </c>
      <c r="K25" s="64">
        <v>86.45</v>
      </c>
      <c r="L25" s="64">
        <v>92.02</v>
      </c>
      <c r="M25" s="64">
        <v>97.31</v>
      </c>
      <c r="N25" s="64">
        <v>82.29</v>
      </c>
      <c r="O25" s="64">
        <v>96.56</v>
      </c>
      <c r="P25" s="64">
        <v>84.55</v>
      </c>
      <c r="Q25" s="64">
        <v>87.69</v>
      </c>
      <c r="R25" s="64"/>
      <c r="S25" s="64">
        <v>87.38</v>
      </c>
      <c r="T25" s="64">
        <v>88.87</v>
      </c>
      <c r="U25" s="64">
        <v>85.36</v>
      </c>
      <c r="V25" s="64">
        <v>80.85</v>
      </c>
      <c r="W25" s="64">
        <v>80.45</v>
      </c>
      <c r="X25" s="64"/>
      <c r="Y25" s="64"/>
      <c r="Z25" s="64">
        <v>81.18</v>
      </c>
      <c r="AA25" s="64"/>
      <c r="AB25" s="64">
        <v>99.47</v>
      </c>
      <c r="AC25" s="64">
        <v>88.05</v>
      </c>
      <c r="AD25" s="64">
        <v>83.89</v>
      </c>
      <c r="AE25" s="64">
        <v>93.22</v>
      </c>
      <c r="AF25" s="64">
        <v>116.87</v>
      </c>
      <c r="AG25" s="64">
        <v>96.73</v>
      </c>
      <c r="AH25" s="64">
        <v>92.08</v>
      </c>
      <c r="AI25" s="64">
        <v>98.02</v>
      </c>
      <c r="AJ25" s="64">
        <v>98.78</v>
      </c>
      <c r="AK25" s="64">
        <v>85.89</v>
      </c>
      <c r="AL25" s="64">
        <v>88.34</v>
      </c>
      <c r="AM25" s="64"/>
      <c r="AN25" s="64">
        <v>87.03</v>
      </c>
      <c r="AO25" s="64">
        <v>100.88</v>
      </c>
      <c r="AP25" s="64">
        <v>86.53</v>
      </c>
      <c r="AQ25" s="64">
        <v>102.15</v>
      </c>
      <c r="AR25" s="64">
        <v>81.73</v>
      </c>
      <c r="AS25" s="64">
        <v>97.37</v>
      </c>
      <c r="AT25" s="64">
        <v>103.63</v>
      </c>
      <c r="AU25" s="64">
        <v>88.01</v>
      </c>
      <c r="AV25" s="64"/>
      <c r="AW25" s="65"/>
    </row>
    <row r="26" spans="1:49" ht="16.5">
      <c r="A26" s="15"/>
      <c r="B26" s="16" t="s">
        <v>2</v>
      </c>
      <c r="C26" s="53">
        <v>84.3</v>
      </c>
      <c r="D26" s="53">
        <v>85.27</v>
      </c>
      <c r="E26" s="53">
        <v>86.95</v>
      </c>
      <c r="F26" s="53">
        <v>84.23</v>
      </c>
      <c r="G26" s="53">
        <v>85.04</v>
      </c>
      <c r="H26" s="53">
        <v>89.34</v>
      </c>
      <c r="I26" s="53">
        <v>82.64</v>
      </c>
      <c r="J26" s="53">
        <v>86.56</v>
      </c>
      <c r="K26" s="53">
        <v>87.17</v>
      </c>
      <c r="L26" s="53">
        <v>93.16</v>
      </c>
      <c r="M26" s="53">
        <v>89.65</v>
      </c>
      <c r="N26" s="53">
        <v>82.29</v>
      </c>
      <c r="O26" s="53">
        <v>96.44</v>
      </c>
      <c r="P26" s="53">
        <v>84.61</v>
      </c>
      <c r="Q26" s="53">
        <v>88.09</v>
      </c>
      <c r="R26" s="53"/>
      <c r="S26" s="53">
        <v>81.98</v>
      </c>
      <c r="T26" s="53">
        <v>89.04</v>
      </c>
      <c r="U26" s="53">
        <v>86.32</v>
      </c>
      <c r="V26" s="53">
        <v>82.64</v>
      </c>
      <c r="W26" s="53">
        <v>81.04</v>
      </c>
      <c r="X26" s="53"/>
      <c r="Y26" s="53"/>
      <c r="Z26" s="53">
        <v>81.92</v>
      </c>
      <c r="AA26" s="53"/>
      <c r="AB26" s="53">
        <v>100.11</v>
      </c>
      <c r="AC26" s="53">
        <v>87.62</v>
      </c>
      <c r="AD26" s="53">
        <v>75.88</v>
      </c>
      <c r="AE26" s="53">
        <v>93.4</v>
      </c>
      <c r="AF26" s="53">
        <v>117.08</v>
      </c>
      <c r="AG26" s="53">
        <v>98.8</v>
      </c>
      <c r="AH26" s="53">
        <v>91.61</v>
      </c>
      <c r="AI26" s="53">
        <v>98.02</v>
      </c>
      <c r="AJ26" s="53">
        <v>98.88</v>
      </c>
      <c r="AK26" s="53">
        <v>90.6</v>
      </c>
      <c r="AL26" s="53">
        <v>88.34</v>
      </c>
      <c r="AM26" s="53"/>
      <c r="AN26" s="53">
        <v>85.59</v>
      </c>
      <c r="AO26" s="53">
        <v>100.79</v>
      </c>
      <c r="AP26" s="53">
        <v>87.25</v>
      </c>
      <c r="AQ26" s="53">
        <v>96.61</v>
      </c>
      <c r="AR26" s="53">
        <v>81.87</v>
      </c>
      <c r="AS26" s="53">
        <v>96.21</v>
      </c>
      <c r="AT26" s="53">
        <v>103.29</v>
      </c>
      <c r="AU26" s="53">
        <v>87.55</v>
      </c>
      <c r="AV26" s="53"/>
      <c r="AW26" s="54"/>
    </row>
    <row r="27" spans="1:49" ht="16.5">
      <c r="A27" s="17">
        <v>2010</v>
      </c>
      <c r="B27" s="18" t="s">
        <v>1</v>
      </c>
      <c r="C27" s="64">
        <v>88.07</v>
      </c>
      <c r="D27" s="64">
        <v>88.58</v>
      </c>
      <c r="E27" s="64">
        <v>88.74</v>
      </c>
      <c r="F27" s="64">
        <v>88.93</v>
      </c>
      <c r="G27" s="64">
        <v>88.04</v>
      </c>
      <c r="H27" s="64">
        <v>90.65</v>
      </c>
      <c r="I27" s="64">
        <v>86.7</v>
      </c>
      <c r="J27" s="64">
        <v>87.2</v>
      </c>
      <c r="K27" s="64">
        <v>82.9</v>
      </c>
      <c r="L27" s="64">
        <v>92.18</v>
      </c>
      <c r="M27" s="64">
        <v>90.28</v>
      </c>
      <c r="N27" s="64">
        <v>85.88</v>
      </c>
      <c r="O27" s="64">
        <v>96.61</v>
      </c>
      <c r="P27" s="64">
        <v>84.83</v>
      </c>
      <c r="Q27" s="64">
        <v>90.48</v>
      </c>
      <c r="R27" s="64"/>
      <c r="S27" s="64">
        <v>82.89</v>
      </c>
      <c r="T27" s="64">
        <v>90.22</v>
      </c>
      <c r="U27" s="64">
        <v>89.11</v>
      </c>
      <c r="V27" s="64">
        <v>83.63</v>
      </c>
      <c r="W27" s="64">
        <v>83.75</v>
      </c>
      <c r="X27" s="64"/>
      <c r="Y27" s="64"/>
      <c r="Z27" s="64">
        <v>84.21</v>
      </c>
      <c r="AA27" s="64"/>
      <c r="AB27" s="64">
        <v>99.67</v>
      </c>
      <c r="AC27" s="64">
        <v>94.26</v>
      </c>
      <c r="AD27" s="64">
        <v>71.02</v>
      </c>
      <c r="AE27" s="64">
        <v>91.37</v>
      </c>
      <c r="AF27" s="64">
        <v>109.97</v>
      </c>
      <c r="AG27" s="64">
        <v>97.14</v>
      </c>
      <c r="AH27" s="64">
        <v>93.93</v>
      </c>
      <c r="AI27" s="64">
        <v>98.02</v>
      </c>
      <c r="AJ27" s="64">
        <v>99.57</v>
      </c>
      <c r="AK27" s="64">
        <v>90.47</v>
      </c>
      <c r="AL27" s="64">
        <v>86.44</v>
      </c>
      <c r="AM27" s="64"/>
      <c r="AN27" s="64">
        <v>89.72</v>
      </c>
      <c r="AO27" s="64">
        <v>99.57</v>
      </c>
      <c r="AP27" s="64">
        <v>89.09</v>
      </c>
      <c r="AQ27" s="64">
        <v>96.73</v>
      </c>
      <c r="AR27" s="64">
        <v>86.59</v>
      </c>
      <c r="AS27" s="64">
        <v>108.19</v>
      </c>
      <c r="AT27" s="64">
        <v>104.65</v>
      </c>
      <c r="AU27" s="64">
        <v>89.38</v>
      </c>
      <c r="AV27" s="64"/>
      <c r="AW27" s="65"/>
    </row>
    <row r="28" spans="1:49" ht="16.5">
      <c r="A28" s="15"/>
      <c r="B28" s="16" t="s">
        <v>2</v>
      </c>
      <c r="C28" s="53">
        <v>88.51</v>
      </c>
      <c r="D28" s="53">
        <v>88.66</v>
      </c>
      <c r="E28" s="53">
        <v>88.73</v>
      </c>
      <c r="F28" s="53">
        <v>88.61</v>
      </c>
      <c r="G28" s="53">
        <v>88.04</v>
      </c>
      <c r="H28" s="53">
        <v>90.84</v>
      </c>
      <c r="I28" s="53">
        <v>86.7</v>
      </c>
      <c r="J28" s="53">
        <v>87.14</v>
      </c>
      <c r="K28" s="53">
        <v>83.31</v>
      </c>
      <c r="L28" s="53">
        <v>91.84</v>
      </c>
      <c r="M28" s="53">
        <v>90.28</v>
      </c>
      <c r="N28" s="53">
        <v>85.79</v>
      </c>
      <c r="O28" s="53">
        <v>96.75</v>
      </c>
      <c r="P28" s="53">
        <v>84.71</v>
      </c>
      <c r="Q28" s="53">
        <v>92.57</v>
      </c>
      <c r="R28" s="53"/>
      <c r="S28" s="53">
        <v>77.65</v>
      </c>
      <c r="T28" s="53">
        <v>89.84</v>
      </c>
      <c r="U28" s="53">
        <v>89.96</v>
      </c>
      <c r="V28" s="53">
        <v>84.55</v>
      </c>
      <c r="W28" s="53">
        <v>84.08</v>
      </c>
      <c r="X28" s="53"/>
      <c r="Y28" s="53"/>
      <c r="Z28" s="53">
        <v>85.47</v>
      </c>
      <c r="AA28" s="53"/>
      <c r="AB28" s="53">
        <v>102.55</v>
      </c>
      <c r="AC28" s="53">
        <v>93.74</v>
      </c>
      <c r="AD28" s="53">
        <v>75.61</v>
      </c>
      <c r="AE28" s="53">
        <v>90.73</v>
      </c>
      <c r="AF28" s="53">
        <v>109.73</v>
      </c>
      <c r="AG28" s="53">
        <v>96.94</v>
      </c>
      <c r="AH28" s="53">
        <v>93.37</v>
      </c>
      <c r="AI28" s="53">
        <v>98.15</v>
      </c>
      <c r="AJ28" s="53">
        <v>99.24</v>
      </c>
      <c r="AK28" s="53">
        <v>90.69</v>
      </c>
      <c r="AL28" s="53">
        <v>86.82</v>
      </c>
      <c r="AM28" s="53"/>
      <c r="AN28" s="53">
        <v>92.07</v>
      </c>
      <c r="AO28" s="53">
        <v>98.85</v>
      </c>
      <c r="AP28" s="53">
        <v>91.09</v>
      </c>
      <c r="AQ28" s="53">
        <v>101.3</v>
      </c>
      <c r="AR28" s="53">
        <v>89.53</v>
      </c>
      <c r="AS28" s="53">
        <v>107.08</v>
      </c>
      <c r="AT28" s="53">
        <v>99.78</v>
      </c>
      <c r="AU28" s="53">
        <v>88.13</v>
      </c>
      <c r="AV28" s="53"/>
      <c r="AW28" s="54"/>
    </row>
    <row r="29" spans="1:49" ht="16.5">
      <c r="A29" s="17">
        <v>2011</v>
      </c>
      <c r="B29" s="18" t="s">
        <v>1</v>
      </c>
      <c r="C29" s="64">
        <v>91.85</v>
      </c>
      <c r="D29" s="64">
        <v>91.89</v>
      </c>
      <c r="E29" s="64">
        <v>92.04</v>
      </c>
      <c r="F29" s="64">
        <v>91.98</v>
      </c>
      <c r="G29" s="64">
        <v>91.11</v>
      </c>
      <c r="H29" s="64">
        <v>93.67</v>
      </c>
      <c r="I29" s="64">
        <v>90.85</v>
      </c>
      <c r="J29" s="64">
        <v>91.14</v>
      </c>
      <c r="K29" s="64">
        <v>87.35</v>
      </c>
      <c r="L29" s="64">
        <v>94.88</v>
      </c>
      <c r="M29" s="64">
        <v>93.13</v>
      </c>
      <c r="N29" s="64">
        <v>89.53</v>
      </c>
      <c r="O29" s="64">
        <v>99.21</v>
      </c>
      <c r="P29" s="64">
        <v>87.96</v>
      </c>
      <c r="Q29" s="64">
        <v>94.28</v>
      </c>
      <c r="R29" s="64"/>
      <c r="S29" s="64">
        <v>84.92</v>
      </c>
      <c r="T29" s="64">
        <v>93.24</v>
      </c>
      <c r="U29" s="64">
        <v>92.94</v>
      </c>
      <c r="V29" s="64">
        <v>86.15</v>
      </c>
      <c r="W29" s="64">
        <v>86.64</v>
      </c>
      <c r="X29" s="64"/>
      <c r="Y29" s="64"/>
      <c r="Z29" s="64">
        <v>88.63</v>
      </c>
      <c r="AA29" s="64"/>
      <c r="AB29" s="64">
        <v>103.06</v>
      </c>
      <c r="AC29" s="64">
        <v>95.74</v>
      </c>
      <c r="AD29" s="64">
        <v>86.87</v>
      </c>
      <c r="AE29" s="64">
        <v>92.18</v>
      </c>
      <c r="AF29" s="64">
        <v>110.06</v>
      </c>
      <c r="AG29" s="64">
        <v>99.02</v>
      </c>
      <c r="AH29" s="64">
        <v>94.41</v>
      </c>
      <c r="AI29" s="64">
        <v>98.15</v>
      </c>
      <c r="AJ29" s="64">
        <v>98.07</v>
      </c>
      <c r="AK29" s="64">
        <v>89.74</v>
      </c>
      <c r="AL29" s="64">
        <v>91.66</v>
      </c>
      <c r="AM29" s="64"/>
      <c r="AN29" s="64">
        <v>98.06</v>
      </c>
      <c r="AO29" s="64">
        <v>99.1</v>
      </c>
      <c r="AP29" s="64">
        <v>93.31</v>
      </c>
      <c r="AQ29" s="64">
        <v>101.46</v>
      </c>
      <c r="AR29" s="64">
        <v>93.3</v>
      </c>
      <c r="AS29" s="64">
        <v>106.16</v>
      </c>
      <c r="AT29" s="64">
        <v>105.14</v>
      </c>
      <c r="AU29" s="64">
        <v>87.89</v>
      </c>
      <c r="AV29" s="64"/>
      <c r="AW29" s="65"/>
    </row>
    <row r="30" spans="1:49" ht="16.5">
      <c r="A30" s="15"/>
      <c r="B30" s="16" t="s">
        <v>2</v>
      </c>
      <c r="C30" s="53">
        <v>91.98</v>
      </c>
      <c r="D30" s="53">
        <v>92.11</v>
      </c>
      <c r="E30" s="53">
        <v>92.22</v>
      </c>
      <c r="F30" s="53">
        <v>92.35</v>
      </c>
      <c r="G30" s="53">
        <v>91.11</v>
      </c>
      <c r="H30" s="53">
        <v>93.91</v>
      </c>
      <c r="I30" s="53">
        <v>92.33</v>
      </c>
      <c r="J30" s="53">
        <v>94.41</v>
      </c>
      <c r="K30" s="53">
        <v>89.26</v>
      </c>
      <c r="L30" s="53">
        <v>93.19</v>
      </c>
      <c r="M30" s="53">
        <v>93.13</v>
      </c>
      <c r="N30" s="53">
        <v>89.53</v>
      </c>
      <c r="O30" s="53">
        <v>99</v>
      </c>
      <c r="P30" s="53">
        <v>88.82</v>
      </c>
      <c r="Q30" s="53">
        <v>95.31</v>
      </c>
      <c r="R30" s="53"/>
      <c r="S30" s="53">
        <v>85.3</v>
      </c>
      <c r="T30" s="53">
        <v>90.75</v>
      </c>
      <c r="U30" s="53">
        <v>93.91</v>
      </c>
      <c r="V30" s="53">
        <v>88.68</v>
      </c>
      <c r="W30" s="53">
        <v>89.21</v>
      </c>
      <c r="X30" s="53"/>
      <c r="Y30" s="53"/>
      <c r="Z30" s="53">
        <v>89.34</v>
      </c>
      <c r="AA30" s="53"/>
      <c r="AB30" s="53">
        <v>95.95</v>
      </c>
      <c r="AC30" s="53">
        <v>98.13</v>
      </c>
      <c r="AD30" s="53">
        <v>90.04</v>
      </c>
      <c r="AE30" s="53">
        <v>92.46</v>
      </c>
      <c r="AF30" s="53">
        <v>103.01</v>
      </c>
      <c r="AG30" s="53">
        <v>99.31</v>
      </c>
      <c r="AH30" s="53">
        <v>98.2</v>
      </c>
      <c r="AI30" s="53">
        <v>98.15</v>
      </c>
      <c r="AJ30" s="53">
        <v>98.33</v>
      </c>
      <c r="AK30" s="53">
        <v>95.16</v>
      </c>
      <c r="AL30" s="53">
        <v>91.73</v>
      </c>
      <c r="AM30" s="53"/>
      <c r="AN30" s="53">
        <v>98.75</v>
      </c>
      <c r="AO30" s="53">
        <v>98.97</v>
      </c>
      <c r="AP30" s="53">
        <v>93.65</v>
      </c>
      <c r="AQ30" s="53">
        <v>101.93</v>
      </c>
      <c r="AR30" s="53">
        <v>92.91</v>
      </c>
      <c r="AS30" s="53">
        <v>102.27</v>
      </c>
      <c r="AT30" s="53">
        <v>105.14</v>
      </c>
      <c r="AU30" s="53">
        <v>95.5</v>
      </c>
      <c r="AV30" s="53"/>
      <c r="AW30" s="54"/>
    </row>
    <row r="31" spans="1:49" ht="16.5">
      <c r="A31" s="17">
        <v>2012</v>
      </c>
      <c r="B31" s="18" t="s">
        <v>1</v>
      </c>
      <c r="C31" s="64">
        <v>95.82</v>
      </c>
      <c r="D31" s="64">
        <v>95.78</v>
      </c>
      <c r="E31" s="64">
        <v>95.35</v>
      </c>
      <c r="F31" s="64">
        <v>95.68</v>
      </c>
      <c r="G31" s="64">
        <v>94.88</v>
      </c>
      <c r="H31" s="64">
        <v>96.22</v>
      </c>
      <c r="I31" s="64">
        <v>94.87</v>
      </c>
      <c r="J31" s="64">
        <v>97.52</v>
      </c>
      <c r="K31" s="64">
        <v>91.8</v>
      </c>
      <c r="L31" s="64">
        <v>94.82</v>
      </c>
      <c r="M31" s="64">
        <v>93.13</v>
      </c>
      <c r="N31" s="64">
        <v>94.41</v>
      </c>
      <c r="O31" s="64">
        <v>98.69</v>
      </c>
      <c r="P31" s="64">
        <v>93.7</v>
      </c>
      <c r="Q31" s="64">
        <v>97.89</v>
      </c>
      <c r="R31" s="64"/>
      <c r="S31" s="64">
        <v>87.54</v>
      </c>
      <c r="T31" s="64">
        <v>96.24</v>
      </c>
      <c r="U31" s="64">
        <v>97.04</v>
      </c>
      <c r="V31" s="64">
        <v>91.93</v>
      </c>
      <c r="W31" s="64">
        <v>92.59</v>
      </c>
      <c r="X31" s="64"/>
      <c r="Y31" s="64"/>
      <c r="Z31" s="64">
        <v>93.81</v>
      </c>
      <c r="AA31" s="64"/>
      <c r="AB31" s="64">
        <v>97.48</v>
      </c>
      <c r="AC31" s="64">
        <v>99.98</v>
      </c>
      <c r="AD31" s="64">
        <v>102.17</v>
      </c>
      <c r="AE31" s="64">
        <v>95.78</v>
      </c>
      <c r="AF31" s="64">
        <v>102.11</v>
      </c>
      <c r="AG31" s="64">
        <v>98.52</v>
      </c>
      <c r="AH31" s="64">
        <v>99.06</v>
      </c>
      <c r="AI31" s="64">
        <v>98.15</v>
      </c>
      <c r="AJ31" s="64">
        <v>99.54</v>
      </c>
      <c r="AK31" s="64">
        <v>95.14</v>
      </c>
      <c r="AL31" s="64">
        <v>90.45</v>
      </c>
      <c r="AM31" s="64"/>
      <c r="AN31" s="64">
        <v>103.23</v>
      </c>
      <c r="AO31" s="64">
        <v>99.52</v>
      </c>
      <c r="AP31" s="64">
        <v>96.05</v>
      </c>
      <c r="AQ31" s="64">
        <v>102.57</v>
      </c>
      <c r="AR31" s="64">
        <v>95.17</v>
      </c>
      <c r="AS31" s="64">
        <v>104.05</v>
      </c>
      <c r="AT31" s="64">
        <v>103.42</v>
      </c>
      <c r="AU31" s="64">
        <v>98.6</v>
      </c>
      <c r="AV31" s="64"/>
      <c r="AW31" s="65"/>
    </row>
    <row r="32" spans="1:49" ht="16.5">
      <c r="A32" s="15"/>
      <c r="B32" s="16" t="s">
        <v>2</v>
      </c>
      <c r="C32" s="53">
        <v>96</v>
      </c>
      <c r="D32" s="53">
        <v>95.82</v>
      </c>
      <c r="E32" s="53">
        <v>95.97</v>
      </c>
      <c r="F32" s="53">
        <v>95.68</v>
      </c>
      <c r="G32" s="53">
        <v>95.61</v>
      </c>
      <c r="H32" s="53">
        <v>96.22</v>
      </c>
      <c r="I32" s="53">
        <v>94.87</v>
      </c>
      <c r="J32" s="53">
        <v>97.47</v>
      </c>
      <c r="K32" s="53">
        <v>94.12</v>
      </c>
      <c r="L32" s="53">
        <v>95.42</v>
      </c>
      <c r="M32" s="53">
        <v>94.09</v>
      </c>
      <c r="N32" s="53">
        <v>94.72</v>
      </c>
      <c r="O32" s="53">
        <v>99.81</v>
      </c>
      <c r="P32" s="53">
        <v>95.44</v>
      </c>
      <c r="Q32" s="53">
        <v>97.93</v>
      </c>
      <c r="R32" s="53"/>
      <c r="S32" s="53">
        <v>89.57</v>
      </c>
      <c r="T32" s="53">
        <v>96.61</v>
      </c>
      <c r="U32" s="53">
        <v>98.92</v>
      </c>
      <c r="V32" s="53">
        <v>95.4</v>
      </c>
      <c r="W32" s="53">
        <v>93.98</v>
      </c>
      <c r="X32" s="53"/>
      <c r="Y32" s="53"/>
      <c r="Z32" s="53">
        <v>94.84</v>
      </c>
      <c r="AA32" s="53"/>
      <c r="AB32" s="53">
        <v>100.05</v>
      </c>
      <c r="AC32" s="53">
        <v>99.35</v>
      </c>
      <c r="AD32" s="53">
        <v>100.74</v>
      </c>
      <c r="AE32" s="53">
        <v>95.79</v>
      </c>
      <c r="AF32" s="53">
        <v>97.76</v>
      </c>
      <c r="AG32" s="53">
        <v>98.87</v>
      </c>
      <c r="AH32" s="53">
        <v>99.27</v>
      </c>
      <c r="AI32" s="53">
        <v>98.15</v>
      </c>
      <c r="AJ32" s="53">
        <v>99.68</v>
      </c>
      <c r="AK32" s="53">
        <v>95.14</v>
      </c>
      <c r="AL32" s="53">
        <v>90.45</v>
      </c>
      <c r="AM32" s="53"/>
      <c r="AN32" s="53">
        <v>102.58</v>
      </c>
      <c r="AO32" s="53">
        <v>100.33</v>
      </c>
      <c r="AP32" s="53">
        <v>97.61</v>
      </c>
      <c r="AQ32" s="53">
        <v>103.13</v>
      </c>
      <c r="AR32" s="53">
        <v>96.17</v>
      </c>
      <c r="AS32" s="53">
        <v>102.51</v>
      </c>
      <c r="AT32" s="53">
        <v>101.14</v>
      </c>
      <c r="AU32" s="53">
        <v>98.72</v>
      </c>
      <c r="AV32" s="53"/>
      <c r="AW32" s="54"/>
    </row>
    <row r="33" spans="1:49" ht="16.5">
      <c r="A33" s="17">
        <v>2013</v>
      </c>
      <c r="B33" s="18" t="s">
        <v>1</v>
      </c>
      <c r="C33" s="64">
        <v>99.86</v>
      </c>
      <c r="D33" s="64">
        <v>99.84</v>
      </c>
      <c r="E33" s="64">
        <v>100</v>
      </c>
      <c r="F33" s="64">
        <v>99.67</v>
      </c>
      <c r="G33" s="64">
        <v>100</v>
      </c>
      <c r="H33" s="64">
        <v>100.01</v>
      </c>
      <c r="I33" s="64">
        <v>100</v>
      </c>
      <c r="J33" s="64">
        <v>99.28</v>
      </c>
      <c r="K33" s="64">
        <v>100</v>
      </c>
      <c r="L33" s="64">
        <v>98.49</v>
      </c>
      <c r="M33" s="64">
        <v>100</v>
      </c>
      <c r="N33" s="64">
        <v>98.23</v>
      </c>
      <c r="O33" s="64">
        <v>100</v>
      </c>
      <c r="P33" s="64">
        <v>100</v>
      </c>
      <c r="Q33" s="64">
        <v>98.49</v>
      </c>
      <c r="R33" s="64"/>
      <c r="S33" s="64">
        <v>93</v>
      </c>
      <c r="T33" s="64">
        <v>99.33</v>
      </c>
      <c r="U33" s="64">
        <v>101.79</v>
      </c>
      <c r="V33" s="64">
        <v>96.58</v>
      </c>
      <c r="W33" s="64">
        <v>97.09</v>
      </c>
      <c r="X33" s="64"/>
      <c r="Y33" s="64"/>
      <c r="Z33" s="64">
        <v>99.11</v>
      </c>
      <c r="AA33" s="64"/>
      <c r="AB33" s="64">
        <v>100.62</v>
      </c>
      <c r="AC33" s="64">
        <v>101.17</v>
      </c>
      <c r="AD33" s="64">
        <v>99.16</v>
      </c>
      <c r="AE33" s="64">
        <v>98.94</v>
      </c>
      <c r="AF33" s="64">
        <v>99.27</v>
      </c>
      <c r="AG33" s="64">
        <v>100</v>
      </c>
      <c r="AH33" s="64">
        <v>99.79</v>
      </c>
      <c r="AI33" s="64">
        <v>98.15</v>
      </c>
      <c r="AJ33" s="64">
        <v>100.61</v>
      </c>
      <c r="AK33" s="64">
        <v>95.33</v>
      </c>
      <c r="AL33" s="64">
        <v>100</v>
      </c>
      <c r="AM33" s="64"/>
      <c r="AN33" s="64">
        <v>101.46</v>
      </c>
      <c r="AO33" s="64">
        <v>100.27</v>
      </c>
      <c r="AP33" s="64">
        <v>99.83</v>
      </c>
      <c r="AQ33" s="64">
        <v>103.21</v>
      </c>
      <c r="AR33" s="64">
        <v>97.82</v>
      </c>
      <c r="AS33" s="64">
        <v>104.41</v>
      </c>
      <c r="AT33" s="64">
        <v>101.14</v>
      </c>
      <c r="AU33" s="64">
        <v>98.94</v>
      </c>
      <c r="AV33" s="64"/>
      <c r="AW33" s="65"/>
    </row>
    <row r="34" spans="1:49" ht="16.5">
      <c r="A34" s="15"/>
      <c r="B34" s="16" t="s">
        <v>2</v>
      </c>
      <c r="C34" s="53">
        <v>100</v>
      </c>
      <c r="D34" s="53">
        <v>100</v>
      </c>
      <c r="E34" s="53">
        <v>100</v>
      </c>
      <c r="F34" s="53">
        <v>100</v>
      </c>
      <c r="G34" s="53">
        <v>100</v>
      </c>
      <c r="H34" s="53">
        <v>100</v>
      </c>
      <c r="I34" s="53">
        <v>100</v>
      </c>
      <c r="J34" s="53">
        <v>100</v>
      </c>
      <c r="K34" s="53">
        <v>100</v>
      </c>
      <c r="L34" s="53">
        <v>100</v>
      </c>
      <c r="M34" s="53">
        <v>100</v>
      </c>
      <c r="N34" s="53">
        <v>100</v>
      </c>
      <c r="O34" s="53">
        <v>100</v>
      </c>
      <c r="P34" s="53">
        <v>100</v>
      </c>
      <c r="Q34" s="53">
        <v>100</v>
      </c>
      <c r="R34" s="53">
        <v>100</v>
      </c>
      <c r="S34" s="53">
        <v>100</v>
      </c>
      <c r="T34" s="53">
        <v>100</v>
      </c>
      <c r="U34" s="53">
        <v>100</v>
      </c>
      <c r="V34" s="53">
        <v>100</v>
      </c>
      <c r="W34" s="53">
        <v>100</v>
      </c>
      <c r="X34" s="53">
        <v>100</v>
      </c>
      <c r="Y34" s="53">
        <v>100</v>
      </c>
      <c r="Z34" s="53">
        <v>100</v>
      </c>
      <c r="AA34" s="53">
        <v>100</v>
      </c>
      <c r="AB34" s="53">
        <v>100</v>
      </c>
      <c r="AC34" s="53">
        <v>100</v>
      </c>
      <c r="AD34" s="53">
        <v>100</v>
      </c>
      <c r="AE34" s="53">
        <v>100</v>
      </c>
      <c r="AF34" s="53">
        <v>100</v>
      </c>
      <c r="AG34" s="53">
        <v>100</v>
      </c>
      <c r="AH34" s="53">
        <v>100</v>
      </c>
      <c r="AI34" s="53">
        <v>100</v>
      </c>
      <c r="AJ34" s="53">
        <v>100</v>
      </c>
      <c r="AK34" s="53">
        <v>100</v>
      </c>
      <c r="AL34" s="53">
        <v>100</v>
      </c>
      <c r="AM34" s="53">
        <v>100</v>
      </c>
      <c r="AN34" s="53">
        <v>100</v>
      </c>
      <c r="AO34" s="53">
        <v>100</v>
      </c>
      <c r="AP34" s="53">
        <v>100</v>
      </c>
      <c r="AQ34" s="53">
        <v>100</v>
      </c>
      <c r="AR34" s="53">
        <v>100</v>
      </c>
      <c r="AS34" s="53">
        <v>100</v>
      </c>
      <c r="AT34" s="53">
        <v>100</v>
      </c>
      <c r="AU34" s="53">
        <v>100</v>
      </c>
      <c r="AV34" s="53">
        <v>100</v>
      </c>
      <c r="AW34" s="54">
        <v>100</v>
      </c>
    </row>
    <row r="35" spans="1:49" s="101" customFormat="1" ht="16.5">
      <c r="A35" s="17">
        <v>2014</v>
      </c>
      <c r="B35" s="18" t="s">
        <v>1</v>
      </c>
      <c r="C35" s="64">
        <v>103.94</v>
      </c>
      <c r="D35" s="64">
        <v>104.78</v>
      </c>
      <c r="E35" s="64">
        <v>103.56</v>
      </c>
      <c r="F35" s="64">
        <v>104.78</v>
      </c>
      <c r="G35" s="64">
        <v>104.43</v>
      </c>
      <c r="H35" s="64">
        <v>103.92</v>
      </c>
      <c r="I35" s="64">
        <v>104.03</v>
      </c>
      <c r="J35" s="64">
        <v>101.84</v>
      </c>
      <c r="K35" s="64">
        <v>101.21</v>
      </c>
      <c r="L35" s="64">
        <v>100.69</v>
      </c>
      <c r="M35" s="64">
        <v>103.79</v>
      </c>
      <c r="N35" s="64">
        <v>104.47</v>
      </c>
      <c r="O35" s="64">
        <v>100.95</v>
      </c>
      <c r="P35" s="64">
        <v>101.25</v>
      </c>
      <c r="Q35" s="64">
        <v>102.32</v>
      </c>
      <c r="R35" s="64">
        <v>102.33</v>
      </c>
      <c r="S35" s="64">
        <v>106.97</v>
      </c>
      <c r="T35" s="64">
        <v>102.06</v>
      </c>
      <c r="U35" s="64">
        <v>102</v>
      </c>
      <c r="V35" s="64">
        <v>100.52</v>
      </c>
      <c r="W35" s="64">
        <v>101.89</v>
      </c>
      <c r="X35" s="64">
        <v>101.22</v>
      </c>
      <c r="Y35" s="64">
        <v>100</v>
      </c>
      <c r="Z35" s="64">
        <v>102.43</v>
      </c>
      <c r="AA35" s="64">
        <v>101.46</v>
      </c>
      <c r="AB35" s="64">
        <v>100.87</v>
      </c>
      <c r="AC35" s="64">
        <v>99.44</v>
      </c>
      <c r="AD35" s="64">
        <v>98.34</v>
      </c>
      <c r="AE35" s="64">
        <v>100</v>
      </c>
      <c r="AF35" s="64">
        <v>103.36</v>
      </c>
      <c r="AG35" s="64">
        <v>101.26</v>
      </c>
      <c r="AH35" s="64">
        <v>101.14</v>
      </c>
      <c r="AI35" s="64">
        <v>100.5</v>
      </c>
      <c r="AJ35" s="64">
        <v>102.7</v>
      </c>
      <c r="AK35" s="64">
        <v>100.34</v>
      </c>
      <c r="AL35" s="64">
        <v>101.54</v>
      </c>
      <c r="AM35" s="64">
        <v>99.54</v>
      </c>
      <c r="AN35" s="64">
        <v>101.33</v>
      </c>
      <c r="AO35" s="64">
        <v>100.99</v>
      </c>
      <c r="AP35" s="64">
        <v>100.21</v>
      </c>
      <c r="AQ35" s="64">
        <v>100.54</v>
      </c>
      <c r="AR35" s="64">
        <v>102.23</v>
      </c>
      <c r="AS35" s="64">
        <v>101.59</v>
      </c>
      <c r="AT35" s="64">
        <v>100.17</v>
      </c>
      <c r="AU35" s="64">
        <v>104.56</v>
      </c>
      <c r="AV35" s="64">
        <v>103.7</v>
      </c>
      <c r="AW35" s="65">
        <v>104.45</v>
      </c>
    </row>
    <row r="36" spans="1:50" s="100" customFormat="1" ht="16.5">
      <c r="A36" s="15"/>
      <c r="B36" s="16" t="s">
        <v>2</v>
      </c>
      <c r="C36" s="53">
        <v>104.65</v>
      </c>
      <c r="D36" s="53">
        <v>105.15</v>
      </c>
      <c r="E36" s="53">
        <v>103.91</v>
      </c>
      <c r="F36" s="53">
        <v>104.82</v>
      </c>
      <c r="G36" s="53">
        <v>104.89</v>
      </c>
      <c r="H36" s="53">
        <v>104.78</v>
      </c>
      <c r="I36" s="53">
        <v>104.03</v>
      </c>
      <c r="J36" s="53">
        <v>101.85</v>
      </c>
      <c r="K36" s="53">
        <v>100.59</v>
      </c>
      <c r="L36" s="53">
        <v>101.92</v>
      </c>
      <c r="M36" s="53">
        <v>106.95</v>
      </c>
      <c r="N36" s="53">
        <v>105.63</v>
      </c>
      <c r="O36" s="53">
        <v>101.95</v>
      </c>
      <c r="P36" s="53">
        <v>102.26</v>
      </c>
      <c r="Q36" s="53">
        <v>102.73</v>
      </c>
      <c r="R36" s="53">
        <v>104.09</v>
      </c>
      <c r="S36" s="53">
        <v>108.54</v>
      </c>
      <c r="T36" s="53">
        <v>105.46</v>
      </c>
      <c r="U36" s="53">
        <v>102.39</v>
      </c>
      <c r="V36" s="53">
        <v>104.07</v>
      </c>
      <c r="W36" s="53">
        <v>105.1</v>
      </c>
      <c r="X36" s="53">
        <v>101.54</v>
      </c>
      <c r="Y36" s="53">
        <v>101.31</v>
      </c>
      <c r="Z36" s="53">
        <v>102.72</v>
      </c>
      <c r="AA36" s="53">
        <v>101.73</v>
      </c>
      <c r="AB36" s="53">
        <v>100.74</v>
      </c>
      <c r="AC36" s="53">
        <v>107.34</v>
      </c>
      <c r="AD36" s="53">
        <v>101.1</v>
      </c>
      <c r="AE36" s="53">
        <v>100</v>
      </c>
      <c r="AF36" s="53">
        <v>103.61</v>
      </c>
      <c r="AG36" s="53">
        <v>100.25</v>
      </c>
      <c r="AH36" s="53">
        <v>102.53</v>
      </c>
      <c r="AI36" s="53">
        <v>101.24</v>
      </c>
      <c r="AJ36" s="53">
        <v>104.99</v>
      </c>
      <c r="AK36" s="53">
        <v>100.54</v>
      </c>
      <c r="AL36" s="53">
        <v>103.06</v>
      </c>
      <c r="AM36" s="53">
        <v>97.55</v>
      </c>
      <c r="AN36" s="53">
        <v>102.35</v>
      </c>
      <c r="AO36" s="53">
        <v>103.32</v>
      </c>
      <c r="AP36" s="53">
        <v>101.06</v>
      </c>
      <c r="AQ36" s="53">
        <v>103.75</v>
      </c>
      <c r="AR36" s="53">
        <v>103.26</v>
      </c>
      <c r="AS36" s="53">
        <v>102.46</v>
      </c>
      <c r="AT36" s="53">
        <v>100.21</v>
      </c>
      <c r="AU36" s="53">
        <v>108.3</v>
      </c>
      <c r="AV36" s="53">
        <v>104.1</v>
      </c>
      <c r="AW36" s="54">
        <v>104.45</v>
      </c>
      <c r="AX36" s="99"/>
    </row>
    <row r="37" spans="1:50" s="101" customFormat="1" ht="16.5">
      <c r="A37" s="17">
        <v>2015</v>
      </c>
      <c r="B37" s="18" t="s">
        <v>1</v>
      </c>
      <c r="C37" s="64">
        <v>109.2</v>
      </c>
      <c r="D37" s="64">
        <v>110.08</v>
      </c>
      <c r="E37" s="64">
        <v>108.24</v>
      </c>
      <c r="F37" s="64">
        <v>108.41</v>
      </c>
      <c r="G37" s="64">
        <v>108.19</v>
      </c>
      <c r="H37" s="64">
        <v>108.73</v>
      </c>
      <c r="I37" s="64">
        <v>107.7</v>
      </c>
      <c r="J37" s="64">
        <v>104.85</v>
      </c>
      <c r="K37" s="64">
        <v>103.59</v>
      </c>
      <c r="L37" s="64">
        <v>103.73</v>
      </c>
      <c r="M37" s="64">
        <v>115.99</v>
      </c>
      <c r="N37" s="64">
        <v>107.6</v>
      </c>
      <c r="O37" s="64">
        <v>104.79</v>
      </c>
      <c r="P37" s="64">
        <v>103.49</v>
      </c>
      <c r="Q37" s="64">
        <v>103.08</v>
      </c>
      <c r="R37" s="64">
        <v>105.99</v>
      </c>
      <c r="S37" s="64">
        <v>109.2</v>
      </c>
      <c r="T37" s="64">
        <v>107.76</v>
      </c>
      <c r="U37" s="64">
        <v>104.36</v>
      </c>
      <c r="V37" s="64">
        <v>105.41</v>
      </c>
      <c r="W37" s="64">
        <v>108.31</v>
      </c>
      <c r="X37" s="64">
        <v>103.02</v>
      </c>
      <c r="Y37" s="64">
        <v>102.82</v>
      </c>
      <c r="Z37" s="64">
        <v>105.35</v>
      </c>
      <c r="AA37" s="64">
        <v>104.83</v>
      </c>
      <c r="AB37" s="64">
        <v>104.59</v>
      </c>
      <c r="AC37" s="64">
        <v>107.37</v>
      </c>
      <c r="AD37" s="64">
        <v>103.96</v>
      </c>
      <c r="AE37" s="64">
        <v>102.6</v>
      </c>
      <c r="AF37" s="64">
        <v>109.54</v>
      </c>
      <c r="AG37" s="64">
        <v>101.8</v>
      </c>
      <c r="AH37" s="64">
        <v>106.85</v>
      </c>
      <c r="AI37" s="64">
        <v>101.17</v>
      </c>
      <c r="AJ37" s="64">
        <v>108.8</v>
      </c>
      <c r="AK37" s="64">
        <v>105.13</v>
      </c>
      <c r="AL37" s="64">
        <v>107.27</v>
      </c>
      <c r="AM37" s="64">
        <v>97.66</v>
      </c>
      <c r="AN37" s="64">
        <v>99.13</v>
      </c>
      <c r="AO37" s="64">
        <v>105.63</v>
      </c>
      <c r="AP37" s="64">
        <v>105.13</v>
      </c>
      <c r="AQ37" s="64">
        <v>108.32</v>
      </c>
      <c r="AR37" s="64">
        <v>106.92</v>
      </c>
      <c r="AS37" s="64">
        <v>113.58</v>
      </c>
      <c r="AT37" s="64">
        <v>106.64</v>
      </c>
      <c r="AU37" s="64">
        <v>125.55</v>
      </c>
      <c r="AV37" s="64">
        <v>107.61</v>
      </c>
      <c r="AW37" s="65">
        <v>115.53</v>
      </c>
      <c r="AX37" s="103"/>
    </row>
    <row r="38" spans="1:50" s="100" customFormat="1" ht="16.5">
      <c r="A38" s="15"/>
      <c r="B38" s="16" t="s">
        <v>2</v>
      </c>
      <c r="C38" s="53">
        <v>109.94</v>
      </c>
      <c r="D38" s="53">
        <v>110.71</v>
      </c>
      <c r="E38" s="53">
        <v>108.51</v>
      </c>
      <c r="F38" s="53">
        <v>109</v>
      </c>
      <c r="G38" s="53">
        <v>110.74</v>
      </c>
      <c r="H38" s="53">
        <v>109.23</v>
      </c>
      <c r="I38" s="53">
        <v>108.04</v>
      </c>
      <c r="J38" s="53">
        <v>107.14</v>
      </c>
      <c r="K38" s="53">
        <v>103.86</v>
      </c>
      <c r="L38" s="53">
        <v>106.94</v>
      </c>
      <c r="M38" s="53">
        <v>120.4</v>
      </c>
      <c r="N38" s="53">
        <v>107.73</v>
      </c>
      <c r="O38" s="53">
        <v>107.2</v>
      </c>
      <c r="P38" s="53">
        <v>103.87</v>
      </c>
      <c r="Q38" s="53">
        <v>106.47</v>
      </c>
      <c r="R38" s="53">
        <v>109.49</v>
      </c>
      <c r="S38" s="53">
        <v>119.18</v>
      </c>
      <c r="T38" s="53">
        <v>108.08</v>
      </c>
      <c r="U38" s="53">
        <v>105.02</v>
      </c>
      <c r="V38" s="53">
        <v>109.76</v>
      </c>
      <c r="W38" s="53">
        <v>112.24</v>
      </c>
      <c r="X38" s="53">
        <v>104.68</v>
      </c>
      <c r="Y38" s="53">
        <v>102.82</v>
      </c>
      <c r="Z38" s="53">
        <v>106.32</v>
      </c>
      <c r="AA38" s="53">
        <v>105.7</v>
      </c>
      <c r="AB38" s="53">
        <v>107.58</v>
      </c>
      <c r="AC38" s="53">
        <v>111.09</v>
      </c>
      <c r="AD38" s="53">
        <v>114.36</v>
      </c>
      <c r="AE38" s="53">
        <v>102.6</v>
      </c>
      <c r="AF38" s="53">
        <v>118.93</v>
      </c>
      <c r="AG38" s="53">
        <v>112.42</v>
      </c>
      <c r="AH38" s="53">
        <v>121.98</v>
      </c>
      <c r="AI38" s="53">
        <v>102.07</v>
      </c>
      <c r="AJ38" s="53">
        <v>110.55</v>
      </c>
      <c r="AK38" s="53">
        <v>111.56</v>
      </c>
      <c r="AL38" s="53">
        <v>108.49</v>
      </c>
      <c r="AM38" s="53">
        <v>97.86</v>
      </c>
      <c r="AN38" s="53">
        <v>100.8</v>
      </c>
      <c r="AO38" s="53">
        <v>107.22</v>
      </c>
      <c r="AP38" s="53">
        <v>108.89</v>
      </c>
      <c r="AQ38" s="53">
        <v>112.52</v>
      </c>
      <c r="AR38" s="53">
        <v>109.49</v>
      </c>
      <c r="AS38" s="53">
        <v>126.11</v>
      </c>
      <c r="AT38" s="53">
        <v>113.92</v>
      </c>
      <c r="AU38" s="53">
        <v>140.84</v>
      </c>
      <c r="AV38" s="53">
        <v>108.62</v>
      </c>
      <c r="AW38" s="54">
        <v>115.53</v>
      </c>
      <c r="AX38" s="99"/>
    </row>
    <row r="39" spans="1:50" s="101" customFormat="1" ht="16.5">
      <c r="A39" s="17">
        <v>2016</v>
      </c>
      <c r="B39" s="18" t="s">
        <v>1</v>
      </c>
      <c r="C39" s="64">
        <v>117.37</v>
      </c>
      <c r="D39" s="64">
        <v>116.45</v>
      </c>
      <c r="E39" s="64">
        <v>115.15</v>
      </c>
      <c r="F39" s="64">
        <v>115.14</v>
      </c>
      <c r="G39" s="64">
        <v>118.43</v>
      </c>
      <c r="H39" s="64">
        <v>115.63</v>
      </c>
      <c r="I39" s="64">
        <v>113.73</v>
      </c>
      <c r="J39" s="64">
        <v>109.86</v>
      </c>
      <c r="K39" s="64">
        <v>106.59</v>
      </c>
      <c r="L39" s="64">
        <v>110.03</v>
      </c>
      <c r="M39" s="64">
        <v>122.83</v>
      </c>
      <c r="N39" s="64">
        <v>114.12</v>
      </c>
      <c r="O39" s="64">
        <v>110.54</v>
      </c>
      <c r="P39" s="64">
        <v>104.9</v>
      </c>
      <c r="Q39" s="64">
        <v>110.01</v>
      </c>
      <c r="R39" s="64">
        <v>113.88</v>
      </c>
      <c r="S39" s="64">
        <v>123.01</v>
      </c>
      <c r="T39" s="64">
        <v>109.93</v>
      </c>
      <c r="U39" s="64">
        <v>107.8</v>
      </c>
      <c r="V39" s="64">
        <v>110.2</v>
      </c>
      <c r="W39" s="64">
        <v>114.4</v>
      </c>
      <c r="X39" s="64">
        <v>106.37</v>
      </c>
      <c r="Y39" s="64">
        <v>104.51</v>
      </c>
      <c r="Z39" s="64">
        <v>111.99</v>
      </c>
      <c r="AA39" s="64">
        <v>106.53</v>
      </c>
      <c r="AB39" s="64">
        <v>110.05</v>
      </c>
      <c r="AC39" s="64">
        <v>122.88</v>
      </c>
      <c r="AD39" s="64">
        <v>118.96</v>
      </c>
      <c r="AE39" s="64">
        <v>107.08</v>
      </c>
      <c r="AF39" s="64">
        <v>122.26</v>
      </c>
      <c r="AG39" s="64">
        <v>117.71</v>
      </c>
      <c r="AH39" s="64">
        <v>127.77</v>
      </c>
      <c r="AI39" s="64">
        <v>103.81</v>
      </c>
      <c r="AJ39" s="64">
        <v>114.3</v>
      </c>
      <c r="AK39" s="64">
        <v>111.96</v>
      </c>
      <c r="AL39" s="64">
        <v>115.6</v>
      </c>
      <c r="AM39" s="64">
        <v>99.26</v>
      </c>
      <c r="AN39" s="64">
        <v>101.87</v>
      </c>
      <c r="AO39" s="64">
        <v>109.36</v>
      </c>
      <c r="AP39" s="64">
        <v>116.83</v>
      </c>
      <c r="AQ39" s="64">
        <v>118.59</v>
      </c>
      <c r="AR39" s="64">
        <v>114.03</v>
      </c>
      <c r="AS39" s="64">
        <v>130.99</v>
      </c>
      <c r="AT39" s="64">
        <v>122.34</v>
      </c>
      <c r="AU39" s="64">
        <v>142.12</v>
      </c>
      <c r="AV39" s="64">
        <v>110.02</v>
      </c>
      <c r="AW39" s="65">
        <v>119.95</v>
      </c>
      <c r="AX39" s="103"/>
    </row>
    <row r="40" spans="1:50" s="100" customFormat="1" ht="16.5">
      <c r="A40" s="15"/>
      <c r="B40" s="16" t="s">
        <v>2</v>
      </c>
      <c r="C40" s="53">
        <v>117.99</v>
      </c>
      <c r="D40" s="53">
        <v>116.72</v>
      </c>
      <c r="E40" s="53">
        <v>115.52</v>
      </c>
      <c r="F40" s="53">
        <v>115.4</v>
      </c>
      <c r="G40" s="53">
        <v>118.96</v>
      </c>
      <c r="H40" s="53">
        <v>116.18</v>
      </c>
      <c r="I40" s="53">
        <v>113.98</v>
      </c>
      <c r="J40" s="53">
        <v>110.47</v>
      </c>
      <c r="K40" s="53">
        <v>108.58</v>
      </c>
      <c r="L40" s="53">
        <v>111.39</v>
      </c>
      <c r="M40" s="53">
        <v>124.25</v>
      </c>
      <c r="N40" s="53">
        <v>114.48</v>
      </c>
      <c r="O40" s="53">
        <v>112.32</v>
      </c>
      <c r="P40" s="53">
        <v>104.9</v>
      </c>
      <c r="Q40" s="53">
        <v>114.7</v>
      </c>
      <c r="R40" s="53">
        <v>114.94</v>
      </c>
      <c r="S40" s="53">
        <v>113.69</v>
      </c>
      <c r="T40" s="53">
        <v>113.69</v>
      </c>
      <c r="U40" s="53">
        <v>110.12</v>
      </c>
      <c r="V40" s="53">
        <v>115.27</v>
      </c>
      <c r="W40" s="53">
        <v>119.28</v>
      </c>
      <c r="X40" s="53">
        <v>106.31</v>
      </c>
      <c r="Y40" s="53">
        <v>103.38</v>
      </c>
      <c r="Z40" s="53">
        <v>114.45</v>
      </c>
      <c r="AA40" s="53">
        <v>106.06</v>
      </c>
      <c r="AB40" s="53">
        <v>107.4</v>
      </c>
      <c r="AC40" s="53">
        <v>120.9</v>
      </c>
      <c r="AD40" s="53">
        <v>117.39</v>
      </c>
      <c r="AE40" s="53">
        <v>102.75</v>
      </c>
      <c r="AF40" s="53">
        <v>126</v>
      </c>
      <c r="AG40" s="53">
        <v>118.62</v>
      </c>
      <c r="AH40" s="53">
        <v>130.61</v>
      </c>
      <c r="AI40" s="53">
        <v>104.76</v>
      </c>
      <c r="AJ40" s="53">
        <v>118.3</v>
      </c>
      <c r="AK40" s="53">
        <v>112.67</v>
      </c>
      <c r="AL40" s="53">
        <v>116</v>
      </c>
      <c r="AM40" s="53">
        <v>99.18</v>
      </c>
      <c r="AN40" s="53">
        <v>104.79</v>
      </c>
      <c r="AO40" s="53">
        <v>109.92</v>
      </c>
      <c r="AP40" s="53">
        <v>121.88</v>
      </c>
      <c r="AQ40" s="53">
        <v>123.05</v>
      </c>
      <c r="AR40" s="53">
        <v>115.9</v>
      </c>
      <c r="AS40" s="53">
        <v>127.96</v>
      </c>
      <c r="AT40" s="53">
        <v>126.28</v>
      </c>
      <c r="AU40" s="53">
        <v>144.38</v>
      </c>
      <c r="AV40" s="53">
        <v>110.84</v>
      </c>
      <c r="AW40" s="54">
        <v>119.95</v>
      </c>
      <c r="AX40" s="99"/>
    </row>
    <row r="41" spans="1:49" s="103" customFormat="1" ht="16.5">
      <c r="A41" s="17">
        <v>2017</v>
      </c>
      <c r="B41" s="18" t="s">
        <v>1</v>
      </c>
      <c r="C41" s="64">
        <v>123.6</v>
      </c>
      <c r="D41" s="64">
        <v>123.44</v>
      </c>
      <c r="E41" s="64">
        <v>121.63</v>
      </c>
      <c r="F41" s="64">
        <v>121.49</v>
      </c>
      <c r="G41" s="64">
        <v>125.29</v>
      </c>
      <c r="H41" s="64">
        <v>121.12</v>
      </c>
      <c r="I41" s="64">
        <v>120</v>
      </c>
      <c r="J41" s="64">
        <v>113.86</v>
      </c>
      <c r="K41" s="64">
        <v>113.97</v>
      </c>
      <c r="L41" s="64">
        <v>114.95</v>
      </c>
      <c r="M41" s="64">
        <v>126.95</v>
      </c>
      <c r="N41" s="64">
        <v>125.02</v>
      </c>
      <c r="O41" s="64">
        <v>117.12</v>
      </c>
      <c r="P41" s="64">
        <v>109.28</v>
      </c>
      <c r="Q41" s="64">
        <v>119.82</v>
      </c>
      <c r="R41" s="64">
        <v>121.09</v>
      </c>
      <c r="S41" s="64">
        <v>120.58</v>
      </c>
      <c r="T41" s="64">
        <v>114.67</v>
      </c>
      <c r="U41" s="64">
        <v>114.9</v>
      </c>
      <c r="V41" s="64">
        <v>116.5</v>
      </c>
      <c r="W41" s="64">
        <v>120.81</v>
      </c>
      <c r="X41" s="64">
        <v>109.82</v>
      </c>
      <c r="Y41" s="64">
        <v>111.06</v>
      </c>
      <c r="Z41" s="64">
        <v>119.44</v>
      </c>
      <c r="AA41" s="64">
        <v>108.01</v>
      </c>
      <c r="AB41" s="64">
        <v>113.04</v>
      </c>
      <c r="AC41" s="64">
        <v>122.56</v>
      </c>
      <c r="AD41" s="64">
        <v>122.15</v>
      </c>
      <c r="AE41" s="64">
        <v>105.04</v>
      </c>
      <c r="AF41" s="64">
        <v>128.82</v>
      </c>
      <c r="AG41" s="64">
        <v>120.11</v>
      </c>
      <c r="AH41" s="64">
        <v>133.88</v>
      </c>
      <c r="AI41" s="64">
        <v>109.15</v>
      </c>
      <c r="AJ41" s="64">
        <v>121.56</v>
      </c>
      <c r="AK41" s="64">
        <v>113.61</v>
      </c>
      <c r="AL41" s="64">
        <v>122.54</v>
      </c>
      <c r="AM41" s="64">
        <v>100.57</v>
      </c>
      <c r="AN41" s="64">
        <v>109.85</v>
      </c>
      <c r="AO41" s="64">
        <v>114.45</v>
      </c>
      <c r="AP41" s="64">
        <v>129.91</v>
      </c>
      <c r="AQ41" s="64">
        <v>125.17</v>
      </c>
      <c r="AR41" s="64">
        <v>129.85</v>
      </c>
      <c r="AS41" s="64">
        <v>131.1</v>
      </c>
      <c r="AT41" s="64">
        <v>127.42</v>
      </c>
      <c r="AU41" s="64">
        <v>149.76</v>
      </c>
      <c r="AV41" s="64">
        <v>116.26</v>
      </c>
      <c r="AW41" s="65">
        <v>124.08</v>
      </c>
    </row>
    <row r="42" spans="1:50" s="101" customFormat="1" ht="16.5">
      <c r="A42" s="15"/>
      <c r="B42" s="16" t="s">
        <v>2</v>
      </c>
      <c r="C42" s="53">
        <v>124.29</v>
      </c>
      <c r="D42" s="53">
        <v>123.8</v>
      </c>
      <c r="E42" s="53">
        <v>121.87</v>
      </c>
      <c r="F42" s="53">
        <v>121.77</v>
      </c>
      <c r="G42" s="53">
        <v>125.63</v>
      </c>
      <c r="H42" s="53">
        <v>121.4</v>
      </c>
      <c r="I42" s="53">
        <v>120</v>
      </c>
      <c r="J42" s="53">
        <v>114.71</v>
      </c>
      <c r="K42" s="53">
        <v>116.18</v>
      </c>
      <c r="L42" s="53">
        <v>116.04</v>
      </c>
      <c r="M42" s="53">
        <v>126.95</v>
      </c>
      <c r="N42" s="53">
        <v>124.45</v>
      </c>
      <c r="O42" s="53">
        <v>118.43</v>
      </c>
      <c r="P42" s="53">
        <v>109.28</v>
      </c>
      <c r="Q42" s="53">
        <v>120.33</v>
      </c>
      <c r="R42" s="53">
        <v>122.31</v>
      </c>
      <c r="S42" s="53">
        <v>122.67</v>
      </c>
      <c r="T42" s="53">
        <v>114.7</v>
      </c>
      <c r="U42" s="53">
        <v>117.05</v>
      </c>
      <c r="V42" s="53">
        <v>120.49</v>
      </c>
      <c r="W42" s="53">
        <v>123.59</v>
      </c>
      <c r="X42" s="53">
        <v>112.98</v>
      </c>
      <c r="Y42" s="53">
        <v>111.06</v>
      </c>
      <c r="Z42" s="53">
        <v>121.88</v>
      </c>
      <c r="AA42" s="53">
        <v>108.63</v>
      </c>
      <c r="AB42" s="53">
        <v>113.99</v>
      </c>
      <c r="AC42" s="53">
        <v>123.9</v>
      </c>
      <c r="AD42" s="53">
        <v>132.77</v>
      </c>
      <c r="AE42" s="53">
        <v>105.04</v>
      </c>
      <c r="AF42" s="53">
        <v>130.28</v>
      </c>
      <c r="AG42" s="53">
        <v>124.92</v>
      </c>
      <c r="AH42" s="53">
        <v>135.58</v>
      </c>
      <c r="AI42" s="53">
        <v>110.17</v>
      </c>
      <c r="AJ42" s="53">
        <v>119.52</v>
      </c>
      <c r="AK42" s="53">
        <v>112.6</v>
      </c>
      <c r="AL42" s="53">
        <v>124.63</v>
      </c>
      <c r="AM42" s="53">
        <v>99.6</v>
      </c>
      <c r="AN42" s="53">
        <v>112.12</v>
      </c>
      <c r="AO42" s="53">
        <v>112.26</v>
      </c>
      <c r="AP42" s="53">
        <v>134.22</v>
      </c>
      <c r="AQ42" s="53">
        <v>128.81</v>
      </c>
      <c r="AR42" s="53">
        <v>131.57</v>
      </c>
      <c r="AS42" s="53">
        <v>127.71</v>
      </c>
      <c r="AT42" s="53">
        <v>125.07</v>
      </c>
      <c r="AU42" s="53">
        <v>159.16</v>
      </c>
      <c r="AV42" s="53">
        <v>116.7</v>
      </c>
      <c r="AW42" s="54">
        <v>124.08</v>
      </c>
      <c r="AX42" s="103"/>
    </row>
    <row r="43" spans="1:49" ht="16.5">
      <c r="A43" s="17">
        <v>2018</v>
      </c>
      <c r="B43" s="18" t="s">
        <v>1</v>
      </c>
      <c r="C43" s="64">
        <v>128.92</v>
      </c>
      <c r="D43" s="64">
        <v>129.33</v>
      </c>
      <c r="E43" s="64">
        <v>127.13</v>
      </c>
      <c r="F43" s="64">
        <v>126.32</v>
      </c>
      <c r="G43" s="64">
        <v>131.02</v>
      </c>
      <c r="H43" s="64">
        <v>125.6</v>
      </c>
      <c r="I43" s="64">
        <v>124.91</v>
      </c>
      <c r="J43" s="64">
        <v>117.46</v>
      </c>
      <c r="K43" s="64">
        <v>117.93</v>
      </c>
      <c r="L43" s="64">
        <v>116.1</v>
      </c>
      <c r="M43" s="64">
        <v>128.89</v>
      </c>
      <c r="N43" s="64">
        <v>129.66</v>
      </c>
      <c r="O43" s="64">
        <v>121.26</v>
      </c>
      <c r="P43" s="64">
        <v>116.57</v>
      </c>
      <c r="Q43" s="64">
        <v>121.18</v>
      </c>
      <c r="R43" s="64">
        <v>124.78</v>
      </c>
      <c r="S43" s="64">
        <v>132.53</v>
      </c>
      <c r="T43" s="64">
        <v>118.73</v>
      </c>
      <c r="U43" s="64">
        <v>117.33</v>
      </c>
      <c r="V43" s="64">
        <v>122.79</v>
      </c>
      <c r="W43" s="64">
        <v>125.35</v>
      </c>
      <c r="X43" s="64">
        <v>113.22</v>
      </c>
      <c r="Y43" s="64">
        <v>114.39</v>
      </c>
      <c r="Z43" s="64">
        <v>126.52</v>
      </c>
      <c r="AA43" s="64">
        <v>108.78</v>
      </c>
      <c r="AB43" s="64">
        <v>117.02</v>
      </c>
      <c r="AC43" s="64">
        <v>132.59</v>
      </c>
      <c r="AD43" s="64">
        <v>130.5</v>
      </c>
      <c r="AE43" s="64">
        <v>105.45</v>
      </c>
      <c r="AF43" s="64">
        <v>132.64</v>
      </c>
      <c r="AG43" s="64">
        <v>127.41</v>
      </c>
      <c r="AH43" s="64">
        <v>139.81</v>
      </c>
      <c r="AI43" s="64">
        <v>112.91</v>
      </c>
      <c r="AJ43" s="64">
        <v>121.49</v>
      </c>
      <c r="AK43" s="64">
        <v>114.56</v>
      </c>
      <c r="AL43" s="64">
        <v>127.64</v>
      </c>
      <c r="AM43" s="64">
        <v>99.88</v>
      </c>
      <c r="AN43" s="64">
        <v>115.92</v>
      </c>
      <c r="AO43" s="64">
        <v>112.97</v>
      </c>
      <c r="AP43" s="64">
        <v>138.5</v>
      </c>
      <c r="AQ43" s="64">
        <v>131.71</v>
      </c>
      <c r="AR43" s="64">
        <v>138.56</v>
      </c>
      <c r="AS43" s="64">
        <v>130.56</v>
      </c>
      <c r="AT43" s="64">
        <v>122.58</v>
      </c>
      <c r="AU43" s="64">
        <v>154.78</v>
      </c>
      <c r="AV43" s="64">
        <v>117.4</v>
      </c>
      <c r="AW43" s="65">
        <v>131.4</v>
      </c>
    </row>
    <row r="44" spans="1:50" s="101" customFormat="1" ht="16.5">
      <c r="A44" s="15"/>
      <c r="B44" s="16" t="s">
        <v>2</v>
      </c>
      <c r="C44" s="53">
        <v>129.74</v>
      </c>
      <c r="D44" s="53">
        <v>130.07</v>
      </c>
      <c r="E44" s="53">
        <v>127.64</v>
      </c>
      <c r="F44" s="53">
        <v>126.97</v>
      </c>
      <c r="G44" s="53">
        <v>131.38</v>
      </c>
      <c r="H44" s="53">
        <v>126.01</v>
      </c>
      <c r="I44" s="53">
        <v>125.26</v>
      </c>
      <c r="J44" s="53">
        <v>117.99</v>
      </c>
      <c r="K44" s="53">
        <v>120.67</v>
      </c>
      <c r="L44" s="53">
        <v>119.56</v>
      </c>
      <c r="M44" s="53">
        <v>130.63</v>
      </c>
      <c r="N44" s="53">
        <v>129.92</v>
      </c>
      <c r="O44" s="53">
        <v>121.39</v>
      </c>
      <c r="P44" s="53">
        <v>116.56</v>
      </c>
      <c r="Q44" s="53">
        <v>121.39</v>
      </c>
      <c r="R44" s="53">
        <v>125.46</v>
      </c>
      <c r="S44" s="53">
        <v>125.8</v>
      </c>
      <c r="T44" s="53">
        <v>122.9</v>
      </c>
      <c r="U44" s="53">
        <v>121.64</v>
      </c>
      <c r="V44" s="53">
        <v>127.29</v>
      </c>
      <c r="W44" s="53">
        <v>127.13</v>
      </c>
      <c r="X44" s="53">
        <v>116.28</v>
      </c>
      <c r="Y44" s="53">
        <v>114.56</v>
      </c>
      <c r="Z44" s="53">
        <v>128.41</v>
      </c>
      <c r="AA44" s="53">
        <v>108.78</v>
      </c>
      <c r="AB44" s="53">
        <v>116.95</v>
      </c>
      <c r="AC44" s="53">
        <v>135.59</v>
      </c>
      <c r="AD44" s="53">
        <v>137.8</v>
      </c>
      <c r="AE44" s="53">
        <v>106.03</v>
      </c>
      <c r="AF44" s="53">
        <v>135.5</v>
      </c>
      <c r="AG44" s="53">
        <v>132.74</v>
      </c>
      <c r="AH44" s="53">
        <v>140.81</v>
      </c>
      <c r="AI44" s="53">
        <v>114.34</v>
      </c>
      <c r="AJ44" s="53">
        <v>122.99</v>
      </c>
      <c r="AK44" s="53">
        <v>114.06</v>
      </c>
      <c r="AL44" s="53">
        <v>128.49</v>
      </c>
      <c r="AM44" s="53">
        <v>97.75</v>
      </c>
      <c r="AN44" s="53">
        <v>119.85</v>
      </c>
      <c r="AO44" s="53">
        <v>112.63</v>
      </c>
      <c r="AP44" s="53">
        <v>141.91</v>
      </c>
      <c r="AQ44" s="53">
        <v>132.92</v>
      </c>
      <c r="AR44" s="53">
        <v>140.5</v>
      </c>
      <c r="AS44" s="53">
        <v>133.39</v>
      </c>
      <c r="AT44" s="53">
        <v>122.6</v>
      </c>
      <c r="AU44" s="53">
        <v>154.19</v>
      </c>
      <c r="AV44" s="53">
        <v>117.84</v>
      </c>
      <c r="AW44" s="54">
        <v>132.17</v>
      </c>
      <c r="AX44" s="103"/>
    </row>
    <row r="45" spans="1:49" ht="16.5">
      <c r="A45" s="17">
        <v>2019</v>
      </c>
      <c r="B45" s="18" t="s">
        <v>1</v>
      </c>
      <c r="C45" s="64">
        <v>133.8</v>
      </c>
      <c r="D45" s="64">
        <v>134.19</v>
      </c>
      <c r="E45" s="64">
        <v>132.17</v>
      </c>
      <c r="F45" s="64">
        <v>130.77</v>
      </c>
      <c r="G45" s="64">
        <v>135.48</v>
      </c>
      <c r="H45" s="64">
        <v>129.41</v>
      </c>
      <c r="I45" s="64">
        <v>131.35</v>
      </c>
      <c r="J45" s="64">
        <v>119.97</v>
      </c>
      <c r="K45" s="64">
        <v>122.56</v>
      </c>
      <c r="L45" s="64">
        <v>120.58</v>
      </c>
      <c r="M45" s="64">
        <v>131.28</v>
      </c>
      <c r="N45" s="64">
        <v>138.41</v>
      </c>
      <c r="O45" s="64">
        <v>123.08</v>
      </c>
      <c r="P45" s="64">
        <v>124.34</v>
      </c>
      <c r="Q45" s="64">
        <v>123.76</v>
      </c>
      <c r="R45" s="64">
        <v>127.3</v>
      </c>
      <c r="S45" s="64">
        <v>125.64</v>
      </c>
      <c r="T45" s="64">
        <v>127.51</v>
      </c>
      <c r="U45" s="64">
        <v>121.18</v>
      </c>
      <c r="V45" s="64">
        <v>128.4</v>
      </c>
      <c r="W45" s="64">
        <v>129.45</v>
      </c>
      <c r="X45" s="64">
        <v>117.76</v>
      </c>
      <c r="Y45" s="64">
        <v>115.84</v>
      </c>
      <c r="Z45" s="64">
        <v>131.75</v>
      </c>
      <c r="AA45" s="64">
        <v>110.29</v>
      </c>
      <c r="AB45" s="64">
        <v>122.34</v>
      </c>
      <c r="AC45" s="64">
        <v>143.37</v>
      </c>
      <c r="AD45" s="64">
        <v>135.44</v>
      </c>
      <c r="AE45" s="64">
        <v>106.36</v>
      </c>
      <c r="AF45" s="64">
        <v>136.11</v>
      </c>
      <c r="AG45" s="64">
        <v>134.33</v>
      </c>
      <c r="AH45" s="64">
        <v>142.05</v>
      </c>
      <c r="AI45" s="64">
        <v>115.82</v>
      </c>
      <c r="AJ45" s="64">
        <v>125.62</v>
      </c>
      <c r="AK45" s="64">
        <v>114.73</v>
      </c>
      <c r="AL45" s="64">
        <v>131.49</v>
      </c>
      <c r="AM45" s="64">
        <v>97.58</v>
      </c>
      <c r="AN45" s="64">
        <v>121.69</v>
      </c>
      <c r="AO45" s="64">
        <v>115.07</v>
      </c>
      <c r="AP45" s="64">
        <v>145.58</v>
      </c>
      <c r="AQ45" s="64">
        <v>134.8</v>
      </c>
      <c r="AR45" s="64">
        <v>151.09</v>
      </c>
      <c r="AS45" s="64">
        <v>132.69</v>
      </c>
      <c r="AT45" s="64">
        <v>125.15</v>
      </c>
      <c r="AU45" s="64">
        <v>156.78</v>
      </c>
      <c r="AV45" s="64">
        <v>121.16</v>
      </c>
      <c r="AW45" s="65">
        <v>138.27</v>
      </c>
    </row>
    <row r="46" spans="1:50" s="101" customFormat="1" ht="16.5">
      <c r="A46" s="15"/>
      <c r="B46" s="16" t="s">
        <v>2</v>
      </c>
      <c r="C46" s="53">
        <v>134.38</v>
      </c>
      <c r="D46" s="53">
        <v>134.95</v>
      </c>
      <c r="E46" s="53">
        <v>132.31</v>
      </c>
      <c r="F46" s="53">
        <v>131.28</v>
      </c>
      <c r="G46" s="53">
        <v>135.93</v>
      </c>
      <c r="H46" s="53">
        <v>129.72</v>
      </c>
      <c r="I46" s="53">
        <v>132.19</v>
      </c>
      <c r="J46" s="53">
        <v>120.92</v>
      </c>
      <c r="K46" s="53">
        <v>123.64</v>
      </c>
      <c r="L46" s="53">
        <v>121.41</v>
      </c>
      <c r="M46" s="53">
        <v>131.29</v>
      </c>
      <c r="N46" s="53">
        <v>138.54</v>
      </c>
      <c r="O46" s="53">
        <v>123.25</v>
      </c>
      <c r="P46" s="53">
        <v>124</v>
      </c>
      <c r="Q46" s="53">
        <v>123.77</v>
      </c>
      <c r="R46" s="53">
        <v>127.98</v>
      </c>
      <c r="S46" s="53">
        <v>129.61</v>
      </c>
      <c r="T46" s="53">
        <v>128.13</v>
      </c>
      <c r="U46" s="53">
        <v>121.34</v>
      </c>
      <c r="V46" s="53">
        <v>134.46</v>
      </c>
      <c r="W46" s="53">
        <v>129.32</v>
      </c>
      <c r="X46" s="53">
        <v>115.87</v>
      </c>
      <c r="Y46" s="53">
        <v>115.84</v>
      </c>
      <c r="Z46" s="53">
        <v>132.82</v>
      </c>
      <c r="AA46" s="53">
        <v>110.38</v>
      </c>
      <c r="AB46" s="53">
        <v>125.44</v>
      </c>
      <c r="AC46" s="53">
        <v>141.6</v>
      </c>
      <c r="AD46" s="53">
        <v>135.95</v>
      </c>
      <c r="AE46" s="53">
        <v>106.44</v>
      </c>
      <c r="AF46" s="53">
        <v>136.02</v>
      </c>
      <c r="AG46" s="53">
        <v>140.07</v>
      </c>
      <c r="AH46" s="53">
        <v>143.35</v>
      </c>
      <c r="AI46" s="53">
        <v>118.59</v>
      </c>
      <c r="AJ46" s="53">
        <v>125.23</v>
      </c>
      <c r="AK46" s="53">
        <v>116.23</v>
      </c>
      <c r="AL46" s="53">
        <v>132.23</v>
      </c>
      <c r="AM46" s="53">
        <v>95.89</v>
      </c>
      <c r="AN46" s="53">
        <v>123.62</v>
      </c>
      <c r="AO46" s="53">
        <v>115.56</v>
      </c>
      <c r="AP46" s="53">
        <v>148.09</v>
      </c>
      <c r="AQ46" s="53">
        <v>137.32</v>
      </c>
      <c r="AR46" s="53">
        <v>152.1</v>
      </c>
      <c r="AS46" s="53">
        <v>134.01</v>
      </c>
      <c r="AT46" s="53">
        <v>125.57</v>
      </c>
      <c r="AU46" s="53">
        <v>162.73</v>
      </c>
      <c r="AV46" s="53">
        <v>121.51</v>
      </c>
      <c r="AW46" s="54">
        <v>140.3</v>
      </c>
      <c r="AX46" s="103"/>
    </row>
    <row r="47" spans="1:49" ht="16.5">
      <c r="A47" s="17">
        <v>2020</v>
      </c>
      <c r="B47" s="18" t="s">
        <v>1</v>
      </c>
      <c r="C47" s="64">
        <v>138.3269282076738</v>
      </c>
      <c r="D47" s="64">
        <v>139.37485995776686</v>
      </c>
      <c r="E47" s="64">
        <v>137.45688841840547</v>
      </c>
      <c r="F47" s="64">
        <v>134.9628662410119</v>
      </c>
      <c r="G47" s="64">
        <v>140.48518311840579</v>
      </c>
      <c r="H47" s="64">
        <v>133.37762405490258</v>
      </c>
      <c r="I47" s="64">
        <v>139.3464396182876</v>
      </c>
      <c r="J47" s="64">
        <v>124.07046784129165</v>
      </c>
      <c r="K47" s="64">
        <v>125.12771406739188</v>
      </c>
      <c r="L47" s="64">
        <v>121.40790825053354</v>
      </c>
      <c r="M47" s="64">
        <v>132.13663774416722</v>
      </c>
      <c r="N47" s="64">
        <v>145.81059177188826</v>
      </c>
      <c r="O47" s="64">
        <v>124.9098136158228</v>
      </c>
      <c r="P47" s="64">
        <v>127.47380823446294</v>
      </c>
      <c r="Q47" s="64">
        <v>123.83795176630247</v>
      </c>
      <c r="R47" s="64">
        <v>130.56908772218426</v>
      </c>
      <c r="S47" s="64">
        <v>117.06429827444306</v>
      </c>
      <c r="T47" s="64">
        <v>132.74329432825584</v>
      </c>
      <c r="U47" s="64">
        <v>122.48359423770228</v>
      </c>
      <c r="V47" s="64">
        <v>135.0268627495568</v>
      </c>
      <c r="W47" s="64">
        <v>123.12095834741355</v>
      </c>
      <c r="X47" s="64">
        <v>106.5092091661992</v>
      </c>
      <c r="Y47" s="64">
        <v>108.55735399086808</v>
      </c>
      <c r="Z47" s="64">
        <v>136.54863928807617</v>
      </c>
      <c r="AA47" s="64">
        <v>110.76310582375336</v>
      </c>
      <c r="AB47" s="64">
        <v>128.0594532191865</v>
      </c>
      <c r="AC47" s="64">
        <v>151.94589907141034</v>
      </c>
      <c r="AD47" s="64">
        <v>136.295251952064</v>
      </c>
      <c r="AE47" s="64">
        <v>107.36853300166068</v>
      </c>
      <c r="AF47" s="64">
        <v>137.74499070322673</v>
      </c>
      <c r="AG47" s="64">
        <v>155.92228369121568</v>
      </c>
      <c r="AH47" s="64">
        <v>143.9655675388386</v>
      </c>
      <c r="AI47" s="64">
        <v>118.91160296764359</v>
      </c>
      <c r="AJ47" s="64">
        <v>129.07896702017956</v>
      </c>
      <c r="AK47" s="64">
        <v>117.8098715143291</v>
      </c>
      <c r="AL47" s="64">
        <v>134.91001376681908</v>
      </c>
      <c r="AM47" s="64">
        <v>99.10097576202963</v>
      </c>
      <c r="AN47" s="64">
        <v>119.2900598663472</v>
      </c>
      <c r="AO47" s="64">
        <v>116.15462833009137</v>
      </c>
      <c r="AP47" s="64">
        <v>151.68859233250492</v>
      </c>
      <c r="AQ47" s="64">
        <v>141.06911176633696</v>
      </c>
      <c r="AR47" s="64">
        <v>155.27649985369888</v>
      </c>
      <c r="AS47" s="64">
        <v>138.8617306184826</v>
      </c>
      <c r="AT47" s="64">
        <v>129.55544463080423</v>
      </c>
      <c r="AU47" s="64">
        <v>167.5578883190427</v>
      </c>
      <c r="AV47" s="64">
        <v>124.61075330433673</v>
      </c>
      <c r="AW47" s="65">
        <v>142.3574799326979</v>
      </c>
    </row>
    <row r="48" spans="1:50" s="101" customFormat="1" ht="16.5">
      <c r="A48" s="57"/>
      <c r="B48" s="19" t="s">
        <v>2</v>
      </c>
      <c r="C48" s="60">
        <v>137.0221283244451</v>
      </c>
      <c r="D48" s="60">
        <v>139.1038154107468</v>
      </c>
      <c r="E48" s="60">
        <v>137.62574074367203</v>
      </c>
      <c r="F48" s="60">
        <v>134.91338888256155</v>
      </c>
      <c r="G48" s="60">
        <v>141.36444678689892</v>
      </c>
      <c r="H48" s="60">
        <v>132.7818595249328</v>
      </c>
      <c r="I48" s="60">
        <v>140.37481251505605</v>
      </c>
      <c r="J48" s="60">
        <v>125.57089261678433</v>
      </c>
      <c r="K48" s="60">
        <v>127.66321540707717</v>
      </c>
      <c r="L48" s="60">
        <v>122.576366283813</v>
      </c>
      <c r="M48" s="60">
        <v>132.1921357454957</v>
      </c>
      <c r="N48" s="60">
        <v>147.09834700208972</v>
      </c>
      <c r="O48" s="60">
        <v>127.78026147450126</v>
      </c>
      <c r="P48" s="60">
        <v>129.862197040806</v>
      </c>
      <c r="Q48" s="60">
        <v>124.40129824132809</v>
      </c>
      <c r="R48" s="60">
        <v>132.71501206783583</v>
      </c>
      <c r="S48" s="60">
        <v>130.534897256828</v>
      </c>
      <c r="T48" s="60">
        <v>133.78381464867542</v>
      </c>
      <c r="U48" s="60">
        <v>134.4081990718919</v>
      </c>
      <c r="V48" s="60">
        <v>138.12324182493552</v>
      </c>
      <c r="W48" s="60">
        <v>129.93891626016352</v>
      </c>
      <c r="X48" s="60">
        <v>109.99670867905773</v>
      </c>
      <c r="Y48" s="60">
        <v>112.21177499803755</v>
      </c>
      <c r="Z48" s="60">
        <v>133.6033770180341</v>
      </c>
      <c r="AA48" s="60">
        <v>110.19627566952752</v>
      </c>
      <c r="AB48" s="60">
        <v>127.63189437335316</v>
      </c>
      <c r="AC48" s="60">
        <v>147.32925967889568</v>
      </c>
      <c r="AD48" s="60">
        <v>141.42026391098798</v>
      </c>
      <c r="AE48" s="60">
        <v>107.36853300166068</v>
      </c>
      <c r="AF48" s="60">
        <v>140.39956322701755</v>
      </c>
      <c r="AG48" s="60">
        <v>156.63552326699266</v>
      </c>
      <c r="AH48" s="60">
        <v>149.18156427023374</v>
      </c>
      <c r="AI48" s="60">
        <v>124.02079250995655</v>
      </c>
      <c r="AJ48" s="60">
        <v>129.82878115843928</v>
      </c>
      <c r="AK48" s="60">
        <v>119.24340017837432</v>
      </c>
      <c r="AL48" s="60">
        <v>133.62422889036992</v>
      </c>
      <c r="AM48" s="60">
        <v>98.18145791945405</v>
      </c>
      <c r="AN48" s="60">
        <v>117.87325251207953</v>
      </c>
      <c r="AO48" s="60">
        <v>117.27711025582224</v>
      </c>
      <c r="AP48" s="60">
        <v>155.19893738677874</v>
      </c>
      <c r="AQ48" s="60">
        <v>143.01375067920407</v>
      </c>
      <c r="AR48" s="60">
        <v>156.03701516696222</v>
      </c>
      <c r="AS48" s="60">
        <v>148.39863262120147</v>
      </c>
      <c r="AT48" s="60">
        <v>132.40284690677342</v>
      </c>
      <c r="AU48" s="60">
        <v>168.89419418387163</v>
      </c>
      <c r="AV48" s="60">
        <v>124.86538872828758</v>
      </c>
      <c r="AW48" s="61">
        <v>142.3574799326979</v>
      </c>
      <c r="AX48" s="103"/>
    </row>
    <row r="49" spans="1:49" s="111" customFormat="1" ht="16.5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</row>
    <row r="50" spans="1:12" ht="16.5">
      <c r="A50" s="20"/>
      <c r="B50" s="21"/>
      <c r="C50" s="21"/>
      <c r="D50" s="22"/>
      <c r="E50" s="23"/>
      <c r="F50" s="23"/>
      <c r="G50" s="23"/>
      <c r="H50" s="23"/>
      <c r="I50" s="23"/>
      <c r="J50" s="23"/>
      <c r="K50" s="23"/>
      <c r="L50" s="36"/>
    </row>
    <row r="51" spans="1:12" ht="16.5">
      <c r="A51" s="84" t="s">
        <v>68</v>
      </c>
      <c r="B51" s="85"/>
      <c r="C51" s="85"/>
      <c r="D51" s="85"/>
      <c r="E51" s="85"/>
      <c r="F51" s="85"/>
      <c r="G51" s="85"/>
      <c r="H51" s="26"/>
      <c r="I51" s="26"/>
      <c r="J51" s="26"/>
      <c r="K51" s="26"/>
      <c r="L51" s="37"/>
    </row>
    <row r="52" spans="1:12" ht="16.5">
      <c r="A52" s="86" t="s">
        <v>63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8"/>
    </row>
    <row r="53" spans="1:12" ht="16.5">
      <c r="A53" s="76" t="str">
        <f>'N. Índice Univer'!A54:G54</f>
        <v>Actualizado el 14 de diciembre de 2020</v>
      </c>
      <c r="B53" s="77"/>
      <c r="C53" s="77"/>
      <c r="D53" s="77"/>
      <c r="E53" s="77"/>
      <c r="F53" s="77"/>
      <c r="G53" s="77"/>
      <c r="H53" s="30"/>
      <c r="I53" s="30"/>
      <c r="J53" s="30"/>
      <c r="K53" s="30"/>
      <c r="L53" s="39"/>
    </row>
    <row r="54" spans="1:12" ht="16.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40"/>
    </row>
  </sheetData>
  <sheetProtection/>
  <mergeCells count="10">
    <mergeCell ref="A53:G53"/>
    <mergeCell ref="A7:K8"/>
    <mergeCell ref="A9:K9"/>
    <mergeCell ref="A10:K10"/>
    <mergeCell ref="A11:K11"/>
    <mergeCell ref="A51:G51"/>
    <mergeCell ref="A52:L52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="112" zoomScaleNormal="112" zoomScalePageLayoutView="0" workbookViewId="0" topLeftCell="A1">
      <pane ySplit="14" topLeftCell="A45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28125" style="1" customWidth="1"/>
    <col min="5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1" ht="16.5">
      <c r="A9" s="81" t="s">
        <v>56</v>
      </c>
      <c r="B9" s="82"/>
      <c r="C9" s="82"/>
      <c r="D9" s="82"/>
      <c r="E9" s="82"/>
      <c r="F9" s="82"/>
      <c r="G9" s="82"/>
      <c r="H9" s="82"/>
      <c r="I9" s="82"/>
      <c r="J9" s="82"/>
      <c r="K9" s="83"/>
    </row>
    <row r="10" spans="1:11" ht="16.5">
      <c r="A10" s="81" t="s">
        <v>59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</row>
    <row r="11" spans="1:13" ht="17.25" thickBot="1">
      <c r="A11" s="89" t="s">
        <v>71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</row>
    <row r="12" spans="1:50" ht="16.5">
      <c r="A12" s="74" t="s">
        <v>0</v>
      </c>
      <c r="B12" s="74" t="s">
        <v>3</v>
      </c>
      <c r="C12" s="94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6"/>
      <c r="AX12" s="98"/>
    </row>
    <row r="13" spans="1:50" ht="14.25" customHeight="1" hidden="1">
      <c r="A13" s="74"/>
      <c r="B13" s="74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98"/>
    </row>
    <row r="14" spans="1:50" s="100" customFormat="1" ht="84">
      <c r="A14" s="75"/>
      <c r="B14" s="75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99"/>
    </row>
    <row r="15" spans="1:49" ht="16.5">
      <c r="A15" s="12">
        <v>2004</v>
      </c>
      <c r="B15" s="13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</row>
    <row r="16" spans="1:49" ht="16.5">
      <c r="A16" s="15"/>
      <c r="B16" s="16" t="s">
        <v>2</v>
      </c>
      <c r="C16" s="53">
        <v>0.43</v>
      </c>
      <c r="D16" s="53">
        <v>0.08</v>
      </c>
      <c r="E16" s="53">
        <v>-0.55</v>
      </c>
      <c r="F16" s="53">
        <v>0.43</v>
      </c>
      <c r="G16" s="53">
        <v>0.4</v>
      </c>
      <c r="H16" s="53">
        <v>0.13</v>
      </c>
      <c r="I16" s="53">
        <v>0</v>
      </c>
      <c r="J16" s="53">
        <v>0.85</v>
      </c>
      <c r="K16" s="53">
        <v>2.66</v>
      </c>
      <c r="L16" s="53">
        <v>0.15</v>
      </c>
      <c r="M16" s="53">
        <v>0</v>
      </c>
      <c r="N16" s="53">
        <v>0</v>
      </c>
      <c r="O16" s="53">
        <v>0.62</v>
      </c>
      <c r="P16" s="53">
        <v>0</v>
      </c>
      <c r="Q16" s="53">
        <v>2.99</v>
      </c>
      <c r="R16" s="53"/>
      <c r="S16" s="53">
        <v>2.3</v>
      </c>
      <c r="T16" s="53">
        <v>1.47</v>
      </c>
      <c r="U16" s="53">
        <v>1.04</v>
      </c>
      <c r="V16" s="53">
        <v>2.76</v>
      </c>
      <c r="W16" s="53">
        <v>0</v>
      </c>
      <c r="X16" s="53"/>
      <c r="Y16" s="53"/>
      <c r="Z16" s="53">
        <v>0.96</v>
      </c>
      <c r="AA16" s="53"/>
      <c r="AB16" s="53">
        <v>2.04</v>
      </c>
      <c r="AC16" s="53">
        <v>1.7</v>
      </c>
      <c r="AD16" s="53">
        <v>6.58</v>
      </c>
      <c r="AE16" s="53">
        <v>-2.24</v>
      </c>
      <c r="AF16" s="53">
        <v>1.06</v>
      </c>
      <c r="AG16" s="53">
        <v>3.89</v>
      </c>
      <c r="AH16" s="53">
        <v>0.72</v>
      </c>
      <c r="AI16" s="53">
        <v>5.47</v>
      </c>
      <c r="AJ16" s="53">
        <v>1.46</v>
      </c>
      <c r="AK16" s="53">
        <v>-1.62</v>
      </c>
      <c r="AL16" s="53">
        <v>0</v>
      </c>
      <c r="AM16" s="53"/>
      <c r="AN16" s="53">
        <v>5.7</v>
      </c>
      <c r="AO16" s="53">
        <v>-0.5</v>
      </c>
      <c r="AP16" s="53">
        <v>5.92</v>
      </c>
      <c r="AQ16" s="53">
        <v>4.83</v>
      </c>
      <c r="AR16" s="53">
        <v>2.88</v>
      </c>
      <c r="AS16" s="53">
        <v>-7.83</v>
      </c>
      <c r="AT16" s="53">
        <v>2.68</v>
      </c>
      <c r="AU16" s="53">
        <v>0</v>
      </c>
      <c r="AV16" s="53"/>
      <c r="AW16" s="54"/>
    </row>
    <row r="17" spans="1:49" ht="16.5">
      <c r="A17" s="17">
        <v>2005</v>
      </c>
      <c r="B17" s="18" t="s">
        <v>1</v>
      </c>
      <c r="C17" s="64">
        <v>6.48</v>
      </c>
      <c r="D17" s="64">
        <v>6.42</v>
      </c>
      <c r="E17" s="64">
        <v>6.74</v>
      </c>
      <c r="F17" s="64">
        <v>6.38</v>
      </c>
      <c r="G17" s="64">
        <v>5.04</v>
      </c>
      <c r="H17" s="64">
        <v>6.41</v>
      </c>
      <c r="I17" s="64">
        <v>3.77</v>
      </c>
      <c r="J17" s="64">
        <v>0.19</v>
      </c>
      <c r="K17" s="64">
        <v>3.39</v>
      </c>
      <c r="L17" s="64">
        <v>0.23</v>
      </c>
      <c r="M17" s="64">
        <v>8.48</v>
      </c>
      <c r="N17" s="64">
        <v>6.64</v>
      </c>
      <c r="O17" s="64">
        <v>3.17</v>
      </c>
      <c r="P17" s="64">
        <v>7.1</v>
      </c>
      <c r="Q17" s="64">
        <v>3.88</v>
      </c>
      <c r="R17" s="64"/>
      <c r="S17" s="64">
        <v>9.37</v>
      </c>
      <c r="T17" s="64">
        <v>6.45</v>
      </c>
      <c r="U17" s="64">
        <v>4.43</v>
      </c>
      <c r="V17" s="64">
        <v>9.96</v>
      </c>
      <c r="W17" s="64">
        <v>3.57</v>
      </c>
      <c r="X17" s="64"/>
      <c r="Y17" s="64"/>
      <c r="Z17" s="64">
        <v>0.09</v>
      </c>
      <c r="AA17" s="64"/>
      <c r="AB17" s="64">
        <v>2.08</v>
      </c>
      <c r="AC17" s="64">
        <v>-0.81</v>
      </c>
      <c r="AD17" s="64">
        <v>5.18</v>
      </c>
      <c r="AE17" s="64">
        <v>6.85</v>
      </c>
      <c r="AF17" s="64">
        <v>1.89</v>
      </c>
      <c r="AG17" s="64">
        <v>3.58</v>
      </c>
      <c r="AH17" s="64">
        <v>-0.15</v>
      </c>
      <c r="AI17" s="64">
        <v>10.11</v>
      </c>
      <c r="AJ17" s="64">
        <v>6</v>
      </c>
      <c r="AK17" s="64">
        <v>1.5</v>
      </c>
      <c r="AL17" s="64">
        <v>7.88</v>
      </c>
      <c r="AM17" s="64"/>
      <c r="AN17" s="64">
        <v>6.45</v>
      </c>
      <c r="AO17" s="64">
        <v>-0.16</v>
      </c>
      <c r="AP17" s="64">
        <v>3.2</v>
      </c>
      <c r="AQ17" s="64">
        <v>-0.16</v>
      </c>
      <c r="AR17" s="64">
        <v>1.89</v>
      </c>
      <c r="AS17" s="64">
        <v>-3.74</v>
      </c>
      <c r="AT17" s="64">
        <v>1.48</v>
      </c>
      <c r="AU17" s="64">
        <v>1.36</v>
      </c>
      <c r="AV17" s="64"/>
      <c r="AW17" s="65"/>
    </row>
    <row r="18" spans="1:49" ht="16.5">
      <c r="A18" s="15"/>
      <c r="B18" s="16" t="s">
        <v>2</v>
      </c>
      <c r="C18" s="53">
        <v>0.26</v>
      </c>
      <c r="D18" s="53">
        <v>0.53</v>
      </c>
      <c r="E18" s="53">
        <v>0.41</v>
      </c>
      <c r="F18" s="53">
        <v>0.41</v>
      </c>
      <c r="G18" s="53">
        <v>0.17</v>
      </c>
      <c r="H18" s="53">
        <v>0.19</v>
      </c>
      <c r="I18" s="53">
        <v>0</v>
      </c>
      <c r="J18" s="53">
        <v>0.51</v>
      </c>
      <c r="K18" s="53">
        <v>1.7</v>
      </c>
      <c r="L18" s="53">
        <v>-0.54</v>
      </c>
      <c r="M18" s="53">
        <v>7.69</v>
      </c>
      <c r="N18" s="53">
        <v>0.29</v>
      </c>
      <c r="O18" s="53">
        <v>-0.39</v>
      </c>
      <c r="P18" s="53">
        <v>0</v>
      </c>
      <c r="Q18" s="53">
        <v>0.9</v>
      </c>
      <c r="R18" s="53"/>
      <c r="S18" s="53">
        <v>8.01</v>
      </c>
      <c r="T18" s="53">
        <v>1.54</v>
      </c>
      <c r="U18" s="53">
        <v>1.89</v>
      </c>
      <c r="V18" s="53">
        <v>0</v>
      </c>
      <c r="W18" s="53">
        <v>0</v>
      </c>
      <c r="X18" s="53"/>
      <c r="Y18" s="53"/>
      <c r="Z18" s="53">
        <v>5.5</v>
      </c>
      <c r="AA18" s="53"/>
      <c r="AB18" s="53">
        <v>3.07</v>
      </c>
      <c r="AC18" s="53">
        <v>0.01</v>
      </c>
      <c r="AD18" s="53">
        <v>1.97</v>
      </c>
      <c r="AE18" s="53">
        <v>3.48</v>
      </c>
      <c r="AF18" s="53">
        <v>-0.25</v>
      </c>
      <c r="AG18" s="53">
        <v>1.14</v>
      </c>
      <c r="AH18" s="53">
        <v>-0.99</v>
      </c>
      <c r="AI18" s="53">
        <v>0</v>
      </c>
      <c r="AJ18" s="53">
        <v>0.32</v>
      </c>
      <c r="AK18" s="53">
        <v>0.08</v>
      </c>
      <c r="AL18" s="53">
        <v>-0.39</v>
      </c>
      <c r="AM18" s="53"/>
      <c r="AN18" s="53">
        <v>3.21</v>
      </c>
      <c r="AO18" s="53">
        <v>0.07</v>
      </c>
      <c r="AP18" s="53">
        <v>0.04</v>
      </c>
      <c r="AQ18" s="53">
        <v>-0.6</v>
      </c>
      <c r="AR18" s="53">
        <v>1.02</v>
      </c>
      <c r="AS18" s="53">
        <v>0.9</v>
      </c>
      <c r="AT18" s="53">
        <v>3.11</v>
      </c>
      <c r="AU18" s="53">
        <v>-0.26</v>
      </c>
      <c r="AV18" s="53"/>
      <c r="AW18" s="54"/>
    </row>
    <row r="19" spans="1:49" ht="16.5">
      <c r="A19" s="17">
        <v>2006</v>
      </c>
      <c r="B19" s="18" t="s">
        <v>1</v>
      </c>
      <c r="C19" s="64">
        <v>6.93</v>
      </c>
      <c r="D19" s="64">
        <v>6.8</v>
      </c>
      <c r="E19" s="64">
        <v>6.84</v>
      </c>
      <c r="F19" s="64">
        <v>5.5</v>
      </c>
      <c r="G19" s="64">
        <v>5.28</v>
      </c>
      <c r="H19" s="64">
        <v>5.8</v>
      </c>
      <c r="I19" s="64">
        <v>2.31</v>
      </c>
      <c r="J19" s="64">
        <v>3.21</v>
      </c>
      <c r="K19" s="64">
        <v>0.98</v>
      </c>
      <c r="L19" s="64">
        <v>-1.03</v>
      </c>
      <c r="M19" s="64">
        <v>0</v>
      </c>
      <c r="N19" s="64">
        <v>6.83</v>
      </c>
      <c r="O19" s="64">
        <v>4.17</v>
      </c>
      <c r="P19" s="64">
        <v>7.27</v>
      </c>
      <c r="Q19" s="64">
        <v>3.78</v>
      </c>
      <c r="R19" s="64"/>
      <c r="S19" s="64">
        <v>-0.26</v>
      </c>
      <c r="T19" s="64">
        <v>4.52</v>
      </c>
      <c r="U19" s="64">
        <v>3.94</v>
      </c>
      <c r="V19" s="64">
        <v>3.71</v>
      </c>
      <c r="W19" s="64">
        <v>4.76</v>
      </c>
      <c r="X19" s="64"/>
      <c r="Y19" s="64"/>
      <c r="Z19" s="64">
        <v>6</v>
      </c>
      <c r="AA19" s="64"/>
      <c r="AB19" s="64">
        <v>2.65</v>
      </c>
      <c r="AC19" s="64">
        <v>0.68</v>
      </c>
      <c r="AD19" s="64">
        <v>5.32</v>
      </c>
      <c r="AE19" s="64">
        <v>0.17</v>
      </c>
      <c r="AF19" s="64">
        <v>-0.02</v>
      </c>
      <c r="AG19" s="64">
        <v>4.45</v>
      </c>
      <c r="AH19" s="64">
        <v>-1.31</v>
      </c>
      <c r="AI19" s="64">
        <v>0</v>
      </c>
      <c r="AJ19" s="64">
        <v>0.89</v>
      </c>
      <c r="AK19" s="64">
        <v>-1.02</v>
      </c>
      <c r="AL19" s="64">
        <v>4.63</v>
      </c>
      <c r="AM19" s="64"/>
      <c r="AN19" s="64">
        <v>4.93</v>
      </c>
      <c r="AO19" s="64">
        <v>-0.41</v>
      </c>
      <c r="AP19" s="64">
        <v>4.18</v>
      </c>
      <c r="AQ19" s="64">
        <v>6.52</v>
      </c>
      <c r="AR19" s="64">
        <v>2.1</v>
      </c>
      <c r="AS19" s="64">
        <v>-2.13</v>
      </c>
      <c r="AT19" s="64">
        <v>4.66</v>
      </c>
      <c r="AU19" s="64">
        <v>2.97</v>
      </c>
      <c r="AV19" s="64"/>
      <c r="AW19" s="65"/>
    </row>
    <row r="20" spans="1:49" ht="16.5">
      <c r="A20" s="15"/>
      <c r="B20" s="16" t="s">
        <v>2</v>
      </c>
      <c r="C20" s="53">
        <v>3.2</v>
      </c>
      <c r="D20" s="53">
        <v>0.58</v>
      </c>
      <c r="E20" s="53">
        <v>0.63</v>
      </c>
      <c r="F20" s="53">
        <v>0.79</v>
      </c>
      <c r="G20" s="53">
        <v>0</v>
      </c>
      <c r="H20" s="53">
        <v>1</v>
      </c>
      <c r="I20" s="53">
        <v>0</v>
      </c>
      <c r="J20" s="53">
        <v>4.15</v>
      </c>
      <c r="K20" s="53">
        <v>-12.36</v>
      </c>
      <c r="L20" s="53">
        <v>0</v>
      </c>
      <c r="M20" s="53">
        <v>0</v>
      </c>
      <c r="N20" s="53">
        <v>0</v>
      </c>
      <c r="O20" s="53">
        <v>1.2</v>
      </c>
      <c r="P20" s="53">
        <v>-0.03</v>
      </c>
      <c r="Q20" s="53">
        <v>1.61</v>
      </c>
      <c r="R20" s="53"/>
      <c r="S20" s="53">
        <v>6.06</v>
      </c>
      <c r="T20" s="53">
        <v>2.84</v>
      </c>
      <c r="U20" s="53">
        <v>2.03</v>
      </c>
      <c r="V20" s="53">
        <v>2.92</v>
      </c>
      <c r="W20" s="53">
        <v>1.85</v>
      </c>
      <c r="X20" s="53"/>
      <c r="Y20" s="53"/>
      <c r="Z20" s="53">
        <v>1.2</v>
      </c>
      <c r="AA20" s="53"/>
      <c r="AB20" s="53">
        <v>4.55</v>
      </c>
      <c r="AC20" s="53">
        <v>3.67</v>
      </c>
      <c r="AD20" s="53">
        <v>5.82</v>
      </c>
      <c r="AE20" s="53">
        <v>-3.44</v>
      </c>
      <c r="AF20" s="53">
        <v>0.04</v>
      </c>
      <c r="AG20" s="53">
        <v>1.08</v>
      </c>
      <c r="AH20" s="53">
        <v>-2.63</v>
      </c>
      <c r="AI20" s="53">
        <v>0</v>
      </c>
      <c r="AJ20" s="53">
        <v>-0.36</v>
      </c>
      <c r="AK20" s="53">
        <v>-3.25</v>
      </c>
      <c r="AL20" s="53">
        <v>0</v>
      </c>
      <c r="AM20" s="53"/>
      <c r="AN20" s="53">
        <v>6.9</v>
      </c>
      <c r="AO20" s="53">
        <v>0.06</v>
      </c>
      <c r="AP20" s="53">
        <v>-0.59</v>
      </c>
      <c r="AQ20" s="53">
        <v>-0.23</v>
      </c>
      <c r="AR20" s="53">
        <v>2.34</v>
      </c>
      <c r="AS20" s="53">
        <v>-7.49</v>
      </c>
      <c r="AT20" s="53">
        <v>3.55</v>
      </c>
      <c r="AU20" s="53">
        <v>0</v>
      </c>
      <c r="AV20" s="53"/>
      <c r="AW20" s="54"/>
    </row>
    <row r="21" spans="1:49" ht="16.5">
      <c r="A21" s="17">
        <v>2007</v>
      </c>
      <c r="B21" s="18" t="s">
        <v>1</v>
      </c>
      <c r="C21" s="64">
        <v>7.71</v>
      </c>
      <c r="D21" s="64">
        <v>7.79</v>
      </c>
      <c r="E21" s="64">
        <v>5.55</v>
      </c>
      <c r="F21" s="64">
        <v>8.62</v>
      </c>
      <c r="G21" s="64">
        <v>5.37</v>
      </c>
      <c r="H21" s="64">
        <v>0.63</v>
      </c>
      <c r="I21" s="64">
        <v>3.71</v>
      </c>
      <c r="J21" s="64">
        <v>1.93</v>
      </c>
      <c r="K21" s="64">
        <v>9.09</v>
      </c>
      <c r="L21" s="64">
        <v>4.85</v>
      </c>
      <c r="M21" s="64">
        <v>3.19</v>
      </c>
      <c r="N21" s="64">
        <v>9.92</v>
      </c>
      <c r="O21" s="64">
        <v>4.2</v>
      </c>
      <c r="P21" s="64">
        <v>-0.97</v>
      </c>
      <c r="Q21" s="64">
        <v>5.01</v>
      </c>
      <c r="R21" s="64"/>
      <c r="S21" s="64">
        <v>8</v>
      </c>
      <c r="T21" s="64">
        <v>6.78</v>
      </c>
      <c r="U21" s="64">
        <v>4.75</v>
      </c>
      <c r="V21" s="64">
        <v>3.38</v>
      </c>
      <c r="W21" s="64">
        <v>4.39</v>
      </c>
      <c r="X21" s="64"/>
      <c r="Y21" s="64"/>
      <c r="Z21" s="64">
        <v>2</v>
      </c>
      <c r="AA21" s="64"/>
      <c r="AB21" s="64">
        <v>9.73</v>
      </c>
      <c r="AC21" s="64">
        <v>0.71</v>
      </c>
      <c r="AD21" s="64">
        <v>3.86</v>
      </c>
      <c r="AE21" s="64">
        <v>-1.1</v>
      </c>
      <c r="AF21" s="64">
        <v>1.36</v>
      </c>
      <c r="AG21" s="64">
        <v>-0.19</v>
      </c>
      <c r="AH21" s="64">
        <v>-2.14</v>
      </c>
      <c r="AI21" s="64">
        <v>0</v>
      </c>
      <c r="AJ21" s="64">
        <v>-1.03</v>
      </c>
      <c r="AK21" s="64">
        <v>1.53</v>
      </c>
      <c r="AL21" s="64">
        <v>10.7</v>
      </c>
      <c r="AM21" s="64"/>
      <c r="AN21" s="64">
        <v>3.42</v>
      </c>
      <c r="AO21" s="64">
        <v>0.64</v>
      </c>
      <c r="AP21" s="64">
        <v>5.37</v>
      </c>
      <c r="AQ21" s="64">
        <v>4.06</v>
      </c>
      <c r="AR21" s="64">
        <v>2.74</v>
      </c>
      <c r="AS21" s="64">
        <v>-13.13</v>
      </c>
      <c r="AT21" s="64">
        <v>-1.1</v>
      </c>
      <c r="AU21" s="64">
        <v>5.53</v>
      </c>
      <c r="AV21" s="64"/>
      <c r="AW21" s="65"/>
    </row>
    <row r="22" spans="1:49" ht="16.5">
      <c r="A22" s="15"/>
      <c r="B22" s="16" t="s">
        <v>2</v>
      </c>
      <c r="C22" s="53">
        <v>0.37</v>
      </c>
      <c r="D22" s="53">
        <v>0.31</v>
      </c>
      <c r="E22" s="53">
        <v>-0.15</v>
      </c>
      <c r="F22" s="53">
        <v>0.92</v>
      </c>
      <c r="G22" s="53">
        <v>1.14</v>
      </c>
      <c r="H22" s="53">
        <v>0.02</v>
      </c>
      <c r="I22" s="53">
        <v>0</v>
      </c>
      <c r="J22" s="53">
        <v>0</v>
      </c>
      <c r="K22" s="53">
        <v>1.01</v>
      </c>
      <c r="L22" s="53">
        <v>1.01</v>
      </c>
      <c r="M22" s="53">
        <v>0</v>
      </c>
      <c r="N22" s="53">
        <v>-0.1</v>
      </c>
      <c r="O22" s="53">
        <v>0.71</v>
      </c>
      <c r="P22" s="53">
        <v>4.05</v>
      </c>
      <c r="Q22" s="53">
        <v>0.14</v>
      </c>
      <c r="R22" s="53"/>
      <c r="S22" s="53">
        <v>3.34</v>
      </c>
      <c r="T22" s="53">
        <v>1.16</v>
      </c>
      <c r="U22" s="53">
        <v>2.34</v>
      </c>
      <c r="V22" s="53">
        <v>0.81</v>
      </c>
      <c r="W22" s="53">
        <v>0.76</v>
      </c>
      <c r="X22" s="53"/>
      <c r="Y22" s="53"/>
      <c r="Z22" s="53">
        <v>0.7</v>
      </c>
      <c r="AA22" s="53"/>
      <c r="AB22" s="53">
        <v>2.82</v>
      </c>
      <c r="AC22" s="53">
        <v>-1.85</v>
      </c>
      <c r="AD22" s="53">
        <v>0.99</v>
      </c>
      <c r="AE22" s="53">
        <v>0.92</v>
      </c>
      <c r="AF22" s="53">
        <v>5.02</v>
      </c>
      <c r="AG22" s="53">
        <v>0.44</v>
      </c>
      <c r="AH22" s="53">
        <v>0.44</v>
      </c>
      <c r="AI22" s="53">
        <v>5.74</v>
      </c>
      <c r="AJ22" s="53">
        <v>2.11</v>
      </c>
      <c r="AK22" s="53">
        <v>-0.02</v>
      </c>
      <c r="AL22" s="53">
        <v>-6.58</v>
      </c>
      <c r="AM22" s="53"/>
      <c r="AN22" s="53">
        <v>3.58</v>
      </c>
      <c r="AO22" s="53">
        <v>0.32</v>
      </c>
      <c r="AP22" s="53">
        <v>-3.1</v>
      </c>
      <c r="AQ22" s="53">
        <v>0.1</v>
      </c>
      <c r="AR22" s="53">
        <v>1.32</v>
      </c>
      <c r="AS22" s="53">
        <v>5.98</v>
      </c>
      <c r="AT22" s="53">
        <v>-5.39</v>
      </c>
      <c r="AU22" s="53">
        <v>-2.39</v>
      </c>
      <c r="AV22" s="53"/>
      <c r="AW22" s="54"/>
    </row>
    <row r="23" spans="1:49" ht="16.5">
      <c r="A23" s="17">
        <v>2008</v>
      </c>
      <c r="B23" s="18" t="s">
        <v>1</v>
      </c>
      <c r="C23" s="64">
        <v>7.33</v>
      </c>
      <c r="D23" s="64">
        <v>5.89</v>
      </c>
      <c r="E23" s="64">
        <v>6.58</v>
      </c>
      <c r="F23" s="64">
        <v>7.99</v>
      </c>
      <c r="G23" s="64">
        <v>5.89</v>
      </c>
      <c r="H23" s="64">
        <v>5.92</v>
      </c>
      <c r="I23" s="64">
        <v>4.05</v>
      </c>
      <c r="J23" s="64">
        <v>5.32</v>
      </c>
      <c r="K23" s="64">
        <v>1.76</v>
      </c>
      <c r="L23" s="64">
        <v>-0.39</v>
      </c>
      <c r="M23" s="64">
        <v>-3.54</v>
      </c>
      <c r="N23" s="64">
        <v>10.32</v>
      </c>
      <c r="O23" s="64">
        <v>3.04</v>
      </c>
      <c r="P23" s="64">
        <v>8.75</v>
      </c>
      <c r="Q23" s="64">
        <v>4.33</v>
      </c>
      <c r="R23" s="64"/>
      <c r="S23" s="64">
        <v>6.06</v>
      </c>
      <c r="T23" s="64">
        <v>6.2</v>
      </c>
      <c r="U23" s="64">
        <v>4.77</v>
      </c>
      <c r="V23" s="64">
        <v>6.91</v>
      </c>
      <c r="W23" s="64">
        <v>3.16</v>
      </c>
      <c r="X23" s="64"/>
      <c r="Y23" s="64"/>
      <c r="Z23" s="64">
        <v>1.9</v>
      </c>
      <c r="AA23" s="64"/>
      <c r="AB23" s="64">
        <v>3.96</v>
      </c>
      <c r="AC23" s="64">
        <v>13.25</v>
      </c>
      <c r="AD23" s="64">
        <v>8.72</v>
      </c>
      <c r="AE23" s="64">
        <v>3.03</v>
      </c>
      <c r="AF23" s="64">
        <v>2.4</v>
      </c>
      <c r="AG23" s="64">
        <v>-0.08</v>
      </c>
      <c r="AH23" s="64">
        <v>1.8</v>
      </c>
      <c r="AI23" s="64">
        <v>0.84</v>
      </c>
      <c r="AJ23" s="64">
        <v>1.42</v>
      </c>
      <c r="AK23" s="64">
        <v>-4.64</v>
      </c>
      <c r="AL23" s="64">
        <v>13.73</v>
      </c>
      <c r="AM23" s="64"/>
      <c r="AN23" s="64">
        <v>5.24</v>
      </c>
      <c r="AO23" s="64">
        <v>-0.43</v>
      </c>
      <c r="AP23" s="64">
        <v>4.36</v>
      </c>
      <c r="AQ23" s="64">
        <v>4.01</v>
      </c>
      <c r="AR23" s="64">
        <v>5.61</v>
      </c>
      <c r="AS23" s="64">
        <v>-10.48</v>
      </c>
      <c r="AT23" s="64">
        <v>-7.53</v>
      </c>
      <c r="AU23" s="64">
        <v>3.29</v>
      </c>
      <c r="AV23" s="64"/>
      <c r="AW23" s="65"/>
    </row>
    <row r="24" spans="1:49" ht="16.5">
      <c r="A24" s="15"/>
      <c r="B24" s="16" t="s">
        <v>2</v>
      </c>
      <c r="C24" s="53">
        <v>0.21</v>
      </c>
      <c r="D24" s="53">
        <v>-0.35</v>
      </c>
      <c r="E24" s="53">
        <v>-0.03</v>
      </c>
      <c r="F24" s="53">
        <v>-0.34</v>
      </c>
      <c r="G24" s="53">
        <v>-0.61</v>
      </c>
      <c r="H24" s="53">
        <v>0.28</v>
      </c>
      <c r="I24" s="53">
        <v>0</v>
      </c>
      <c r="J24" s="53">
        <v>1.7</v>
      </c>
      <c r="K24" s="53">
        <v>0.86</v>
      </c>
      <c r="L24" s="53">
        <v>-0.36</v>
      </c>
      <c r="M24" s="53">
        <v>13.12</v>
      </c>
      <c r="N24" s="53">
        <v>0.6</v>
      </c>
      <c r="O24" s="53">
        <v>0.43</v>
      </c>
      <c r="P24" s="53">
        <v>2.94</v>
      </c>
      <c r="Q24" s="53">
        <v>1.18</v>
      </c>
      <c r="R24" s="53"/>
      <c r="S24" s="53">
        <v>3.33</v>
      </c>
      <c r="T24" s="53">
        <v>0.8</v>
      </c>
      <c r="U24" s="53">
        <v>2.97</v>
      </c>
      <c r="V24" s="53">
        <v>4.89</v>
      </c>
      <c r="W24" s="53">
        <v>1.69</v>
      </c>
      <c r="X24" s="53"/>
      <c r="Y24" s="53"/>
      <c r="Z24" s="53">
        <v>0.3</v>
      </c>
      <c r="AA24" s="53"/>
      <c r="AB24" s="53">
        <v>8.71</v>
      </c>
      <c r="AC24" s="53">
        <v>4.95</v>
      </c>
      <c r="AD24" s="53">
        <v>11.14</v>
      </c>
      <c r="AE24" s="53">
        <v>2.06</v>
      </c>
      <c r="AF24" s="53">
        <v>3.17</v>
      </c>
      <c r="AG24" s="53">
        <v>3.84</v>
      </c>
      <c r="AH24" s="53">
        <v>1.62</v>
      </c>
      <c r="AI24" s="53">
        <v>0.83</v>
      </c>
      <c r="AJ24" s="53">
        <v>0.86</v>
      </c>
      <c r="AK24" s="53">
        <v>0</v>
      </c>
      <c r="AL24" s="53">
        <v>0</v>
      </c>
      <c r="AM24" s="53"/>
      <c r="AN24" s="53">
        <v>7.57</v>
      </c>
      <c r="AO24" s="53">
        <v>-0.47</v>
      </c>
      <c r="AP24" s="53">
        <v>0.96</v>
      </c>
      <c r="AQ24" s="53">
        <v>0.52</v>
      </c>
      <c r="AR24" s="53">
        <v>0.07</v>
      </c>
      <c r="AS24" s="53">
        <v>-7.26</v>
      </c>
      <c r="AT24" s="53">
        <v>2.45</v>
      </c>
      <c r="AU24" s="53">
        <v>0.24</v>
      </c>
      <c r="AV24" s="53"/>
      <c r="AW24" s="54"/>
    </row>
    <row r="25" spans="1:49" ht="16.5">
      <c r="A25" s="17">
        <v>2009</v>
      </c>
      <c r="B25" s="18" t="s">
        <v>1</v>
      </c>
      <c r="C25" s="64">
        <v>6.35</v>
      </c>
      <c r="D25" s="64">
        <v>6.01</v>
      </c>
      <c r="E25" s="64">
        <v>6.27</v>
      </c>
      <c r="F25" s="64">
        <v>3.86</v>
      </c>
      <c r="G25" s="64">
        <v>5.56</v>
      </c>
      <c r="H25" s="64">
        <v>5.78</v>
      </c>
      <c r="I25" s="64">
        <v>3.16</v>
      </c>
      <c r="J25" s="64">
        <v>-1.46</v>
      </c>
      <c r="K25" s="64">
        <v>2.07</v>
      </c>
      <c r="L25" s="64">
        <v>2.78</v>
      </c>
      <c r="M25" s="64">
        <v>-2.46</v>
      </c>
      <c r="N25" s="64">
        <v>11.03</v>
      </c>
      <c r="O25" s="64">
        <v>2.19</v>
      </c>
      <c r="P25" s="64">
        <v>6.2</v>
      </c>
      <c r="Q25" s="64">
        <v>2.9</v>
      </c>
      <c r="R25" s="64"/>
      <c r="S25" s="64">
        <v>-7.62</v>
      </c>
      <c r="T25" s="64">
        <v>-2.91</v>
      </c>
      <c r="U25" s="64">
        <v>2.96</v>
      </c>
      <c r="V25" s="64">
        <v>-1.16</v>
      </c>
      <c r="W25" s="64">
        <v>2.38</v>
      </c>
      <c r="X25" s="64"/>
      <c r="Y25" s="64"/>
      <c r="Z25" s="64">
        <v>1.7</v>
      </c>
      <c r="AA25" s="64"/>
      <c r="AB25" s="64">
        <v>3.37</v>
      </c>
      <c r="AC25" s="64">
        <v>10.41</v>
      </c>
      <c r="AD25" s="64">
        <v>-6.42</v>
      </c>
      <c r="AE25" s="64">
        <v>4.46</v>
      </c>
      <c r="AF25" s="64">
        <v>1.01</v>
      </c>
      <c r="AG25" s="64">
        <v>3.2</v>
      </c>
      <c r="AH25" s="64">
        <v>4.17</v>
      </c>
      <c r="AI25" s="64">
        <v>0</v>
      </c>
      <c r="AJ25" s="64">
        <v>4.37</v>
      </c>
      <c r="AK25" s="64">
        <v>0.31</v>
      </c>
      <c r="AL25" s="64">
        <v>4.63</v>
      </c>
      <c r="AM25" s="64"/>
      <c r="AN25" s="64">
        <v>-0.96</v>
      </c>
      <c r="AO25" s="64">
        <v>-1.08</v>
      </c>
      <c r="AP25" s="64">
        <v>5.98</v>
      </c>
      <c r="AQ25" s="64">
        <v>0.95</v>
      </c>
      <c r="AR25" s="64">
        <v>3.47</v>
      </c>
      <c r="AS25" s="64">
        <v>9.85</v>
      </c>
      <c r="AT25" s="64">
        <v>-1.76</v>
      </c>
      <c r="AU25" s="64">
        <v>-1.36</v>
      </c>
      <c r="AV25" s="64"/>
      <c r="AW25" s="65"/>
    </row>
    <row r="26" spans="1:49" ht="16.5">
      <c r="A26" s="15"/>
      <c r="B26" s="16" t="s">
        <v>2</v>
      </c>
      <c r="C26" s="53">
        <v>0.9</v>
      </c>
      <c r="D26" s="53">
        <v>1.86</v>
      </c>
      <c r="E26" s="53">
        <v>0.13</v>
      </c>
      <c r="F26" s="53">
        <v>0.93</v>
      </c>
      <c r="G26" s="53">
        <v>0.58</v>
      </c>
      <c r="H26" s="53">
        <v>-0.11</v>
      </c>
      <c r="I26" s="53">
        <v>0</v>
      </c>
      <c r="J26" s="53">
        <v>-1.37</v>
      </c>
      <c r="K26" s="53">
        <v>0.83</v>
      </c>
      <c r="L26" s="53">
        <v>1.25</v>
      </c>
      <c r="M26" s="53">
        <v>-7.88</v>
      </c>
      <c r="N26" s="53">
        <v>0</v>
      </c>
      <c r="O26" s="53">
        <v>-0.12</v>
      </c>
      <c r="P26" s="53">
        <v>0.08</v>
      </c>
      <c r="Q26" s="53">
        <v>0.45</v>
      </c>
      <c r="R26" s="53"/>
      <c r="S26" s="53">
        <v>-6.17</v>
      </c>
      <c r="T26" s="53">
        <v>0.2</v>
      </c>
      <c r="U26" s="53">
        <v>1.12</v>
      </c>
      <c r="V26" s="53">
        <v>2.21</v>
      </c>
      <c r="W26" s="53">
        <v>0.74</v>
      </c>
      <c r="X26" s="53"/>
      <c r="Y26" s="53"/>
      <c r="Z26" s="53">
        <v>0.9</v>
      </c>
      <c r="AA26" s="53"/>
      <c r="AB26" s="53">
        <v>0.64</v>
      </c>
      <c r="AC26" s="53">
        <v>-0.49</v>
      </c>
      <c r="AD26" s="53">
        <v>-9.54</v>
      </c>
      <c r="AE26" s="53">
        <v>0.19</v>
      </c>
      <c r="AF26" s="53">
        <v>0.18</v>
      </c>
      <c r="AG26" s="53">
        <v>2.14</v>
      </c>
      <c r="AH26" s="53">
        <v>-0.51</v>
      </c>
      <c r="AI26" s="53">
        <v>0</v>
      </c>
      <c r="AJ26" s="53">
        <v>0.1</v>
      </c>
      <c r="AK26" s="53">
        <v>5.48</v>
      </c>
      <c r="AL26" s="53">
        <v>0</v>
      </c>
      <c r="AM26" s="53"/>
      <c r="AN26" s="53">
        <v>-1.66</v>
      </c>
      <c r="AO26" s="53">
        <v>-0.09</v>
      </c>
      <c r="AP26" s="53">
        <v>0.83</v>
      </c>
      <c r="AQ26" s="53">
        <v>-5.42</v>
      </c>
      <c r="AR26" s="53">
        <v>0.17</v>
      </c>
      <c r="AS26" s="53">
        <v>-1.19</v>
      </c>
      <c r="AT26" s="53">
        <v>-0.33</v>
      </c>
      <c r="AU26" s="53">
        <v>-0.52</v>
      </c>
      <c r="AV26" s="53"/>
      <c r="AW26" s="54"/>
    </row>
    <row r="27" spans="1:49" ht="16.5">
      <c r="A27" s="17">
        <v>2010</v>
      </c>
      <c r="B27" s="18" t="s">
        <v>1</v>
      </c>
      <c r="C27" s="64">
        <v>4.46</v>
      </c>
      <c r="D27" s="64">
        <v>3.88</v>
      </c>
      <c r="E27" s="64">
        <v>2.06</v>
      </c>
      <c r="F27" s="64">
        <v>5.58</v>
      </c>
      <c r="G27" s="64">
        <v>3.54</v>
      </c>
      <c r="H27" s="64">
        <v>1.46</v>
      </c>
      <c r="I27" s="64">
        <v>4.92</v>
      </c>
      <c r="J27" s="64">
        <v>0.74</v>
      </c>
      <c r="K27" s="64">
        <v>-4.9</v>
      </c>
      <c r="L27" s="64">
        <v>-1.05</v>
      </c>
      <c r="M27" s="64">
        <v>0.7</v>
      </c>
      <c r="N27" s="64">
        <v>4.36</v>
      </c>
      <c r="O27" s="64">
        <v>0.18</v>
      </c>
      <c r="P27" s="64">
        <v>0.26</v>
      </c>
      <c r="Q27" s="64">
        <v>2.71</v>
      </c>
      <c r="R27" s="64"/>
      <c r="S27" s="64">
        <v>1.11</v>
      </c>
      <c r="T27" s="64">
        <v>1.33</v>
      </c>
      <c r="U27" s="64">
        <v>3.23</v>
      </c>
      <c r="V27" s="64">
        <v>1.21</v>
      </c>
      <c r="W27" s="64">
        <v>3.34</v>
      </c>
      <c r="X27" s="64"/>
      <c r="Y27" s="64"/>
      <c r="Z27" s="64">
        <v>2.8</v>
      </c>
      <c r="AA27" s="64"/>
      <c r="AB27" s="64">
        <v>-0.45</v>
      </c>
      <c r="AC27" s="64">
        <v>7.57</v>
      </c>
      <c r="AD27" s="64">
        <v>-6.4</v>
      </c>
      <c r="AE27" s="64">
        <v>-2.18</v>
      </c>
      <c r="AF27" s="64">
        <v>-6.07</v>
      </c>
      <c r="AG27" s="64">
        <v>-1.68</v>
      </c>
      <c r="AH27" s="64">
        <v>2.54</v>
      </c>
      <c r="AI27" s="64">
        <v>0</v>
      </c>
      <c r="AJ27" s="64">
        <v>0.69</v>
      </c>
      <c r="AK27" s="64">
        <v>-0.14</v>
      </c>
      <c r="AL27" s="64">
        <v>-2.15</v>
      </c>
      <c r="AM27" s="64"/>
      <c r="AN27" s="64">
        <v>4.83</v>
      </c>
      <c r="AO27" s="64">
        <v>-1.21</v>
      </c>
      <c r="AP27" s="64">
        <v>2.1</v>
      </c>
      <c r="AQ27" s="64">
        <v>0.12</v>
      </c>
      <c r="AR27" s="64">
        <v>5.77</v>
      </c>
      <c r="AS27" s="64">
        <v>12.45</v>
      </c>
      <c r="AT27" s="64">
        <v>1.32</v>
      </c>
      <c r="AU27" s="64">
        <v>2.09</v>
      </c>
      <c r="AV27" s="64"/>
      <c r="AW27" s="65"/>
    </row>
    <row r="28" spans="1:49" ht="16.5">
      <c r="A28" s="15"/>
      <c r="B28" s="16" t="s">
        <v>2</v>
      </c>
      <c r="C28" s="53">
        <v>0.51</v>
      </c>
      <c r="D28" s="53">
        <v>0.09</v>
      </c>
      <c r="E28" s="53">
        <v>-0.01</v>
      </c>
      <c r="F28" s="53">
        <v>-0.36</v>
      </c>
      <c r="G28" s="53">
        <v>0</v>
      </c>
      <c r="H28" s="53">
        <v>0.21</v>
      </c>
      <c r="I28" s="53">
        <v>0</v>
      </c>
      <c r="J28" s="53">
        <v>-0.07</v>
      </c>
      <c r="K28" s="53">
        <v>0.5</v>
      </c>
      <c r="L28" s="53">
        <v>-0.37</v>
      </c>
      <c r="M28" s="53">
        <v>0</v>
      </c>
      <c r="N28" s="53">
        <v>-0.1</v>
      </c>
      <c r="O28" s="53">
        <v>0.15</v>
      </c>
      <c r="P28" s="53">
        <v>-0.15</v>
      </c>
      <c r="Q28" s="53">
        <v>2.31</v>
      </c>
      <c r="R28" s="53"/>
      <c r="S28" s="53">
        <v>-6.32</v>
      </c>
      <c r="T28" s="53">
        <v>-0.42</v>
      </c>
      <c r="U28" s="53">
        <v>0.95</v>
      </c>
      <c r="V28" s="53">
        <v>1.09</v>
      </c>
      <c r="W28" s="53">
        <v>0.39</v>
      </c>
      <c r="X28" s="53"/>
      <c r="Y28" s="53"/>
      <c r="Z28" s="53">
        <v>1.5</v>
      </c>
      <c r="AA28" s="53"/>
      <c r="AB28" s="53">
        <v>2.89</v>
      </c>
      <c r="AC28" s="53">
        <v>-0.55</v>
      </c>
      <c r="AD28" s="53">
        <v>6.46</v>
      </c>
      <c r="AE28" s="53">
        <v>-0.7</v>
      </c>
      <c r="AF28" s="53">
        <v>-0.22</v>
      </c>
      <c r="AG28" s="53">
        <v>-0.21</v>
      </c>
      <c r="AH28" s="53">
        <v>-0.6</v>
      </c>
      <c r="AI28" s="53">
        <v>0.14</v>
      </c>
      <c r="AJ28" s="53">
        <v>-0.33</v>
      </c>
      <c r="AK28" s="53">
        <v>0.23</v>
      </c>
      <c r="AL28" s="53">
        <v>0.43</v>
      </c>
      <c r="AM28" s="53"/>
      <c r="AN28" s="53">
        <v>2.62</v>
      </c>
      <c r="AO28" s="53">
        <v>-0.72</v>
      </c>
      <c r="AP28" s="53">
        <v>2.25</v>
      </c>
      <c r="AQ28" s="53">
        <v>4.73</v>
      </c>
      <c r="AR28" s="53">
        <v>3.39</v>
      </c>
      <c r="AS28" s="53">
        <v>-1.03</v>
      </c>
      <c r="AT28" s="53">
        <v>-4.65</v>
      </c>
      <c r="AU28" s="53">
        <v>-1.4</v>
      </c>
      <c r="AV28" s="53"/>
      <c r="AW28" s="54"/>
    </row>
    <row r="29" spans="1:49" ht="16.5">
      <c r="A29" s="17">
        <v>2011</v>
      </c>
      <c r="B29" s="18" t="s">
        <v>1</v>
      </c>
      <c r="C29" s="64">
        <v>3.77</v>
      </c>
      <c r="D29" s="64">
        <v>3.64</v>
      </c>
      <c r="E29" s="64">
        <v>3.74</v>
      </c>
      <c r="F29" s="64">
        <v>3.81</v>
      </c>
      <c r="G29" s="64">
        <v>3.48</v>
      </c>
      <c r="H29" s="64">
        <v>3.11</v>
      </c>
      <c r="I29" s="64">
        <v>4.79</v>
      </c>
      <c r="J29" s="64">
        <v>4.6</v>
      </c>
      <c r="K29" s="64">
        <v>4.85</v>
      </c>
      <c r="L29" s="64">
        <v>3.31</v>
      </c>
      <c r="M29" s="64">
        <v>3.16</v>
      </c>
      <c r="N29" s="64">
        <v>4.35</v>
      </c>
      <c r="O29" s="64">
        <v>2.54</v>
      </c>
      <c r="P29" s="64">
        <v>3.84</v>
      </c>
      <c r="Q29" s="64">
        <v>1.84</v>
      </c>
      <c r="R29" s="64"/>
      <c r="S29" s="64">
        <v>9.36</v>
      </c>
      <c r="T29" s="64">
        <v>3.78</v>
      </c>
      <c r="U29" s="64">
        <v>3.32</v>
      </c>
      <c r="V29" s="64">
        <v>1.89</v>
      </c>
      <c r="W29" s="64">
        <v>3.05</v>
      </c>
      <c r="X29" s="64"/>
      <c r="Y29" s="64"/>
      <c r="Z29" s="64">
        <v>3.7</v>
      </c>
      <c r="AA29" s="64"/>
      <c r="AB29" s="64">
        <v>0.49</v>
      </c>
      <c r="AC29" s="64">
        <v>2.14</v>
      </c>
      <c r="AD29" s="64">
        <v>14.89</v>
      </c>
      <c r="AE29" s="64">
        <v>1.59</v>
      </c>
      <c r="AF29" s="64">
        <v>0.3</v>
      </c>
      <c r="AG29" s="64">
        <v>2.14</v>
      </c>
      <c r="AH29" s="64">
        <v>1.12</v>
      </c>
      <c r="AI29" s="64">
        <v>0</v>
      </c>
      <c r="AJ29" s="64">
        <v>-1.18</v>
      </c>
      <c r="AK29" s="64">
        <v>-1.04</v>
      </c>
      <c r="AL29" s="64">
        <v>5.58</v>
      </c>
      <c r="AM29" s="64"/>
      <c r="AN29" s="64">
        <v>6.5</v>
      </c>
      <c r="AO29" s="64">
        <v>0.25</v>
      </c>
      <c r="AP29" s="64">
        <v>2.44</v>
      </c>
      <c r="AQ29" s="64">
        <v>0.15</v>
      </c>
      <c r="AR29" s="64">
        <v>4.21</v>
      </c>
      <c r="AS29" s="64">
        <v>-0.85</v>
      </c>
      <c r="AT29" s="64">
        <v>5.37</v>
      </c>
      <c r="AU29" s="64">
        <v>-0.28</v>
      </c>
      <c r="AV29" s="64"/>
      <c r="AW29" s="65"/>
    </row>
    <row r="30" spans="1:49" ht="16.5">
      <c r="A30" s="15"/>
      <c r="B30" s="16" t="s">
        <v>2</v>
      </c>
      <c r="C30" s="53">
        <v>0.14</v>
      </c>
      <c r="D30" s="53">
        <v>0.24</v>
      </c>
      <c r="E30" s="53">
        <v>0.2</v>
      </c>
      <c r="F30" s="53">
        <v>0.4</v>
      </c>
      <c r="G30" s="53">
        <v>0</v>
      </c>
      <c r="H30" s="53">
        <v>0.26</v>
      </c>
      <c r="I30" s="53">
        <v>1.63</v>
      </c>
      <c r="J30" s="53">
        <v>3.58</v>
      </c>
      <c r="K30" s="53">
        <v>2.18</v>
      </c>
      <c r="L30" s="53">
        <v>-1.78</v>
      </c>
      <c r="M30" s="53">
        <v>0</v>
      </c>
      <c r="N30" s="53">
        <v>0</v>
      </c>
      <c r="O30" s="53">
        <v>-0.22</v>
      </c>
      <c r="P30" s="53">
        <v>0.98</v>
      </c>
      <c r="Q30" s="53">
        <v>1.09</v>
      </c>
      <c r="R30" s="53"/>
      <c r="S30" s="53">
        <v>0.45</v>
      </c>
      <c r="T30" s="53">
        <v>-2.67</v>
      </c>
      <c r="U30" s="53">
        <v>1.04</v>
      </c>
      <c r="V30" s="53">
        <v>2.94</v>
      </c>
      <c r="W30" s="53">
        <v>2.96</v>
      </c>
      <c r="X30" s="53"/>
      <c r="Y30" s="53"/>
      <c r="Z30" s="53">
        <v>0.8</v>
      </c>
      <c r="AA30" s="53"/>
      <c r="AB30" s="53">
        <v>-6.89</v>
      </c>
      <c r="AC30" s="53">
        <v>2.5</v>
      </c>
      <c r="AD30" s="53">
        <v>3.64</v>
      </c>
      <c r="AE30" s="53">
        <v>0.31</v>
      </c>
      <c r="AF30" s="53">
        <v>-6.41</v>
      </c>
      <c r="AG30" s="53">
        <v>0.3</v>
      </c>
      <c r="AH30" s="53">
        <v>4.01</v>
      </c>
      <c r="AI30" s="53">
        <v>0</v>
      </c>
      <c r="AJ30" s="53">
        <v>0.27</v>
      </c>
      <c r="AK30" s="53">
        <v>6.04</v>
      </c>
      <c r="AL30" s="53">
        <v>0.07</v>
      </c>
      <c r="AM30" s="53"/>
      <c r="AN30" s="53">
        <v>0.7</v>
      </c>
      <c r="AO30" s="53">
        <v>-0.13</v>
      </c>
      <c r="AP30" s="53">
        <v>0.37</v>
      </c>
      <c r="AQ30" s="53">
        <v>0.46</v>
      </c>
      <c r="AR30" s="53">
        <v>-0.42</v>
      </c>
      <c r="AS30" s="53">
        <v>-3.67</v>
      </c>
      <c r="AT30" s="53">
        <v>0</v>
      </c>
      <c r="AU30" s="53">
        <v>8.67</v>
      </c>
      <c r="AV30" s="53"/>
      <c r="AW30" s="54"/>
    </row>
    <row r="31" spans="1:49" ht="16.5">
      <c r="A31" s="17">
        <v>2012</v>
      </c>
      <c r="B31" s="18" t="s">
        <v>1</v>
      </c>
      <c r="C31" s="64">
        <v>4.17</v>
      </c>
      <c r="D31" s="64">
        <v>3.98</v>
      </c>
      <c r="E31" s="64">
        <v>3.39</v>
      </c>
      <c r="F31" s="64">
        <v>3.6</v>
      </c>
      <c r="G31" s="64">
        <v>4.13</v>
      </c>
      <c r="H31" s="64">
        <v>2.46</v>
      </c>
      <c r="I31" s="64">
        <v>2.75</v>
      </c>
      <c r="J31" s="64">
        <v>3.3</v>
      </c>
      <c r="K31" s="64">
        <v>2.84</v>
      </c>
      <c r="L31" s="64">
        <v>1.74</v>
      </c>
      <c r="M31" s="64">
        <v>0</v>
      </c>
      <c r="N31" s="64">
        <v>5.45</v>
      </c>
      <c r="O31" s="64">
        <v>-0.31</v>
      </c>
      <c r="P31" s="64">
        <v>5.5</v>
      </c>
      <c r="Q31" s="64">
        <v>2.7</v>
      </c>
      <c r="R31" s="64"/>
      <c r="S31" s="64">
        <v>2.62</v>
      </c>
      <c r="T31" s="64">
        <v>6.04</v>
      </c>
      <c r="U31" s="64">
        <v>3.34</v>
      </c>
      <c r="V31" s="64">
        <v>3.66</v>
      </c>
      <c r="W31" s="64">
        <v>3.79</v>
      </c>
      <c r="X31" s="64"/>
      <c r="Y31" s="64"/>
      <c r="Z31" s="64">
        <v>5</v>
      </c>
      <c r="AA31" s="64"/>
      <c r="AB31" s="64">
        <v>1.59</v>
      </c>
      <c r="AC31" s="64">
        <v>1.88</v>
      </c>
      <c r="AD31" s="64">
        <v>13.47</v>
      </c>
      <c r="AE31" s="64">
        <v>3.59</v>
      </c>
      <c r="AF31" s="64">
        <v>-0.87</v>
      </c>
      <c r="AG31" s="64">
        <v>-0.8</v>
      </c>
      <c r="AH31" s="64">
        <v>0.87</v>
      </c>
      <c r="AI31" s="64">
        <v>0</v>
      </c>
      <c r="AJ31" s="64">
        <v>1.23</v>
      </c>
      <c r="AK31" s="64">
        <v>-0.02</v>
      </c>
      <c r="AL31" s="64">
        <v>-1.39</v>
      </c>
      <c r="AM31" s="64"/>
      <c r="AN31" s="64">
        <v>4.54</v>
      </c>
      <c r="AO31" s="64">
        <v>0.55</v>
      </c>
      <c r="AP31" s="64">
        <v>2.56</v>
      </c>
      <c r="AQ31" s="64">
        <v>0.63</v>
      </c>
      <c r="AR31" s="64">
        <v>2.44</v>
      </c>
      <c r="AS31" s="64">
        <v>1.74</v>
      </c>
      <c r="AT31" s="64">
        <v>-1.64</v>
      </c>
      <c r="AU31" s="64">
        <v>3.24</v>
      </c>
      <c r="AV31" s="64"/>
      <c r="AW31" s="65"/>
    </row>
    <row r="32" spans="1:49" ht="16.5">
      <c r="A32" s="15"/>
      <c r="B32" s="16" t="s">
        <v>2</v>
      </c>
      <c r="C32" s="53">
        <v>0.18</v>
      </c>
      <c r="D32" s="53">
        <v>0.05</v>
      </c>
      <c r="E32" s="53">
        <v>0.65</v>
      </c>
      <c r="F32" s="53">
        <v>0</v>
      </c>
      <c r="G32" s="53">
        <v>0.78</v>
      </c>
      <c r="H32" s="53">
        <v>0</v>
      </c>
      <c r="I32" s="53">
        <v>0</v>
      </c>
      <c r="J32" s="53">
        <v>-0.05</v>
      </c>
      <c r="K32" s="53">
        <v>2.53</v>
      </c>
      <c r="L32" s="53">
        <v>0.63</v>
      </c>
      <c r="M32" s="53">
        <v>1.03</v>
      </c>
      <c r="N32" s="53">
        <v>0.33</v>
      </c>
      <c r="O32" s="53">
        <v>1.14</v>
      </c>
      <c r="P32" s="53">
        <v>1.85</v>
      </c>
      <c r="Q32" s="53">
        <v>0.05</v>
      </c>
      <c r="R32" s="53"/>
      <c r="S32" s="53">
        <v>2.32</v>
      </c>
      <c r="T32" s="53">
        <v>0.39</v>
      </c>
      <c r="U32" s="53">
        <v>1.93</v>
      </c>
      <c r="V32" s="53">
        <v>3.78</v>
      </c>
      <c r="W32" s="53">
        <v>1.5</v>
      </c>
      <c r="X32" s="53"/>
      <c r="Y32" s="53"/>
      <c r="Z32" s="53">
        <v>1.1</v>
      </c>
      <c r="AA32" s="53"/>
      <c r="AB32" s="53">
        <v>2.64</v>
      </c>
      <c r="AC32" s="53">
        <v>-0.63</v>
      </c>
      <c r="AD32" s="53">
        <v>-1.4</v>
      </c>
      <c r="AE32" s="53">
        <v>0.01</v>
      </c>
      <c r="AF32" s="53">
        <v>-4.27</v>
      </c>
      <c r="AG32" s="53">
        <v>0.35</v>
      </c>
      <c r="AH32" s="53">
        <v>0.22</v>
      </c>
      <c r="AI32" s="53">
        <v>0</v>
      </c>
      <c r="AJ32" s="53">
        <v>0.15</v>
      </c>
      <c r="AK32" s="53">
        <v>0</v>
      </c>
      <c r="AL32" s="53">
        <v>0</v>
      </c>
      <c r="AM32" s="53"/>
      <c r="AN32" s="53">
        <v>-0.63</v>
      </c>
      <c r="AO32" s="53">
        <v>0.82</v>
      </c>
      <c r="AP32" s="53">
        <v>1.62</v>
      </c>
      <c r="AQ32" s="53">
        <v>0.54</v>
      </c>
      <c r="AR32" s="53">
        <v>1.05</v>
      </c>
      <c r="AS32" s="53">
        <v>-1.48</v>
      </c>
      <c r="AT32" s="53">
        <v>-2.2</v>
      </c>
      <c r="AU32" s="53">
        <v>0.12</v>
      </c>
      <c r="AV32" s="53"/>
      <c r="AW32" s="54"/>
    </row>
    <row r="33" spans="1:49" ht="16.5">
      <c r="A33" s="17">
        <v>2013</v>
      </c>
      <c r="B33" s="18" t="s">
        <v>1</v>
      </c>
      <c r="C33" s="64">
        <v>4.02</v>
      </c>
      <c r="D33" s="64">
        <v>4.19</v>
      </c>
      <c r="E33" s="64">
        <v>4.2</v>
      </c>
      <c r="F33" s="64">
        <v>4.17</v>
      </c>
      <c r="G33" s="64">
        <v>4.59</v>
      </c>
      <c r="H33" s="64">
        <v>3.93</v>
      </c>
      <c r="I33" s="64">
        <v>5.41</v>
      </c>
      <c r="J33" s="64">
        <v>1.86</v>
      </c>
      <c r="K33" s="64">
        <v>6.25</v>
      </c>
      <c r="L33" s="64">
        <v>3.22</v>
      </c>
      <c r="M33" s="64">
        <v>6.28</v>
      </c>
      <c r="N33" s="64">
        <v>3.7</v>
      </c>
      <c r="O33" s="64">
        <v>0.19</v>
      </c>
      <c r="P33" s="64">
        <v>4.78</v>
      </c>
      <c r="Q33" s="64">
        <v>0.57</v>
      </c>
      <c r="R33" s="64"/>
      <c r="S33" s="64">
        <v>3.83</v>
      </c>
      <c r="T33" s="64">
        <v>2.81</v>
      </c>
      <c r="U33" s="64">
        <v>2.91</v>
      </c>
      <c r="V33" s="64">
        <v>1.24</v>
      </c>
      <c r="W33" s="64">
        <v>3.31</v>
      </c>
      <c r="X33" s="64"/>
      <c r="Y33" s="64"/>
      <c r="Z33" s="64">
        <v>4.5</v>
      </c>
      <c r="AA33" s="64"/>
      <c r="AB33" s="64">
        <v>0.56</v>
      </c>
      <c r="AC33" s="64">
        <v>1.83</v>
      </c>
      <c r="AD33" s="64">
        <v>-1.57</v>
      </c>
      <c r="AE33" s="64">
        <v>3.29</v>
      </c>
      <c r="AF33" s="64">
        <v>1.55</v>
      </c>
      <c r="AG33" s="64">
        <v>1.15</v>
      </c>
      <c r="AH33" s="64">
        <v>0.52</v>
      </c>
      <c r="AI33" s="64">
        <v>0</v>
      </c>
      <c r="AJ33" s="64">
        <v>0.93</v>
      </c>
      <c r="AK33" s="64">
        <v>0.2</v>
      </c>
      <c r="AL33" s="64">
        <v>10.56</v>
      </c>
      <c r="AM33" s="64"/>
      <c r="AN33" s="64">
        <v>-1.08</v>
      </c>
      <c r="AO33" s="64">
        <v>-0.07</v>
      </c>
      <c r="AP33" s="64">
        <v>2.27</v>
      </c>
      <c r="AQ33" s="64">
        <v>0.08</v>
      </c>
      <c r="AR33" s="64">
        <v>1.72</v>
      </c>
      <c r="AS33" s="64">
        <v>1.86</v>
      </c>
      <c r="AT33" s="64">
        <v>0</v>
      </c>
      <c r="AU33" s="64">
        <v>0.22</v>
      </c>
      <c r="AV33" s="64"/>
      <c r="AW33" s="65"/>
    </row>
    <row r="34" spans="1:49" ht="16.5">
      <c r="A34" s="15"/>
      <c r="B34" s="16" t="s">
        <v>2</v>
      </c>
      <c r="C34" s="53">
        <v>0.14</v>
      </c>
      <c r="D34" s="53">
        <v>0.16</v>
      </c>
      <c r="E34" s="53">
        <v>0</v>
      </c>
      <c r="F34" s="53">
        <v>0.33</v>
      </c>
      <c r="G34" s="53">
        <v>0</v>
      </c>
      <c r="H34" s="53">
        <v>-0.01</v>
      </c>
      <c r="I34" s="53">
        <v>0</v>
      </c>
      <c r="J34" s="53">
        <v>0.72</v>
      </c>
      <c r="K34" s="53">
        <v>0</v>
      </c>
      <c r="L34" s="53">
        <v>1.53</v>
      </c>
      <c r="M34" s="53">
        <v>0</v>
      </c>
      <c r="N34" s="53">
        <v>1.81</v>
      </c>
      <c r="O34" s="53">
        <v>0</v>
      </c>
      <c r="P34" s="53">
        <v>0</v>
      </c>
      <c r="Q34" s="53">
        <v>1.54</v>
      </c>
      <c r="R34" s="53"/>
      <c r="S34" s="53">
        <v>7.53</v>
      </c>
      <c r="T34" s="53">
        <v>0.68</v>
      </c>
      <c r="U34" s="53">
        <v>-1.76</v>
      </c>
      <c r="V34" s="53">
        <v>3.54</v>
      </c>
      <c r="W34" s="53">
        <v>3</v>
      </c>
      <c r="X34" s="53"/>
      <c r="Y34" s="53"/>
      <c r="Z34" s="53">
        <v>0.9</v>
      </c>
      <c r="AA34" s="53"/>
      <c r="AB34" s="53">
        <v>-0.61</v>
      </c>
      <c r="AC34" s="53">
        <v>-1.16</v>
      </c>
      <c r="AD34" s="53">
        <v>0.84</v>
      </c>
      <c r="AE34" s="53">
        <v>1.07</v>
      </c>
      <c r="AF34" s="53">
        <v>0.73</v>
      </c>
      <c r="AG34" s="53">
        <v>0</v>
      </c>
      <c r="AH34" s="53">
        <v>0.21</v>
      </c>
      <c r="AI34" s="53">
        <v>1.88</v>
      </c>
      <c r="AJ34" s="53">
        <v>-0.61</v>
      </c>
      <c r="AK34" s="53">
        <v>4.9</v>
      </c>
      <c r="AL34" s="53">
        <v>0</v>
      </c>
      <c r="AM34" s="53"/>
      <c r="AN34" s="53">
        <v>-1.44</v>
      </c>
      <c r="AO34" s="53">
        <v>-0.27</v>
      </c>
      <c r="AP34" s="53">
        <v>0.17</v>
      </c>
      <c r="AQ34" s="53">
        <v>-3.11</v>
      </c>
      <c r="AR34" s="53">
        <v>2.23</v>
      </c>
      <c r="AS34" s="53">
        <v>-4.23</v>
      </c>
      <c r="AT34" s="53">
        <v>-1.12</v>
      </c>
      <c r="AU34" s="53">
        <v>1.07</v>
      </c>
      <c r="AV34" s="53"/>
      <c r="AW34" s="54"/>
    </row>
    <row r="35" spans="1:49" s="101" customFormat="1" ht="16.5">
      <c r="A35" s="17">
        <v>2014</v>
      </c>
      <c r="B35" s="18" t="s">
        <v>1</v>
      </c>
      <c r="C35" s="64">
        <v>3.94</v>
      </c>
      <c r="D35" s="64">
        <v>4.78</v>
      </c>
      <c r="E35" s="64">
        <v>3.56</v>
      </c>
      <c r="F35" s="64">
        <v>4.78</v>
      </c>
      <c r="G35" s="64">
        <v>4.43</v>
      </c>
      <c r="H35" s="64">
        <v>3.92</v>
      </c>
      <c r="I35" s="64">
        <v>4.03</v>
      </c>
      <c r="J35" s="64">
        <v>1.84</v>
      </c>
      <c r="K35" s="64">
        <v>1.21</v>
      </c>
      <c r="L35" s="64">
        <v>0.69</v>
      </c>
      <c r="M35" s="64">
        <v>3.79</v>
      </c>
      <c r="N35" s="64">
        <v>4.47</v>
      </c>
      <c r="O35" s="64">
        <v>0.95</v>
      </c>
      <c r="P35" s="64">
        <v>1.25</v>
      </c>
      <c r="Q35" s="64">
        <v>2.32</v>
      </c>
      <c r="R35" s="64">
        <v>2.33</v>
      </c>
      <c r="S35" s="64">
        <v>6.97</v>
      </c>
      <c r="T35" s="64">
        <v>2.06</v>
      </c>
      <c r="U35" s="64">
        <v>2</v>
      </c>
      <c r="V35" s="64">
        <v>0.52</v>
      </c>
      <c r="W35" s="64">
        <v>1.89</v>
      </c>
      <c r="X35" s="64">
        <v>1.22</v>
      </c>
      <c r="Y35" s="64">
        <v>0</v>
      </c>
      <c r="Z35" s="64">
        <v>2.43</v>
      </c>
      <c r="AA35" s="64">
        <v>1.46</v>
      </c>
      <c r="AB35" s="64">
        <v>0.87</v>
      </c>
      <c r="AC35" s="64">
        <v>-0.56</v>
      </c>
      <c r="AD35" s="64">
        <v>-1.66</v>
      </c>
      <c r="AE35" s="64">
        <v>0</v>
      </c>
      <c r="AF35" s="64">
        <v>3.36</v>
      </c>
      <c r="AG35" s="64">
        <v>1.26</v>
      </c>
      <c r="AH35" s="64">
        <v>1.14</v>
      </c>
      <c r="AI35" s="64">
        <v>0.5</v>
      </c>
      <c r="AJ35" s="64">
        <v>2.7</v>
      </c>
      <c r="AK35" s="64">
        <v>0.34</v>
      </c>
      <c r="AL35" s="64">
        <v>1.54</v>
      </c>
      <c r="AM35" s="64">
        <v>-0.46</v>
      </c>
      <c r="AN35" s="64">
        <v>1.33</v>
      </c>
      <c r="AO35" s="64">
        <v>0.99</v>
      </c>
      <c r="AP35" s="64">
        <v>0.21</v>
      </c>
      <c r="AQ35" s="64">
        <v>0.54</v>
      </c>
      <c r="AR35" s="64">
        <v>2.23</v>
      </c>
      <c r="AS35" s="64">
        <v>1.59</v>
      </c>
      <c r="AT35" s="64">
        <v>0.17</v>
      </c>
      <c r="AU35" s="64">
        <v>4.56</v>
      </c>
      <c r="AV35" s="64">
        <v>3.7</v>
      </c>
      <c r="AW35" s="65">
        <v>4.45</v>
      </c>
    </row>
    <row r="36" spans="1:50" s="100" customFormat="1" ht="16.5">
      <c r="A36" s="15"/>
      <c r="B36" s="16" t="s">
        <v>2</v>
      </c>
      <c r="C36" s="53">
        <v>0.68</v>
      </c>
      <c r="D36" s="53">
        <v>0.35</v>
      </c>
      <c r="E36" s="53">
        <v>0.33</v>
      </c>
      <c r="F36" s="53">
        <v>0.04</v>
      </c>
      <c r="G36" s="53">
        <v>0.45</v>
      </c>
      <c r="H36" s="53">
        <v>0.83</v>
      </c>
      <c r="I36" s="53">
        <v>0</v>
      </c>
      <c r="J36" s="53">
        <v>0.01</v>
      </c>
      <c r="K36" s="53">
        <v>-0.61</v>
      </c>
      <c r="L36" s="53">
        <v>1.22</v>
      </c>
      <c r="M36" s="53">
        <v>3.05</v>
      </c>
      <c r="N36" s="53">
        <v>1.11</v>
      </c>
      <c r="O36" s="53">
        <v>0.99</v>
      </c>
      <c r="P36" s="53">
        <v>0.99</v>
      </c>
      <c r="Q36" s="53">
        <v>0.39</v>
      </c>
      <c r="R36" s="53">
        <v>1.72</v>
      </c>
      <c r="S36" s="53">
        <v>1.47</v>
      </c>
      <c r="T36" s="53">
        <v>3.33</v>
      </c>
      <c r="U36" s="53">
        <v>0.38</v>
      </c>
      <c r="V36" s="53">
        <v>3.53</v>
      </c>
      <c r="W36" s="53">
        <v>3.15</v>
      </c>
      <c r="X36" s="53">
        <v>0.31</v>
      </c>
      <c r="Y36" s="53">
        <v>1.31</v>
      </c>
      <c r="Z36" s="53">
        <v>0.28</v>
      </c>
      <c r="AA36" s="53">
        <v>0.26</v>
      </c>
      <c r="AB36" s="53">
        <v>-0.12</v>
      </c>
      <c r="AC36" s="53">
        <v>7.94</v>
      </c>
      <c r="AD36" s="53">
        <v>2.8</v>
      </c>
      <c r="AE36" s="53">
        <v>0</v>
      </c>
      <c r="AF36" s="53">
        <v>0.23</v>
      </c>
      <c r="AG36" s="53">
        <v>-1</v>
      </c>
      <c r="AH36" s="53">
        <v>1.37</v>
      </c>
      <c r="AI36" s="53">
        <v>0.73</v>
      </c>
      <c r="AJ36" s="53">
        <v>2.23</v>
      </c>
      <c r="AK36" s="53">
        <v>0.19</v>
      </c>
      <c r="AL36" s="53">
        <v>1.5</v>
      </c>
      <c r="AM36" s="53">
        <v>-2</v>
      </c>
      <c r="AN36" s="53">
        <v>1.01</v>
      </c>
      <c r="AO36" s="53">
        <v>2.31</v>
      </c>
      <c r="AP36" s="53">
        <v>0.85</v>
      </c>
      <c r="AQ36" s="53">
        <v>3.19</v>
      </c>
      <c r="AR36" s="53">
        <v>1</v>
      </c>
      <c r="AS36" s="53">
        <v>0.85</v>
      </c>
      <c r="AT36" s="53">
        <v>0.04</v>
      </c>
      <c r="AU36" s="53">
        <v>3.58</v>
      </c>
      <c r="AV36" s="53">
        <v>0.39</v>
      </c>
      <c r="AW36" s="54">
        <v>0</v>
      </c>
      <c r="AX36" s="99"/>
    </row>
    <row r="37" spans="1:50" s="101" customFormat="1" ht="16.5">
      <c r="A37" s="17">
        <v>2015</v>
      </c>
      <c r="B37" s="18" t="s">
        <v>1</v>
      </c>
      <c r="C37" s="64">
        <v>4.35</v>
      </c>
      <c r="D37" s="64">
        <v>4.69</v>
      </c>
      <c r="E37" s="64">
        <v>4.17</v>
      </c>
      <c r="F37" s="64">
        <v>3.43</v>
      </c>
      <c r="G37" s="64">
        <v>3.14</v>
      </c>
      <c r="H37" s="64">
        <v>3.77</v>
      </c>
      <c r="I37" s="64">
        <v>3.53</v>
      </c>
      <c r="J37" s="64">
        <v>2.95</v>
      </c>
      <c r="K37" s="64">
        <v>2.97</v>
      </c>
      <c r="L37" s="64">
        <v>1.78</v>
      </c>
      <c r="M37" s="64">
        <v>8.45</v>
      </c>
      <c r="N37" s="64">
        <v>1.86</v>
      </c>
      <c r="O37" s="64">
        <v>2.79</v>
      </c>
      <c r="P37" s="64">
        <v>1.2</v>
      </c>
      <c r="Q37" s="64">
        <v>0.35</v>
      </c>
      <c r="R37" s="64">
        <v>1.82</v>
      </c>
      <c r="S37" s="64">
        <v>0.61</v>
      </c>
      <c r="T37" s="64">
        <v>2.18</v>
      </c>
      <c r="U37" s="64">
        <v>1.92</v>
      </c>
      <c r="V37" s="64">
        <v>1.29</v>
      </c>
      <c r="W37" s="64">
        <v>3.05</v>
      </c>
      <c r="X37" s="64">
        <v>1.46</v>
      </c>
      <c r="Y37" s="64">
        <v>1.49</v>
      </c>
      <c r="Z37" s="64">
        <v>2.55</v>
      </c>
      <c r="AA37" s="64">
        <v>3.05</v>
      </c>
      <c r="AB37" s="64">
        <v>3.82</v>
      </c>
      <c r="AC37" s="64">
        <v>0.03</v>
      </c>
      <c r="AD37" s="64">
        <v>2.84</v>
      </c>
      <c r="AE37" s="64">
        <v>2.6</v>
      </c>
      <c r="AF37" s="64">
        <v>5.72</v>
      </c>
      <c r="AG37" s="64">
        <v>1.54</v>
      </c>
      <c r="AH37" s="64">
        <v>4.21</v>
      </c>
      <c r="AI37" s="64">
        <v>-0.06</v>
      </c>
      <c r="AJ37" s="64">
        <v>3.63</v>
      </c>
      <c r="AK37" s="64">
        <v>4.57</v>
      </c>
      <c r="AL37" s="64">
        <v>4.08</v>
      </c>
      <c r="AM37" s="64">
        <v>0.11</v>
      </c>
      <c r="AN37" s="64">
        <v>-3.15</v>
      </c>
      <c r="AO37" s="64">
        <v>2.24</v>
      </c>
      <c r="AP37" s="64">
        <v>4.02</v>
      </c>
      <c r="AQ37" s="64">
        <v>4.41</v>
      </c>
      <c r="AR37" s="64">
        <v>3.55</v>
      </c>
      <c r="AS37" s="64">
        <v>10.86</v>
      </c>
      <c r="AT37" s="64">
        <v>6.42</v>
      </c>
      <c r="AU37" s="64">
        <v>15.93</v>
      </c>
      <c r="AV37" s="64">
        <v>3.37</v>
      </c>
      <c r="AW37" s="65">
        <v>10.6</v>
      </c>
      <c r="AX37" s="103"/>
    </row>
    <row r="38" spans="1:50" s="100" customFormat="1" ht="16.5">
      <c r="A38" s="15"/>
      <c r="B38" s="16" t="s">
        <v>2</v>
      </c>
      <c r="C38" s="53">
        <v>0.67</v>
      </c>
      <c r="D38" s="53">
        <v>0.57</v>
      </c>
      <c r="E38" s="53">
        <v>0.26</v>
      </c>
      <c r="F38" s="53">
        <v>0.54</v>
      </c>
      <c r="G38" s="53">
        <v>2.36</v>
      </c>
      <c r="H38" s="53">
        <v>0.46</v>
      </c>
      <c r="I38" s="53">
        <v>0.32</v>
      </c>
      <c r="J38" s="53">
        <v>2.18</v>
      </c>
      <c r="K38" s="53">
        <v>0.26</v>
      </c>
      <c r="L38" s="53">
        <v>3.09</v>
      </c>
      <c r="M38" s="53">
        <v>3.81</v>
      </c>
      <c r="N38" s="53">
        <v>0.13</v>
      </c>
      <c r="O38" s="53">
        <v>2.29</v>
      </c>
      <c r="P38" s="53">
        <v>0.37</v>
      </c>
      <c r="Q38" s="53">
        <v>3.29</v>
      </c>
      <c r="R38" s="53">
        <v>3.31</v>
      </c>
      <c r="S38" s="53">
        <v>9.14</v>
      </c>
      <c r="T38" s="53">
        <v>0.3</v>
      </c>
      <c r="U38" s="53">
        <v>0.64</v>
      </c>
      <c r="V38" s="53">
        <v>4.12</v>
      </c>
      <c r="W38" s="53">
        <v>3.63</v>
      </c>
      <c r="X38" s="53">
        <v>1.61</v>
      </c>
      <c r="Y38" s="53">
        <v>0</v>
      </c>
      <c r="Z38" s="53">
        <v>0.92</v>
      </c>
      <c r="AA38" s="53">
        <v>0.83</v>
      </c>
      <c r="AB38" s="53">
        <v>2.86</v>
      </c>
      <c r="AC38" s="53">
        <v>3.46</v>
      </c>
      <c r="AD38" s="53">
        <v>10</v>
      </c>
      <c r="AE38" s="53">
        <v>0</v>
      </c>
      <c r="AF38" s="53">
        <v>8.57</v>
      </c>
      <c r="AG38" s="53">
        <v>10.44</v>
      </c>
      <c r="AH38" s="53">
        <v>14.16</v>
      </c>
      <c r="AI38" s="53">
        <v>0.89</v>
      </c>
      <c r="AJ38" s="53">
        <v>1.61</v>
      </c>
      <c r="AK38" s="53">
        <v>6.12</v>
      </c>
      <c r="AL38" s="53">
        <v>1.14</v>
      </c>
      <c r="AM38" s="53">
        <v>0.2</v>
      </c>
      <c r="AN38" s="53">
        <v>1.69</v>
      </c>
      <c r="AO38" s="53">
        <v>1.51</v>
      </c>
      <c r="AP38" s="53">
        <v>3.58</v>
      </c>
      <c r="AQ38" s="53">
        <v>3.88</v>
      </c>
      <c r="AR38" s="53">
        <v>2.41</v>
      </c>
      <c r="AS38" s="53">
        <v>11.03</v>
      </c>
      <c r="AT38" s="53">
        <v>6.83</v>
      </c>
      <c r="AU38" s="53">
        <v>12.18</v>
      </c>
      <c r="AV38" s="53">
        <v>0.93</v>
      </c>
      <c r="AW38" s="54">
        <v>0</v>
      </c>
      <c r="AX38" s="99"/>
    </row>
    <row r="39" spans="1:50" s="101" customFormat="1" ht="16.5">
      <c r="A39" s="17">
        <v>2016</v>
      </c>
      <c r="B39" s="18" t="s">
        <v>1</v>
      </c>
      <c r="C39" s="64">
        <v>6.76</v>
      </c>
      <c r="D39" s="64">
        <v>5.19</v>
      </c>
      <c r="E39" s="64">
        <v>6.11</v>
      </c>
      <c r="F39" s="64">
        <v>5.64</v>
      </c>
      <c r="G39" s="64">
        <v>6.94</v>
      </c>
      <c r="H39" s="64">
        <v>5.85</v>
      </c>
      <c r="I39" s="64">
        <v>5.26</v>
      </c>
      <c r="J39" s="64">
        <v>2.54</v>
      </c>
      <c r="K39" s="64">
        <v>2.63</v>
      </c>
      <c r="L39" s="64">
        <v>2.89</v>
      </c>
      <c r="M39" s="64">
        <v>2.02</v>
      </c>
      <c r="N39" s="64">
        <v>5.93</v>
      </c>
      <c r="O39" s="64">
        <v>3.12</v>
      </c>
      <c r="P39" s="64">
        <v>0.99</v>
      </c>
      <c r="Q39" s="64">
        <v>3.32</v>
      </c>
      <c r="R39" s="64">
        <v>4.01</v>
      </c>
      <c r="S39" s="64">
        <v>3.22</v>
      </c>
      <c r="T39" s="64">
        <v>1.71</v>
      </c>
      <c r="U39" s="64">
        <v>2.65</v>
      </c>
      <c r="V39" s="64">
        <v>0.41</v>
      </c>
      <c r="W39" s="64">
        <v>1.92</v>
      </c>
      <c r="X39" s="64">
        <v>1.62</v>
      </c>
      <c r="Y39" s="64">
        <v>1.64</v>
      </c>
      <c r="Z39" s="64">
        <v>5.33</v>
      </c>
      <c r="AA39" s="64">
        <v>0.79</v>
      </c>
      <c r="AB39" s="64">
        <v>2.3</v>
      </c>
      <c r="AC39" s="64">
        <v>10.61</v>
      </c>
      <c r="AD39" s="64">
        <v>4.02</v>
      </c>
      <c r="AE39" s="64">
        <v>4.37</v>
      </c>
      <c r="AF39" s="64">
        <v>2.8</v>
      </c>
      <c r="AG39" s="64">
        <v>4.71</v>
      </c>
      <c r="AH39" s="64">
        <v>4.75</v>
      </c>
      <c r="AI39" s="64">
        <v>1.71</v>
      </c>
      <c r="AJ39" s="64">
        <v>3.39</v>
      </c>
      <c r="AK39" s="64">
        <v>0.36</v>
      </c>
      <c r="AL39" s="64">
        <v>6.55</v>
      </c>
      <c r="AM39" s="64">
        <v>1.43</v>
      </c>
      <c r="AN39" s="64">
        <v>1.06</v>
      </c>
      <c r="AO39" s="64">
        <v>1.99</v>
      </c>
      <c r="AP39" s="64">
        <v>7.29</v>
      </c>
      <c r="AQ39" s="64">
        <v>5.39</v>
      </c>
      <c r="AR39" s="64">
        <v>4.14</v>
      </c>
      <c r="AS39" s="64">
        <v>3.87</v>
      </c>
      <c r="AT39" s="64">
        <v>7.39</v>
      </c>
      <c r="AU39" s="64">
        <v>0.91</v>
      </c>
      <c r="AV39" s="64">
        <v>1.29</v>
      </c>
      <c r="AW39" s="65">
        <v>3.83</v>
      </c>
      <c r="AX39" s="103"/>
    </row>
    <row r="40" spans="1:50" s="100" customFormat="1" ht="16.5">
      <c r="A40" s="15"/>
      <c r="B40" s="16" t="s">
        <v>2</v>
      </c>
      <c r="C40" s="53">
        <v>0.52</v>
      </c>
      <c r="D40" s="53">
        <v>0.23</v>
      </c>
      <c r="E40" s="53">
        <v>0.33</v>
      </c>
      <c r="F40" s="53">
        <v>0.22</v>
      </c>
      <c r="G40" s="53">
        <v>0.45</v>
      </c>
      <c r="H40" s="53">
        <v>0.48</v>
      </c>
      <c r="I40" s="53">
        <v>0.22</v>
      </c>
      <c r="J40" s="53">
        <v>0.55</v>
      </c>
      <c r="K40" s="53">
        <v>1.87</v>
      </c>
      <c r="L40" s="53">
        <v>1.24</v>
      </c>
      <c r="M40" s="53">
        <v>1.16</v>
      </c>
      <c r="N40" s="53">
        <v>0.31</v>
      </c>
      <c r="O40" s="53">
        <v>1.61</v>
      </c>
      <c r="P40" s="53">
        <v>0</v>
      </c>
      <c r="Q40" s="53">
        <v>4.26</v>
      </c>
      <c r="R40" s="53">
        <v>0.94</v>
      </c>
      <c r="S40" s="53">
        <v>-7.58</v>
      </c>
      <c r="T40" s="53">
        <v>3.42</v>
      </c>
      <c r="U40" s="53">
        <v>2.15</v>
      </c>
      <c r="V40" s="53">
        <v>4.6</v>
      </c>
      <c r="W40" s="53">
        <v>4.26</v>
      </c>
      <c r="X40" s="53">
        <v>-0.06</v>
      </c>
      <c r="Y40" s="53">
        <v>-1.08</v>
      </c>
      <c r="Z40" s="53">
        <v>2.19</v>
      </c>
      <c r="AA40" s="53">
        <v>-0.44</v>
      </c>
      <c r="AB40" s="53">
        <v>-2.41</v>
      </c>
      <c r="AC40" s="53">
        <v>-1.61</v>
      </c>
      <c r="AD40" s="53">
        <v>-1.32</v>
      </c>
      <c r="AE40" s="53">
        <v>-4.05</v>
      </c>
      <c r="AF40" s="53">
        <v>3.07</v>
      </c>
      <c r="AG40" s="53">
        <v>0.77</v>
      </c>
      <c r="AH40" s="53">
        <v>2.22</v>
      </c>
      <c r="AI40" s="53">
        <v>0.92</v>
      </c>
      <c r="AJ40" s="53">
        <v>3.5</v>
      </c>
      <c r="AK40" s="53">
        <v>0.64</v>
      </c>
      <c r="AL40" s="53">
        <v>0.35</v>
      </c>
      <c r="AM40" s="53">
        <v>-0.08</v>
      </c>
      <c r="AN40" s="53">
        <v>2.87</v>
      </c>
      <c r="AO40" s="53">
        <v>0.52</v>
      </c>
      <c r="AP40" s="53">
        <v>4.32</v>
      </c>
      <c r="AQ40" s="53">
        <v>3.76</v>
      </c>
      <c r="AR40" s="53">
        <v>1.64</v>
      </c>
      <c r="AS40" s="53">
        <v>-2.32</v>
      </c>
      <c r="AT40" s="53">
        <v>3.22</v>
      </c>
      <c r="AU40" s="53">
        <v>1.59</v>
      </c>
      <c r="AV40" s="53">
        <v>0.74</v>
      </c>
      <c r="AW40" s="54">
        <v>0</v>
      </c>
      <c r="AX40" s="99"/>
    </row>
    <row r="41" spans="1:49" s="103" customFormat="1" ht="16.5">
      <c r="A41" s="17">
        <v>2017</v>
      </c>
      <c r="B41" s="18" t="s">
        <v>1</v>
      </c>
      <c r="C41" s="64">
        <v>4.76</v>
      </c>
      <c r="D41" s="64">
        <v>5.76</v>
      </c>
      <c r="E41" s="64">
        <v>5.29</v>
      </c>
      <c r="F41" s="64">
        <v>5.28</v>
      </c>
      <c r="G41" s="64">
        <v>5.32</v>
      </c>
      <c r="H41" s="64">
        <v>4.25</v>
      </c>
      <c r="I41" s="64">
        <v>5.28</v>
      </c>
      <c r="J41" s="64">
        <v>3.07</v>
      </c>
      <c r="K41" s="64">
        <v>4.96</v>
      </c>
      <c r="L41" s="64">
        <v>3.2</v>
      </c>
      <c r="M41" s="64">
        <v>2.17</v>
      </c>
      <c r="N41" s="64">
        <v>9.21</v>
      </c>
      <c r="O41" s="64">
        <v>4.27</v>
      </c>
      <c r="P41" s="64">
        <v>4.18</v>
      </c>
      <c r="Q41" s="64">
        <v>4.46</v>
      </c>
      <c r="R41" s="64">
        <v>5.35</v>
      </c>
      <c r="S41" s="64">
        <v>6.06</v>
      </c>
      <c r="T41" s="64">
        <v>0.86</v>
      </c>
      <c r="U41" s="64">
        <v>4.35</v>
      </c>
      <c r="V41" s="64">
        <v>1.07</v>
      </c>
      <c r="W41" s="64">
        <v>1.29</v>
      </c>
      <c r="X41" s="64">
        <v>3.3</v>
      </c>
      <c r="Y41" s="64">
        <v>7.43</v>
      </c>
      <c r="Z41" s="64">
        <v>4.37</v>
      </c>
      <c r="AA41" s="64">
        <v>1.83</v>
      </c>
      <c r="AB41" s="64">
        <v>5.24</v>
      </c>
      <c r="AC41" s="64">
        <v>1.38</v>
      </c>
      <c r="AD41" s="64">
        <v>4.06</v>
      </c>
      <c r="AE41" s="64">
        <v>2.23</v>
      </c>
      <c r="AF41" s="64">
        <v>2.23</v>
      </c>
      <c r="AG41" s="64">
        <v>1.26</v>
      </c>
      <c r="AH41" s="64">
        <v>2.5</v>
      </c>
      <c r="AI41" s="64">
        <v>4.18</v>
      </c>
      <c r="AJ41" s="64">
        <v>2.75</v>
      </c>
      <c r="AK41" s="64">
        <v>0.84</v>
      </c>
      <c r="AL41" s="64">
        <v>5.64</v>
      </c>
      <c r="AM41" s="64">
        <v>1.4</v>
      </c>
      <c r="AN41" s="64">
        <v>4.82</v>
      </c>
      <c r="AO41" s="64">
        <v>4.12</v>
      </c>
      <c r="AP41" s="64">
        <v>6.59</v>
      </c>
      <c r="AQ41" s="64">
        <v>1.72</v>
      </c>
      <c r="AR41" s="64">
        <v>12.04</v>
      </c>
      <c r="AS41" s="64">
        <v>2.45</v>
      </c>
      <c r="AT41" s="64">
        <v>0.9</v>
      </c>
      <c r="AU41" s="64">
        <v>3.73</v>
      </c>
      <c r="AV41" s="64">
        <v>4.89</v>
      </c>
      <c r="AW41" s="65">
        <v>3.44</v>
      </c>
    </row>
    <row r="42" spans="1:50" s="101" customFormat="1" ht="16.5">
      <c r="A42" s="15"/>
      <c r="B42" s="16" t="s">
        <v>2</v>
      </c>
      <c r="C42" s="53">
        <v>0.56</v>
      </c>
      <c r="D42" s="53">
        <v>0.29</v>
      </c>
      <c r="E42" s="53">
        <v>0.2</v>
      </c>
      <c r="F42" s="53">
        <v>0.24</v>
      </c>
      <c r="G42" s="53">
        <v>0.26</v>
      </c>
      <c r="H42" s="53">
        <v>0.23</v>
      </c>
      <c r="I42" s="53">
        <v>0</v>
      </c>
      <c r="J42" s="53">
        <v>0.75</v>
      </c>
      <c r="K42" s="53">
        <v>1.94</v>
      </c>
      <c r="L42" s="53">
        <v>0.95</v>
      </c>
      <c r="M42" s="53">
        <v>0</v>
      </c>
      <c r="N42" s="53">
        <v>-0.46</v>
      </c>
      <c r="O42" s="53">
        <v>1.12</v>
      </c>
      <c r="P42" s="53">
        <v>0</v>
      </c>
      <c r="Q42" s="53">
        <v>0.43</v>
      </c>
      <c r="R42" s="53">
        <v>1.01</v>
      </c>
      <c r="S42" s="53">
        <v>1.73</v>
      </c>
      <c r="T42" s="53">
        <v>0.03</v>
      </c>
      <c r="U42" s="53">
        <v>1.87</v>
      </c>
      <c r="V42" s="53">
        <v>3.42</v>
      </c>
      <c r="W42" s="53">
        <v>2.3</v>
      </c>
      <c r="X42" s="53">
        <v>2.88</v>
      </c>
      <c r="Y42" s="53">
        <v>0</v>
      </c>
      <c r="Z42" s="53">
        <v>2.04</v>
      </c>
      <c r="AA42" s="53">
        <v>0.58</v>
      </c>
      <c r="AB42" s="53">
        <v>0.84</v>
      </c>
      <c r="AC42" s="53">
        <v>1.09</v>
      </c>
      <c r="AD42" s="53">
        <v>8.7</v>
      </c>
      <c r="AE42" s="53">
        <v>0</v>
      </c>
      <c r="AF42" s="53">
        <v>1.14</v>
      </c>
      <c r="AG42" s="53">
        <v>4</v>
      </c>
      <c r="AH42" s="53">
        <v>1.27</v>
      </c>
      <c r="AI42" s="53">
        <v>0.94</v>
      </c>
      <c r="AJ42" s="53">
        <v>-1.67</v>
      </c>
      <c r="AK42" s="53">
        <v>-0.89</v>
      </c>
      <c r="AL42" s="53">
        <v>1.7</v>
      </c>
      <c r="AM42" s="53">
        <v>-0.97</v>
      </c>
      <c r="AN42" s="53">
        <v>2.07</v>
      </c>
      <c r="AO42" s="53">
        <v>-1.92</v>
      </c>
      <c r="AP42" s="53">
        <v>3.32</v>
      </c>
      <c r="AQ42" s="53">
        <v>2.91</v>
      </c>
      <c r="AR42" s="53">
        <v>1.32</v>
      </c>
      <c r="AS42" s="53">
        <v>-2.59</v>
      </c>
      <c r="AT42" s="53">
        <v>-1.84</v>
      </c>
      <c r="AU42" s="53">
        <v>6.28</v>
      </c>
      <c r="AV42" s="53">
        <v>0.38</v>
      </c>
      <c r="AW42" s="54">
        <v>0</v>
      </c>
      <c r="AX42" s="103"/>
    </row>
    <row r="43" spans="1:49" ht="16.5">
      <c r="A43" s="17">
        <v>2018</v>
      </c>
      <c r="B43" s="18" t="s">
        <v>1</v>
      </c>
      <c r="C43" s="64">
        <v>3.72</v>
      </c>
      <c r="D43" s="64">
        <v>4.47</v>
      </c>
      <c r="E43" s="64">
        <v>4.31</v>
      </c>
      <c r="F43" s="64">
        <v>3.74</v>
      </c>
      <c r="G43" s="64">
        <v>4.29</v>
      </c>
      <c r="H43" s="64">
        <v>3.46</v>
      </c>
      <c r="I43" s="64">
        <v>4.09</v>
      </c>
      <c r="J43" s="64">
        <v>2.4</v>
      </c>
      <c r="K43" s="64">
        <v>1.51</v>
      </c>
      <c r="L43" s="64">
        <v>0.06</v>
      </c>
      <c r="M43" s="64">
        <v>1.53</v>
      </c>
      <c r="N43" s="64">
        <v>4.19</v>
      </c>
      <c r="O43" s="64">
        <v>2.39</v>
      </c>
      <c r="P43" s="64">
        <v>6.67</v>
      </c>
      <c r="Q43" s="64">
        <v>0.71</v>
      </c>
      <c r="R43" s="64">
        <v>2.02</v>
      </c>
      <c r="S43" s="64">
        <v>8.04</v>
      </c>
      <c r="T43" s="64">
        <v>3.51</v>
      </c>
      <c r="U43" s="64">
        <v>0.24</v>
      </c>
      <c r="V43" s="64">
        <v>1.91</v>
      </c>
      <c r="W43" s="64">
        <v>1.42</v>
      </c>
      <c r="X43" s="64">
        <v>0.21</v>
      </c>
      <c r="Y43" s="64">
        <v>2.99</v>
      </c>
      <c r="Z43" s="64">
        <v>3.81</v>
      </c>
      <c r="AA43" s="64">
        <v>0.13</v>
      </c>
      <c r="AB43" s="64">
        <v>2.66</v>
      </c>
      <c r="AC43" s="64">
        <v>7.01</v>
      </c>
      <c r="AD43" s="64">
        <v>-1.71</v>
      </c>
      <c r="AE43" s="64">
        <v>0.4</v>
      </c>
      <c r="AF43" s="64">
        <v>1.81</v>
      </c>
      <c r="AG43" s="64">
        <v>1.99</v>
      </c>
      <c r="AH43" s="64">
        <v>3.12</v>
      </c>
      <c r="AI43" s="64">
        <v>2.49</v>
      </c>
      <c r="AJ43" s="64">
        <v>1.65</v>
      </c>
      <c r="AK43" s="64">
        <v>1.75</v>
      </c>
      <c r="AL43" s="64">
        <v>2.42</v>
      </c>
      <c r="AM43" s="64">
        <v>0.29</v>
      </c>
      <c r="AN43" s="64">
        <v>3.39</v>
      </c>
      <c r="AO43" s="64">
        <v>0.63</v>
      </c>
      <c r="AP43" s="64">
        <v>3.19</v>
      </c>
      <c r="AQ43" s="64">
        <v>2.25</v>
      </c>
      <c r="AR43" s="64">
        <v>5.32</v>
      </c>
      <c r="AS43" s="64">
        <v>2.23</v>
      </c>
      <c r="AT43" s="64">
        <v>-1.99</v>
      </c>
      <c r="AU43" s="64">
        <v>-2.76</v>
      </c>
      <c r="AV43" s="64">
        <v>0.6</v>
      </c>
      <c r="AW43" s="65">
        <v>5.9</v>
      </c>
    </row>
    <row r="44" spans="1:50" s="101" customFormat="1" ht="16.5">
      <c r="A44" s="15"/>
      <c r="B44" s="16" t="s">
        <v>2</v>
      </c>
      <c r="C44" s="53">
        <v>0.64</v>
      </c>
      <c r="D44" s="53">
        <v>0.57</v>
      </c>
      <c r="E44" s="53">
        <v>0.4</v>
      </c>
      <c r="F44" s="53">
        <v>0.52</v>
      </c>
      <c r="G44" s="53">
        <v>0.28</v>
      </c>
      <c r="H44" s="53">
        <v>0.33</v>
      </c>
      <c r="I44" s="53">
        <v>0.28</v>
      </c>
      <c r="J44" s="53">
        <v>0.45</v>
      </c>
      <c r="K44" s="53">
        <v>2.32</v>
      </c>
      <c r="L44" s="53">
        <v>2.98</v>
      </c>
      <c r="M44" s="53">
        <v>1.34</v>
      </c>
      <c r="N44" s="53">
        <v>0.2</v>
      </c>
      <c r="O44" s="53">
        <v>0.1</v>
      </c>
      <c r="P44" s="53">
        <v>-0.01</v>
      </c>
      <c r="Q44" s="53">
        <v>0.17</v>
      </c>
      <c r="R44" s="53">
        <v>0.55</v>
      </c>
      <c r="S44" s="53">
        <v>-5.08</v>
      </c>
      <c r="T44" s="53">
        <v>3.51</v>
      </c>
      <c r="U44" s="53">
        <v>3.67</v>
      </c>
      <c r="V44" s="53">
        <v>3.66</v>
      </c>
      <c r="W44" s="53">
        <v>1.42</v>
      </c>
      <c r="X44" s="53">
        <v>2.7</v>
      </c>
      <c r="Y44" s="53">
        <v>0.15</v>
      </c>
      <c r="Z44" s="53">
        <v>1.5</v>
      </c>
      <c r="AA44" s="53">
        <v>0</v>
      </c>
      <c r="AB44" s="53">
        <v>-0.06</v>
      </c>
      <c r="AC44" s="53">
        <v>2.26</v>
      </c>
      <c r="AD44" s="53">
        <v>5.59</v>
      </c>
      <c r="AE44" s="53">
        <v>0.54</v>
      </c>
      <c r="AF44" s="53">
        <v>2.16</v>
      </c>
      <c r="AG44" s="53">
        <v>4.18</v>
      </c>
      <c r="AH44" s="53">
        <v>0.72</v>
      </c>
      <c r="AI44" s="53">
        <v>1.26</v>
      </c>
      <c r="AJ44" s="53">
        <v>1.23</v>
      </c>
      <c r="AK44" s="53">
        <v>-0.44</v>
      </c>
      <c r="AL44" s="53">
        <v>0.67</v>
      </c>
      <c r="AM44" s="53">
        <v>-2.13</v>
      </c>
      <c r="AN44" s="53">
        <v>3.39</v>
      </c>
      <c r="AO44" s="53">
        <v>-0.3</v>
      </c>
      <c r="AP44" s="53">
        <v>2.47</v>
      </c>
      <c r="AQ44" s="53">
        <v>0.93</v>
      </c>
      <c r="AR44" s="53">
        <v>1.39</v>
      </c>
      <c r="AS44" s="53">
        <v>2.17</v>
      </c>
      <c r="AT44" s="53">
        <v>0.01</v>
      </c>
      <c r="AU44" s="53">
        <v>-0.38</v>
      </c>
      <c r="AV44" s="53">
        <v>0.37</v>
      </c>
      <c r="AW44" s="54">
        <v>0.59</v>
      </c>
      <c r="AX44" s="103"/>
    </row>
    <row r="45" spans="1:49" ht="16.5">
      <c r="A45" s="17">
        <v>2019</v>
      </c>
      <c r="B45" s="18" t="s">
        <v>1</v>
      </c>
      <c r="C45" s="64">
        <v>3.12</v>
      </c>
      <c r="D45" s="64">
        <v>3.17</v>
      </c>
      <c r="E45" s="64">
        <v>3.55</v>
      </c>
      <c r="F45" s="64">
        <v>2.99</v>
      </c>
      <c r="G45" s="64">
        <v>3.12</v>
      </c>
      <c r="H45" s="64">
        <v>2.69</v>
      </c>
      <c r="I45" s="64">
        <v>4.86</v>
      </c>
      <c r="J45" s="64">
        <v>1.67</v>
      </c>
      <c r="K45" s="64">
        <v>1.56</v>
      </c>
      <c r="L45" s="64">
        <v>0.86</v>
      </c>
      <c r="M45" s="64">
        <v>0.5</v>
      </c>
      <c r="N45" s="64">
        <v>6.54</v>
      </c>
      <c r="O45" s="64">
        <v>1.4</v>
      </c>
      <c r="P45" s="64">
        <v>6.67</v>
      </c>
      <c r="Q45" s="64">
        <v>1.95</v>
      </c>
      <c r="R45" s="64">
        <v>1.46</v>
      </c>
      <c r="S45" s="64">
        <v>-0.13</v>
      </c>
      <c r="T45" s="64">
        <v>3.75</v>
      </c>
      <c r="U45" s="64">
        <v>-0.38</v>
      </c>
      <c r="V45" s="64">
        <v>0.88</v>
      </c>
      <c r="W45" s="64">
        <v>1.82</v>
      </c>
      <c r="X45" s="64">
        <v>1.27</v>
      </c>
      <c r="Y45" s="64">
        <v>1.12</v>
      </c>
      <c r="Z45" s="64">
        <v>2.6</v>
      </c>
      <c r="AA45" s="64">
        <v>1.39</v>
      </c>
      <c r="AB45" s="64">
        <v>4.61</v>
      </c>
      <c r="AC45" s="64">
        <v>5.74</v>
      </c>
      <c r="AD45" s="64">
        <v>-1.71</v>
      </c>
      <c r="AE45" s="64">
        <v>0.31</v>
      </c>
      <c r="AF45" s="64">
        <v>0.45</v>
      </c>
      <c r="AG45" s="64">
        <v>1.2</v>
      </c>
      <c r="AH45" s="64">
        <v>0.88</v>
      </c>
      <c r="AI45" s="64">
        <v>1.3</v>
      </c>
      <c r="AJ45" s="64">
        <v>2.14</v>
      </c>
      <c r="AK45" s="64">
        <v>0.59</v>
      </c>
      <c r="AL45" s="64">
        <v>2.33</v>
      </c>
      <c r="AM45" s="64">
        <v>-0.17</v>
      </c>
      <c r="AN45" s="64">
        <v>1.53</v>
      </c>
      <c r="AO45" s="64">
        <v>2.17</v>
      </c>
      <c r="AP45" s="64">
        <v>2.59</v>
      </c>
      <c r="AQ45" s="64">
        <v>1.41</v>
      </c>
      <c r="AR45" s="64">
        <v>7.54</v>
      </c>
      <c r="AS45" s="64">
        <v>-0.53</v>
      </c>
      <c r="AT45" s="64">
        <v>2.08</v>
      </c>
      <c r="AU45" s="64">
        <v>1.68</v>
      </c>
      <c r="AV45" s="64">
        <v>2.81</v>
      </c>
      <c r="AW45" s="65">
        <v>4.61</v>
      </c>
    </row>
    <row r="46" spans="1:50" s="101" customFormat="1" ht="16.5">
      <c r="A46" s="15"/>
      <c r="B46" s="16" t="s">
        <v>2</v>
      </c>
      <c r="C46" s="53">
        <v>0.43</v>
      </c>
      <c r="D46" s="53">
        <v>0.56</v>
      </c>
      <c r="E46" s="53">
        <v>0.11</v>
      </c>
      <c r="F46" s="53">
        <v>0.39</v>
      </c>
      <c r="G46" s="53">
        <v>0.33</v>
      </c>
      <c r="H46" s="53">
        <v>0.24</v>
      </c>
      <c r="I46" s="53">
        <v>0.64</v>
      </c>
      <c r="J46" s="53">
        <v>0.79</v>
      </c>
      <c r="K46" s="53">
        <v>0.88</v>
      </c>
      <c r="L46" s="53">
        <v>0.69</v>
      </c>
      <c r="M46" s="53">
        <v>0</v>
      </c>
      <c r="N46" s="53">
        <v>0.09</v>
      </c>
      <c r="O46" s="53">
        <v>0.14</v>
      </c>
      <c r="P46" s="53">
        <v>-0.28</v>
      </c>
      <c r="Q46" s="53">
        <v>0.01</v>
      </c>
      <c r="R46" s="53">
        <v>0.53</v>
      </c>
      <c r="S46" s="53">
        <v>3.16</v>
      </c>
      <c r="T46" s="53">
        <v>0.49</v>
      </c>
      <c r="U46" s="53">
        <v>0.13</v>
      </c>
      <c r="V46" s="53">
        <v>4.72</v>
      </c>
      <c r="W46" s="53">
        <v>-0.1</v>
      </c>
      <c r="X46" s="53">
        <v>-1.6</v>
      </c>
      <c r="Y46" s="53">
        <v>0</v>
      </c>
      <c r="Z46" s="53">
        <v>0.81</v>
      </c>
      <c r="AA46" s="53">
        <v>0.09</v>
      </c>
      <c r="AB46" s="53">
        <v>2.53</v>
      </c>
      <c r="AC46" s="53">
        <v>-1.23</v>
      </c>
      <c r="AD46" s="53">
        <v>0.38</v>
      </c>
      <c r="AE46" s="53">
        <v>0.08</v>
      </c>
      <c r="AF46" s="53">
        <v>-0.07</v>
      </c>
      <c r="AG46" s="53">
        <v>4.27</v>
      </c>
      <c r="AH46" s="53">
        <v>0.91</v>
      </c>
      <c r="AI46" s="53">
        <v>2.39</v>
      </c>
      <c r="AJ46" s="53">
        <v>-0.3</v>
      </c>
      <c r="AK46" s="53">
        <v>1.31</v>
      </c>
      <c r="AL46" s="53">
        <v>0.56</v>
      </c>
      <c r="AM46" s="53">
        <v>-1.74</v>
      </c>
      <c r="AN46" s="53">
        <v>1.59</v>
      </c>
      <c r="AO46" s="53">
        <v>0.43</v>
      </c>
      <c r="AP46" s="53">
        <v>1.72</v>
      </c>
      <c r="AQ46" s="53">
        <v>1.87</v>
      </c>
      <c r="AR46" s="53">
        <v>0.67</v>
      </c>
      <c r="AS46" s="53">
        <v>1</v>
      </c>
      <c r="AT46" s="53">
        <v>0.34</v>
      </c>
      <c r="AU46" s="53">
        <v>3.79</v>
      </c>
      <c r="AV46" s="53">
        <v>0.29</v>
      </c>
      <c r="AW46" s="54">
        <v>1.47</v>
      </c>
      <c r="AX46" s="103"/>
    </row>
    <row r="47" spans="1:49" ht="16.5">
      <c r="A47" s="17">
        <v>2020</v>
      </c>
      <c r="B47" s="18" t="s">
        <v>1</v>
      </c>
      <c r="C47" s="64">
        <v>2.9395030425266144</v>
      </c>
      <c r="D47" s="64">
        <v>3.280366825340275</v>
      </c>
      <c r="E47" s="64">
        <v>3.8888127877388934</v>
      </c>
      <c r="F47" s="64">
        <v>2.8064175071978337</v>
      </c>
      <c r="G47" s="64">
        <v>3.3541021719795783</v>
      </c>
      <c r="H47" s="64">
        <v>2.819517295771057</v>
      </c>
      <c r="I47" s="64">
        <v>5.410252715916086</v>
      </c>
      <c r="J47" s="64">
        <v>2.6060056691778355</v>
      </c>
      <c r="K47" s="64">
        <v>1.2060406895257891</v>
      </c>
      <c r="L47" s="64">
        <v>0</v>
      </c>
      <c r="M47" s="64">
        <v>0.6474123863602577</v>
      </c>
      <c r="N47" s="64">
        <v>5.249587850694781</v>
      </c>
      <c r="O47" s="64">
        <v>1.3450185261361547</v>
      </c>
      <c r="P47" s="64">
        <v>2.8044760825088666</v>
      </c>
      <c r="Q47" s="64">
        <v>0.05305231770660335</v>
      </c>
      <c r="R47" s="64">
        <v>2.024262605289451</v>
      </c>
      <c r="S47" s="64">
        <v>-9.67805638147643</v>
      </c>
      <c r="T47" s="64">
        <v>3.6020822298392874</v>
      </c>
      <c r="U47" s="64">
        <v>0.9464645508685976</v>
      </c>
      <c r="V47" s="64">
        <v>0.4220464876115271</v>
      </c>
      <c r="W47" s="64">
        <v>-4.796732573640428</v>
      </c>
      <c r="X47" s="64">
        <v>-8.08110565383725</v>
      </c>
      <c r="Y47" s="64">
        <v>-6.290733542351301</v>
      </c>
      <c r="Z47" s="64">
        <v>2.804863364605037</v>
      </c>
      <c r="AA47" s="64">
        <v>0.34443766539071774</v>
      </c>
      <c r="AB47" s="64">
        <v>2.087006232990274</v>
      </c>
      <c r="AC47" s="64">
        <v>7.3031215302890695</v>
      </c>
      <c r="AD47" s="64">
        <v>0.2526331281701655</v>
      </c>
      <c r="AE47" s="64">
        <v>0.8737351526132198</v>
      </c>
      <c r="AF47" s="64">
        <v>1.2712028902962524</v>
      </c>
      <c r="AG47" s="64">
        <v>11.321181106974688</v>
      </c>
      <c r="AH47" s="64">
        <v>0.4315234736687046</v>
      </c>
      <c r="AI47" s="64">
        <v>0.2724901582609851</v>
      </c>
      <c r="AJ47" s="64">
        <v>3.069611332818356</v>
      </c>
      <c r="AK47" s="64">
        <v>1.3563091756713552</v>
      </c>
      <c r="AL47" s="64">
        <v>2.030419398079353</v>
      </c>
      <c r="AM47" s="64">
        <v>3.349579732817398</v>
      </c>
      <c r="AN47" s="64">
        <v>-3.5054566233495676</v>
      </c>
      <c r="AO47" s="64">
        <v>0.5106978994243283</v>
      </c>
      <c r="AP47" s="64">
        <v>2.429678915968525</v>
      </c>
      <c r="AQ47" s="64">
        <v>2.7270762050391806</v>
      </c>
      <c r="AR47" s="64">
        <v>2.085579202517973</v>
      </c>
      <c r="AS47" s="64">
        <v>3.6197807193769638</v>
      </c>
      <c r="AT47" s="64">
        <v>3.1737938728617188</v>
      </c>
      <c r="AU47" s="64">
        <v>2.969627557642651</v>
      </c>
      <c r="AV47" s="64">
        <v>2.552536492823143</v>
      </c>
      <c r="AW47" s="65">
        <v>1.4673857727902861</v>
      </c>
    </row>
    <row r="48" spans="1:50" s="101" customFormat="1" ht="16.5">
      <c r="A48" s="57"/>
      <c r="B48" s="19" t="s">
        <v>2</v>
      </c>
      <c r="C48" s="60">
        <v>-0.9432725067600511</v>
      </c>
      <c r="D48" s="60">
        <v>-0.19447161927351742</v>
      </c>
      <c r="E48" s="60">
        <v>0.12284020627078007</v>
      </c>
      <c r="F48" s="60">
        <v>-0.03665997902119189</v>
      </c>
      <c r="G48" s="60">
        <v>0.6258764440318698</v>
      </c>
      <c r="H48" s="60">
        <v>-0.44667502078500343</v>
      </c>
      <c r="I48" s="60">
        <v>0.7379972531666112</v>
      </c>
      <c r="J48" s="60">
        <v>1.2093327296968104</v>
      </c>
      <c r="K48" s="60">
        <v>2.0263307442184297</v>
      </c>
      <c r="L48" s="60">
        <v>0.9624233298445972</v>
      </c>
      <c r="M48" s="60">
        <v>0.042000464273916904</v>
      </c>
      <c r="N48" s="60">
        <v>0.8831698812498345</v>
      </c>
      <c r="O48" s="60">
        <v>2.298016285179094</v>
      </c>
      <c r="P48" s="60">
        <v>1.8736310144199075</v>
      </c>
      <c r="Q48" s="60">
        <v>0.45490616324850297</v>
      </c>
      <c r="R48" s="60">
        <v>1.6435163813179887</v>
      </c>
      <c r="S48" s="60">
        <v>11.507008696028542</v>
      </c>
      <c r="T48" s="60">
        <v>0.7838590459014139</v>
      </c>
      <c r="U48" s="60">
        <v>9.735675139519252</v>
      </c>
      <c r="V48" s="60">
        <v>2.2931578297288535</v>
      </c>
      <c r="W48" s="60">
        <v>5.53760952177742</v>
      </c>
      <c r="X48" s="60">
        <v>3.2743642922149263</v>
      </c>
      <c r="Y48" s="60">
        <v>3.3663504800208077</v>
      </c>
      <c r="Z48" s="60">
        <v>-2.156932713059456</v>
      </c>
      <c r="AA48" s="60">
        <v>-0.5117499640428846</v>
      </c>
      <c r="AB48" s="60">
        <v>-0.33387527049763</v>
      </c>
      <c r="AC48" s="60">
        <v>-3.0383441874564654</v>
      </c>
      <c r="AD48" s="60">
        <v>3.7602278036262593</v>
      </c>
      <c r="AE48" s="60">
        <v>0</v>
      </c>
      <c r="AF48" s="60">
        <v>1.9271644727249182</v>
      </c>
      <c r="AG48" s="60">
        <v>0.45743274078096086</v>
      </c>
      <c r="AH48" s="60">
        <v>3.6230862841477585</v>
      </c>
      <c r="AI48" s="60">
        <v>4.296628264024993</v>
      </c>
      <c r="AJ48" s="60">
        <v>0.5808956761658157</v>
      </c>
      <c r="AK48" s="60">
        <v>1.2168154040222756</v>
      </c>
      <c r="AL48" s="60">
        <v>-0.9530685236394221</v>
      </c>
      <c r="AM48" s="60">
        <v>-0.9278595245960197</v>
      </c>
      <c r="AN48" s="60">
        <v>-1.1876994242898897</v>
      </c>
      <c r="AO48" s="60">
        <v>0.9663686603524457</v>
      </c>
      <c r="AP48" s="60">
        <v>2.314178673752254</v>
      </c>
      <c r="AQ48" s="60">
        <v>1.378500855728193</v>
      </c>
      <c r="AR48" s="60">
        <v>0.4897813345740687</v>
      </c>
      <c r="AS48" s="60">
        <v>6.867912390434738</v>
      </c>
      <c r="AT48" s="60">
        <v>2.197825250867269</v>
      </c>
      <c r="AU48" s="60">
        <v>0.7975189221079981</v>
      </c>
      <c r="AV48" s="60">
        <v>0.20434466303960175</v>
      </c>
      <c r="AW48" s="61">
        <v>0</v>
      </c>
      <c r="AX48" s="103"/>
    </row>
    <row r="49" spans="1:49" s="111" customFormat="1" ht="16.5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</row>
    <row r="50" spans="1:12" ht="16.5">
      <c r="A50" s="20"/>
      <c r="B50" s="21"/>
      <c r="C50" s="21"/>
      <c r="D50" s="22"/>
      <c r="E50" s="23"/>
      <c r="F50" s="23"/>
      <c r="G50" s="23"/>
      <c r="H50" s="23"/>
      <c r="I50" s="23"/>
      <c r="J50" s="23"/>
      <c r="K50" s="23"/>
      <c r="L50" s="36"/>
    </row>
    <row r="51" spans="1:12" ht="16.5">
      <c r="A51" s="84" t="s">
        <v>69</v>
      </c>
      <c r="B51" s="85"/>
      <c r="C51" s="85"/>
      <c r="D51" s="85"/>
      <c r="E51" s="85"/>
      <c r="F51" s="85"/>
      <c r="G51" s="85"/>
      <c r="H51" s="26"/>
      <c r="I51" s="26"/>
      <c r="J51" s="26"/>
      <c r="K51" s="26"/>
      <c r="L51" s="37"/>
    </row>
    <row r="52" spans="1:12" ht="16.5">
      <c r="A52" s="86" t="s">
        <v>63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8"/>
    </row>
    <row r="53" spans="1:12" ht="16.5">
      <c r="A53" s="76" t="str">
        <f>'N. Índice Univer'!A54:G54</f>
        <v>Actualizado el 14 de diciembre de 2020</v>
      </c>
      <c r="B53" s="77"/>
      <c r="C53" s="77"/>
      <c r="D53" s="77"/>
      <c r="E53" s="77"/>
      <c r="F53" s="77"/>
      <c r="G53" s="77"/>
      <c r="H53" s="30"/>
      <c r="I53" s="30"/>
      <c r="J53" s="30"/>
      <c r="K53" s="30"/>
      <c r="L53" s="39"/>
    </row>
    <row r="54" spans="1:12" ht="16.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40"/>
    </row>
    <row r="55" spans="3:49" ht="16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</sheetData>
  <sheetProtection/>
  <mergeCells count="10">
    <mergeCell ref="A53:G53"/>
    <mergeCell ref="A7:K8"/>
    <mergeCell ref="A9:K9"/>
    <mergeCell ref="A10:K10"/>
    <mergeCell ref="A11:K11"/>
    <mergeCell ref="A51:G51"/>
    <mergeCell ref="A52:L52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4"/>
  <sheetViews>
    <sheetView showGridLines="0" zoomScale="107" zoomScaleNormal="107" zoomScalePageLayoutView="0" workbookViewId="0" topLeftCell="A1">
      <pane ySplit="14" topLeftCell="A44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5.28125" style="1" customWidth="1"/>
    <col min="5" max="7" width="13.7109375" style="1" customWidth="1"/>
    <col min="8" max="8" width="15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3" ht="16.5">
      <c r="A9" s="81" t="s">
        <v>57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</row>
    <row r="10" spans="1:13" ht="16.5">
      <c r="A10" s="81" t="s">
        <v>59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</row>
    <row r="11" spans="1:13" ht="17.25" thickBot="1">
      <c r="A11" s="89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</row>
    <row r="12" spans="1:50" ht="16.5">
      <c r="A12" s="74" t="s">
        <v>0</v>
      </c>
      <c r="B12" s="74" t="s">
        <v>3</v>
      </c>
      <c r="C12" s="94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6"/>
      <c r="AX12" s="98"/>
    </row>
    <row r="13" spans="1:50" ht="14.25" customHeight="1" hidden="1">
      <c r="A13" s="74"/>
      <c r="B13" s="74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98"/>
    </row>
    <row r="14" spans="1:50" s="100" customFormat="1" ht="69.75" customHeight="1">
      <c r="A14" s="75"/>
      <c r="B14" s="75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27</v>
      </c>
      <c r="Z14" s="10" t="s">
        <v>28</v>
      </c>
      <c r="AA14" s="10" t="s">
        <v>29</v>
      </c>
      <c r="AB14" s="10" t="s">
        <v>30</v>
      </c>
      <c r="AC14" s="10" t="s">
        <v>31</v>
      </c>
      <c r="AD14" s="10" t="s">
        <v>32</v>
      </c>
      <c r="AE14" s="10" t="s">
        <v>33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99"/>
    </row>
    <row r="15" spans="1:49" ht="16.5">
      <c r="A15" s="12">
        <v>2005</v>
      </c>
      <c r="B15" s="13" t="s">
        <v>1</v>
      </c>
      <c r="C15" s="68">
        <v>6.94</v>
      </c>
      <c r="D15" s="68">
        <v>6.5</v>
      </c>
      <c r="E15" s="68">
        <v>6.16</v>
      </c>
      <c r="F15" s="68">
        <v>6.84</v>
      </c>
      <c r="G15" s="68">
        <v>5.47</v>
      </c>
      <c r="H15" s="68">
        <v>6.55</v>
      </c>
      <c r="I15" s="68">
        <v>3.77</v>
      </c>
      <c r="J15" s="68">
        <v>1.04</v>
      </c>
      <c r="K15" s="68">
        <v>6.15</v>
      </c>
      <c r="L15" s="68">
        <v>0.38</v>
      </c>
      <c r="M15" s="68">
        <v>8.48</v>
      </c>
      <c r="N15" s="68">
        <v>6.64</v>
      </c>
      <c r="O15" s="68">
        <v>3.82</v>
      </c>
      <c r="P15" s="68">
        <v>7.1</v>
      </c>
      <c r="Q15" s="68">
        <v>6.98</v>
      </c>
      <c r="R15" s="68"/>
      <c r="S15" s="68">
        <v>11.89</v>
      </c>
      <c r="T15" s="68">
        <v>8.01</v>
      </c>
      <c r="U15" s="68">
        <v>5.51</v>
      </c>
      <c r="V15" s="68">
        <v>13</v>
      </c>
      <c r="W15" s="68">
        <v>3.57</v>
      </c>
      <c r="X15" s="68"/>
      <c r="Y15" s="68"/>
      <c r="Z15" s="68">
        <v>1.05</v>
      </c>
      <c r="AA15" s="68"/>
      <c r="AB15" s="68">
        <v>4.16</v>
      </c>
      <c r="AC15" s="68">
        <v>0.88</v>
      </c>
      <c r="AD15" s="68">
        <v>12.09</v>
      </c>
      <c r="AE15" s="68">
        <v>4.46</v>
      </c>
      <c r="AF15" s="68">
        <v>2.97</v>
      </c>
      <c r="AG15" s="68">
        <v>7.61</v>
      </c>
      <c r="AH15" s="68">
        <v>0.57</v>
      </c>
      <c r="AI15" s="68">
        <v>16.13</v>
      </c>
      <c r="AJ15" s="68">
        <v>7.55</v>
      </c>
      <c r="AK15" s="68">
        <v>-0.15</v>
      </c>
      <c r="AL15" s="68">
        <v>7.88</v>
      </c>
      <c r="AM15" s="68"/>
      <c r="AN15" s="68">
        <v>12.53</v>
      </c>
      <c r="AO15" s="68">
        <v>-0.65</v>
      </c>
      <c r="AP15" s="68">
        <v>9.31</v>
      </c>
      <c r="AQ15" s="68">
        <v>4.66</v>
      </c>
      <c r="AR15" s="68">
        <v>4.82</v>
      </c>
      <c r="AS15" s="68">
        <v>-11.28</v>
      </c>
      <c r="AT15" s="68">
        <v>4.2</v>
      </c>
      <c r="AU15" s="68">
        <v>1.36</v>
      </c>
      <c r="AV15" s="68"/>
      <c r="AW15" s="69"/>
    </row>
    <row r="16" spans="1:49" ht="16.5">
      <c r="A16" s="15"/>
      <c r="B16" s="16" t="s">
        <v>2</v>
      </c>
      <c r="C16" s="53">
        <v>6.76</v>
      </c>
      <c r="D16" s="53">
        <v>6.98</v>
      </c>
      <c r="E16" s="53">
        <v>7.18</v>
      </c>
      <c r="F16" s="53">
        <v>6.81</v>
      </c>
      <c r="G16" s="53">
        <v>5.22</v>
      </c>
      <c r="H16" s="53">
        <v>6.61</v>
      </c>
      <c r="I16" s="53">
        <v>3.77</v>
      </c>
      <c r="J16" s="53">
        <v>0.7</v>
      </c>
      <c r="K16" s="53">
        <v>5.15</v>
      </c>
      <c r="L16" s="53">
        <v>-0.31</v>
      </c>
      <c r="M16" s="53">
        <v>16.82</v>
      </c>
      <c r="N16" s="53">
        <v>6.95</v>
      </c>
      <c r="O16" s="53">
        <v>2.78</v>
      </c>
      <c r="P16" s="53">
        <v>7.1</v>
      </c>
      <c r="Q16" s="53">
        <v>4.81</v>
      </c>
      <c r="R16" s="53"/>
      <c r="S16" s="53">
        <v>18.13</v>
      </c>
      <c r="T16" s="53">
        <v>8.09</v>
      </c>
      <c r="U16" s="53">
        <v>6.39</v>
      </c>
      <c r="V16" s="53">
        <v>9.96</v>
      </c>
      <c r="W16" s="53">
        <v>3.57</v>
      </c>
      <c r="X16" s="53"/>
      <c r="Y16" s="53"/>
      <c r="Z16" s="53">
        <v>5.6</v>
      </c>
      <c r="AA16" s="53"/>
      <c r="AB16" s="53">
        <v>5.21</v>
      </c>
      <c r="AC16" s="53">
        <v>-0.8</v>
      </c>
      <c r="AD16" s="53">
        <v>7.25</v>
      </c>
      <c r="AE16" s="53">
        <v>10.57</v>
      </c>
      <c r="AF16" s="53">
        <v>1.64</v>
      </c>
      <c r="AG16" s="53">
        <v>4.76</v>
      </c>
      <c r="AH16" s="53">
        <v>-1.13</v>
      </c>
      <c r="AI16" s="53">
        <v>10.11</v>
      </c>
      <c r="AJ16" s="53">
        <v>6.34</v>
      </c>
      <c r="AK16" s="53">
        <v>1.58</v>
      </c>
      <c r="AL16" s="53">
        <v>7.46</v>
      </c>
      <c r="AM16" s="53"/>
      <c r="AN16" s="53">
        <v>9.87</v>
      </c>
      <c r="AO16" s="53">
        <v>-0.09</v>
      </c>
      <c r="AP16" s="53">
        <v>3.24</v>
      </c>
      <c r="AQ16" s="53">
        <v>-0.77</v>
      </c>
      <c r="AR16" s="53">
        <v>2.93</v>
      </c>
      <c r="AS16" s="53">
        <v>-2.88</v>
      </c>
      <c r="AT16" s="53">
        <v>4.63</v>
      </c>
      <c r="AU16" s="53">
        <v>1.09</v>
      </c>
      <c r="AV16" s="53"/>
      <c r="AW16" s="54"/>
    </row>
    <row r="17" spans="1:49" ht="16.5">
      <c r="A17" s="17">
        <v>2006</v>
      </c>
      <c r="B17" s="18" t="s">
        <v>1</v>
      </c>
      <c r="C17" s="64">
        <v>7.21</v>
      </c>
      <c r="D17" s="64">
        <v>7.36</v>
      </c>
      <c r="E17" s="64">
        <v>7.29</v>
      </c>
      <c r="F17" s="64">
        <v>5.93</v>
      </c>
      <c r="G17" s="64">
        <v>5.45</v>
      </c>
      <c r="H17" s="64">
        <v>6</v>
      </c>
      <c r="I17" s="64">
        <v>2.31</v>
      </c>
      <c r="J17" s="64">
        <v>3.74</v>
      </c>
      <c r="K17" s="64">
        <v>2.7</v>
      </c>
      <c r="L17" s="64">
        <v>-1.56</v>
      </c>
      <c r="M17" s="64">
        <v>7.69</v>
      </c>
      <c r="N17" s="64">
        <v>7.14</v>
      </c>
      <c r="O17" s="64">
        <v>3.77</v>
      </c>
      <c r="P17" s="64">
        <v>7.27</v>
      </c>
      <c r="Q17" s="64">
        <v>4.71</v>
      </c>
      <c r="R17" s="64"/>
      <c r="S17" s="64">
        <v>7.74</v>
      </c>
      <c r="T17" s="64">
        <v>6.14</v>
      </c>
      <c r="U17" s="64">
        <v>5.89</v>
      </c>
      <c r="V17" s="64">
        <v>3.71</v>
      </c>
      <c r="W17" s="64">
        <v>4.76</v>
      </c>
      <c r="X17" s="64"/>
      <c r="Y17" s="64"/>
      <c r="Z17" s="64">
        <v>11.83</v>
      </c>
      <c r="AA17" s="64"/>
      <c r="AB17" s="64">
        <v>5.8</v>
      </c>
      <c r="AC17" s="64">
        <v>0.69</v>
      </c>
      <c r="AD17" s="64">
        <v>7.4</v>
      </c>
      <c r="AE17" s="64">
        <v>3.65</v>
      </c>
      <c r="AF17" s="64">
        <v>-0.27</v>
      </c>
      <c r="AG17" s="64">
        <v>5.64</v>
      </c>
      <c r="AH17" s="64">
        <v>-2.28</v>
      </c>
      <c r="AI17" s="64">
        <v>0</v>
      </c>
      <c r="AJ17" s="64">
        <v>1.22</v>
      </c>
      <c r="AK17" s="64">
        <v>-0.94</v>
      </c>
      <c r="AL17" s="64">
        <v>4.22</v>
      </c>
      <c r="AM17" s="64"/>
      <c r="AN17" s="64">
        <v>8.29</v>
      </c>
      <c r="AO17" s="64">
        <v>-0.34</v>
      </c>
      <c r="AP17" s="64">
        <v>4.22</v>
      </c>
      <c r="AQ17" s="64">
        <v>5.87</v>
      </c>
      <c r="AR17" s="64">
        <v>3.14</v>
      </c>
      <c r="AS17" s="64">
        <v>-1.25</v>
      </c>
      <c r="AT17" s="64">
        <v>7.92</v>
      </c>
      <c r="AU17" s="64">
        <v>2.7</v>
      </c>
      <c r="AV17" s="64"/>
      <c r="AW17" s="65"/>
    </row>
    <row r="18" spans="1:49" ht="16.5">
      <c r="A18" s="15"/>
      <c r="B18" s="16" t="s">
        <v>2</v>
      </c>
      <c r="C18" s="53">
        <v>10.35</v>
      </c>
      <c r="D18" s="53">
        <v>7.42</v>
      </c>
      <c r="E18" s="53">
        <v>7.52</v>
      </c>
      <c r="F18" s="53">
        <v>6.33</v>
      </c>
      <c r="G18" s="53">
        <v>5.28</v>
      </c>
      <c r="H18" s="53">
        <v>6.86</v>
      </c>
      <c r="I18" s="53">
        <v>2.31</v>
      </c>
      <c r="J18" s="53">
        <v>7.5</v>
      </c>
      <c r="K18" s="53">
        <v>-11.5</v>
      </c>
      <c r="L18" s="53">
        <v>-1.03</v>
      </c>
      <c r="M18" s="53">
        <v>0</v>
      </c>
      <c r="N18" s="53">
        <v>6.83</v>
      </c>
      <c r="O18" s="53">
        <v>5.43</v>
      </c>
      <c r="P18" s="53">
        <v>7.25</v>
      </c>
      <c r="Q18" s="53">
        <v>5.45</v>
      </c>
      <c r="R18" s="53"/>
      <c r="S18" s="53">
        <v>5.79</v>
      </c>
      <c r="T18" s="53">
        <v>7.5</v>
      </c>
      <c r="U18" s="53">
        <v>6.05</v>
      </c>
      <c r="V18" s="53">
        <v>6.74</v>
      </c>
      <c r="W18" s="53">
        <v>6.7</v>
      </c>
      <c r="X18" s="53"/>
      <c r="Y18" s="53"/>
      <c r="Z18" s="53">
        <v>7.27</v>
      </c>
      <c r="AA18" s="53"/>
      <c r="AB18" s="53">
        <v>7.32</v>
      </c>
      <c r="AC18" s="53">
        <v>4.38</v>
      </c>
      <c r="AD18" s="53">
        <v>11.45</v>
      </c>
      <c r="AE18" s="53">
        <v>-3.27</v>
      </c>
      <c r="AF18" s="53">
        <v>0.02</v>
      </c>
      <c r="AG18" s="53">
        <v>5.58</v>
      </c>
      <c r="AH18" s="53">
        <v>-3.9</v>
      </c>
      <c r="AI18" s="53">
        <v>0</v>
      </c>
      <c r="AJ18" s="53">
        <v>0.53</v>
      </c>
      <c r="AK18" s="53">
        <v>-4.24</v>
      </c>
      <c r="AL18" s="53">
        <v>4.63</v>
      </c>
      <c r="AM18" s="53"/>
      <c r="AN18" s="53">
        <v>12.17</v>
      </c>
      <c r="AO18" s="53">
        <v>-0.35</v>
      </c>
      <c r="AP18" s="53">
        <v>3.57</v>
      </c>
      <c r="AQ18" s="53">
        <v>6.27</v>
      </c>
      <c r="AR18" s="53">
        <v>4.48</v>
      </c>
      <c r="AS18" s="53">
        <v>-9.46</v>
      </c>
      <c r="AT18" s="53">
        <v>8.38</v>
      </c>
      <c r="AU18" s="53">
        <v>2.97</v>
      </c>
      <c r="AV18" s="53"/>
      <c r="AW18" s="54"/>
    </row>
    <row r="19" spans="1:49" ht="16.5">
      <c r="A19" s="17">
        <v>2007</v>
      </c>
      <c r="B19" s="18" t="s">
        <v>1</v>
      </c>
      <c r="C19" s="64">
        <v>11.15</v>
      </c>
      <c r="D19" s="64">
        <v>8.42</v>
      </c>
      <c r="E19" s="64">
        <v>6.22</v>
      </c>
      <c r="F19" s="64">
        <v>9.48</v>
      </c>
      <c r="G19" s="64">
        <v>5.37</v>
      </c>
      <c r="H19" s="64">
        <v>1.63</v>
      </c>
      <c r="I19" s="64">
        <v>3.71</v>
      </c>
      <c r="J19" s="64">
        <v>6.16</v>
      </c>
      <c r="K19" s="64">
        <v>-4.4</v>
      </c>
      <c r="L19" s="64">
        <v>4.85</v>
      </c>
      <c r="M19" s="64">
        <v>3.19</v>
      </c>
      <c r="N19" s="64">
        <v>9.92</v>
      </c>
      <c r="O19" s="64">
        <v>5.45</v>
      </c>
      <c r="P19" s="64">
        <v>-1</v>
      </c>
      <c r="Q19" s="64">
        <v>6.7</v>
      </c>
      <c r="R19" s="64"/>
      <c r="S19" s="64">
        <v>14.54</v>
      </c>
      <c r="T19" s="64">
        <v>9.82</v>
      </c>
      <c r="U19" s="64">
        <v>6.88</v>
      </c>
      <c r="V19" s="64">
        <v>6.4</v>
      </c>
      <c r="W19" s="64">
        <v>6.32</v>
      </c>
      <c r="X19" s="64"/>
      <c r="Y19" s="64"/>
      <c r="Z19" s="64">
        <v>3.22</v>
      </c>
      <c r="AA19" s="64"/>
      <c r="AB19" s="64">
        <v>14.73</v>
      </c>
      <c r="AC19" s="64">
        <v>4.41</v>
      </c>
      <c r="AD19" s="64">
        <v>9.9</v>
      </c>
      <c r="AE19" s="64">
        <v>-4.5</v>
      </c>
      <c r="AF19" s="64">
        <v>1.4</v>
      </c>
      <c r="AG19" s="64">
        <v>0.9</v>
      </c>
      <c r="AH19" s="64">
        <v>-4.72</v>
      </c>
      <c r="AI19" s="64">
        <v>0</v>
      </c>
      <c r="AJ19" s="64">
        <v>-1.39</v>
      </c>
      <c r="AK19" s="64">
        <v>-1.76</v>
      </c>
      <c r="AL19" s="64">
        <v>10.7</v>
      </c>
      <c r="AM19" s="64"/>
      <c r="AN19" s="64">
        <v>10.56</v>
      </c>
      <c r="AO19" s="64">
        <v>0.69</v>
      </c>
      <c r="AP19" s="64">
        <v>4.75</v>
      </c>
      <c r="AQ19" s="64">
        <v>3.82</v>
      </c>
      <c r="AR19" s="64">
        <v>5.14</v>
      </c>
      <c r="AS19" s="64">
        <v>-19.64</v>
      </c>
      <c r="AT19" s="64">
        <v>2.41</v>
      </c>
      <c r="AU19" s="64">
        <v>5.53</v>
      </c>
      <c r="AV19" s="64"/>
      <c r="AW19" s="65"/>
    </row>
    <row r="20" spans="1:49" ht="16.5">
      <c r="A20" s="15"/>
      <c r="B20" s="16" t="s">
        <v>2</v>
      </c>
      <c r="C20" s="53">
        <v>8.1</v>
      </c>
      <c r="D20" s="53">
        <v>8.13</v>
      </c>
      <c r="E20" s="53">
        <v>5.4</v>
      </c>
      <c r="F20" s="53">
        <v>9.62</v>
      </c>
      <c r="G20" s="53">
        <v>6.57</v>
      </c>
      <c r="H20" s="53">
        <v>0.65</v>
      </c>
      <c r="I20" s="53">
        <v>3.71</v>
      </c>
      <c r="J20" s="53">
        <v>1.93</v>
      </c>
      <c r="K20" s="53">
        <v>10.19</v>
      </c>
      <c r="L20" s="53">
        <v>5.9</v>
      </c>
      <c r="M20" s="53">
        <v>3.19</v>
      </c>
      <c r="N20" s="53">
        <v>9.81</v>
      </c>
      <c r="O20" s="53">
        <v>4.94</v>
      </c>
      <c r="P20" s="53">
        <v>3.04</v>
      </c>
      <c r="Q20" s="53">
        <v>5.16</v>
      </c>
      <c r="R20" s="53"/>
      <c r="S20" s="53">
        <v>11.62</v>
      </c>
      <c r="T20" s="53">
        <v>8.02</v>
      </c>
      <c r="U20" s="53">
        <v>7.21</v>
      </c>
      <c r="V20" s="53">
        <v>4.22</v>
      </c>
      <c r="W20" s="53">
        <v>5.18</v>
      </c>
      <c r="X20" s="53"/>
      <c r="Y20" s="53"/>
      <c r="Z20" s="53">
        <v>2.71</v>
      </c>
      <c r="AA20" s="53"/>
      <c r="AB20" s="53">
        <v>12.82</v>
      </c>
      <c r="AC20" s="53">
        <v>-1.16</v>
      </c>
      <c r="AD20" s="53">
        <v>4.89</v>
      </c>
      <c r="AE20" s="53">
        <v>-0.2</v>
      </c>
      <c r="AF20" s="53">
        <v>6.45</v>
      </c>
      <c r="AG20" s="53">
        <v>0.25</v>
      </c>
      <c r="AH20" s="53">
        <v>-1.71</v>
      </c>
      <c r="AI20" s="53">
        <v>5.74</v>
      </c>
      <c r="AJ20" s="53">
        <v>1.05</v>
      </c>
      <c r="AK20" s="53">
        <v>1.52</v>
      </c>
      <c r="AL20" s="53">
        <v>3.42</v>
      </c>
      <c r="AM20" s="53"/>
      <c r="AN20" s="53">
        <v>7.12</v>
      </c>
      <c r="AO20" s="53">
        <v>0.96</v>
      </c>
      <c r="AP20" s="53">
        <v>2.1</v>
      </c>
      <c r="AQ20" s="53">
        <v>4.16</v>
      </c>
      <c r="AR20" s="53">
        <v>4.09</v>
      </c>
      <c r="AS20" s="53">
        <v>-7.94</v>
      </c>
      <c r="AT20" s="53">
        <v>-6.43</v>
      </c>
      <c r="AU20" s="53">
        <v>3.01</v>
      </c>
      <c r="AV20" s="53"/>
      <c r="AW20" s="54"/>
    </row>
    <row r="21" spans="1:49" ht="16.5">
      <c r="A21" s="17">
        <v>2008</v>
      </c>
      <c r="B21" s="18" t="s">
        <v>1</v>
      </c>
      <c r="C21" s="64">
        <v>7.72</v>
      </c>
      <c r="D21" s="64">
        <v>6.23</v>
      </c>
      <c r="E21" s="64">
        <v>6.42</v>
      </c>
      <c r="F21" s="64">
        <v>8.99</v>
      </c>
      <c r="G21" s="64">
        <v>7.1</v>
      </c>
      <c r="H21" s="64">
        <v>5.94</v>
      </c>
      <c r="I21" s="64">
        <v>4.05</v>
      </c>
      <c r="J21" s="64">
        <v>5.32</v>
      </c>
      <c r="K21" s="64">
        <v>2.78</v>
      </c>
      <c r="L21" s="64">
        <v>0.61</v>
      </c>
      <c r="M21" s="64">
        <v>-3.54</v>
      </c>
      <c r="N21" s="64">
        <v>10.21</v>
      </c>
      <c r="O21" s="64">
        <v>3.77</v>
      </c>
      <c r="P21" s="64">
        <v>13.15</v>
      </c>
      <c r="Q21" s="64">
        <v>4.48</v>
      </c>
      <c r="R21" s="64"/>
      <c r="S21" s="64">
        <v>9.61</v>
      </c>
      <c r="T21" s="64">
        <v>7.44</v>
      </c>
      <c r="U21" s="64">
        <v>7.22</v>
      </c>
      <c r="V21" s="64">
        <v>7.78</v>
      </c>
      <c r="W21" s="64">
        <v>3.95</v>
      </c>
      <c r="X21" s="64"/>
      <c r="Y21" s="64"/>
      <c r="Z21" s="64">
        <v>2.61</v>
      </c>
      <c r="AA21" s="64"/>
      <c r="AB21" s="64">
        <v>6.88</v>
      </c>
      <c r="AC21" s="64">
        <v>11.15</v>
      </c>
      <c r="AD21" s="64">
        <v>9.8</v>
      </c>
      <c r="AE21" s="64">
        <v>3.97</v>
      </c>
      <c r="AF21" s="64">
        <v>7.54</v>
      </c>
      <c r="AG21" s="64">
        <v>0.36</v>
      </c>
      <c r="AH21" s="64">
        <v>2.25</v>
      </c>
      <c r="AI21" s="64">
        <v>6.63</v>
      </c>
      <c r="AJ21" s="64">
        <v>3.56</v>
      </c>
      <c r="AK21" s="64">
        <v>-4.66</v>
      </c>
      <c r="AL21" s="64">
        <v>6.25</v>
      </c>
      <c r="AM21" s="64"/>
      <c r="AN21" s="64">
        <v>9</v>
      </c>
      <c r="AO21" s="64">
        <v>-0.11</v>
      </c>
      <c r="AP21" s="64">
        <v>1.12</v>
      </c>
      <c r="AQ21" s="64">
        <v>4.11</v>
      </c>
      <c r="AR21" s="64">
        <v>7</v>
      </c>
      <c r="AS21" s="64">
        <v>-5.13</v>
      </c>
      <c r="AT21" s="64">
        <v>-12.51</v>
      </c>
      <c r="AU21" s="64">
        <v>0.82</v>
      </c>
      <c r="AV21" s="64"/>
      <c r="AW21" s="65"/>
    </row>
    <row r="22" spans="1:49" ht="16.5">
      <c r="A22" s="15"/>
      <c r="B22" s="16" t="s">
        <v>2</v>
      </c>
      <c r="C22" s="53">
        <v>7.56</v>
      </c>
      <c r="D22" s="53">
        <v>5.53</v>
      </c>
      <c r="E22" s="53">
        <v>6.55</v>
      </c>
      <c r="F22" s="53">
        <v>7.62</v>
      </c>
      <c r="G22" s="53">
        <v>5.24</v>
      </c>
      <c r="H22" s="53">
        <v>6.21</v>
      </c>
      <c r="I22" s="53">
        <v>4.05</v>
      </c>
      <c r="J22" s="53">
        <v>7.11</v>
      </c>
      <c r="K22" s="53">
        <v>2.63</v>
      </c>
      <c r="L22" s="53">
        <v>-0.75</v>
      </c>
      <c r="M22" s="53">
        <v>9.12</v>
      </c>
      <c r="N22" s="53">
        <v>10.98</v>
      </c>
      <c r="O22" s="53">
        <v>3.48</v>
      </c>
      <c r="P22" s="53">
        <v>11.95</v>
      </c>
      <c r="Q22" s="53">
        <v>5.57</v>
      </c>
      <c r="R22" s="53"/>
      <c r="S22" s="53">
        <v>9.59</v>
      </c>
      <c r="T22" s="53">
        <v>7.06</v>
      </c>
      <c r="U22" s="53">
        <v>7.88</v>
      </c>
      <c r="V22" s="53">
        <v>12.14</v>
      </c>
      <c r="W22" s="53">
        <v>4.91</v>
      </c>
      <c r="X22" s="53"/>
      <c r="Y22" s="53"/>
      <c r="Z22" s="53">
        <v>2.21</v>
      </c>
      <c r="AA22" s="53"/>
      <c r="AB22" s="53">
        <v>13.01</v>
      </c>
      <c r="AC22" s="53">
        <v>18.86</v>
      </c>
      <c r="AD22" s="53">
        <v>20.82</v>
      </c>
      <c r="AE22" s="53">
        <v>5.15</v>
      </c>
      <c r="AF22" s="53">
        <v>5.64</v>
      </c>
      <c r="AG22" s="53">
        <v>3.77</v>
      </c>
      <c r="AH22" s="53">
        <v>3.45</v>
      </c>
      <c r="AI22" s="53">
        <v>1.68</v>
      </c>
      <c r="AJ22" s="53">
        <v>2.29</v>
      </c>
      <c r="AK22" s="53">
        <v>-4.64</v>
      </c>
      <c r="AL22" s="53">
        <v>13.73</v>
      </c>
      <c r="AM22" s="53"/>
      <c r="AN22" s="53">
        <v>13.2</v>
      </c>
      <c r="AO22" s="53">
        <v>-0.89</v>
      </c>
      <c r="AP22" s="53">
        <v>5.36</v>
      </c>
      <c r="AQ22" s="53">
        <v>4.55</v>
      </c>
      <c r="AR22" s="53">
        <v>5.68</v>
      </c>
      <c r="AS22" s="53">
        <v>-16.98</v>
      </c>
      <c r="AT22" s="53">
        <v>-5.26</v>
      </c>
      <c r="AU22" s="53">
        <v>3.54</v>
      </c>
      <c r="AV22" s="53"/>
      <c r="AW22" s="54"/>
    </row>
    <row r="23" spans="1:49" ht="16.5">
      <c r="A23" s="17">
        <v>2009</v>
      </c>
      <c r="B23" s="18" t="s">
        <v>1</v>
      </c>
      <c r="C23" s="64">
        <v>6.58</v>
      </c>
      <c r="D23" s="64">
        <v>5.64</v>
      </c>
      <c r="E23" s="64">
        <v>6.24</v>
      </c>
      <c r="F23" s="64">
        <v>3.51</v>
      </c>
      <c r="G23" s="64">
        <v>4.91</v>
      </c>
      <c r="H23" s="64">
        <v>6.07</v>
      </c>
      <c r="I23" s="64">
        <v>3.16</v>
      </c>
      <c r="J23" s="64">
        <v>0.22</v>
      </c>
      <c r="K23" s="64">
        <v>2.94</v>
      </c>
      <c r="L23" s="64">
        <v>2.41</v>
      </c>
      <c r="M23" s="64">
        <v>10.34</v>
      </c>
      <c r="N23" s="64">
        <v>11.69</v>
      </c>
      <c r="O23" s="64">
        <v>2.63</v>
      </c>
      <c r="P23" s="64">
        <v>9.33</v>
      </c>
      <c r="Q23" s="64">
        <v>4.11</v>
      </c>
      <c r="R23" s="64"/>
      <c r="S23" s="64">
        <v>-4.54</v>
      </c>
      <c r="T23" s="64">
        <v>-2.13</v>
      </c>
      <c r="U23" s="64">
        <v>6.03</v>
      </c>
      <c r="V23" s="64">
        <v>3.67</v>
      </c>
      <c r="W23" s="64">
        <v>4.11</v>
      </c>
      <c r="X23" s="64"/>
      <c r="Y23" s="64"/>
      <c r="Z23" s="64">
        <v>2.01</v>
      </c>
      <c r="AA23" s="64"/>
      <c r="AB23" s="64">
        <v>12.37</v>
      </c>
      <c r="AC23" s="64">
        <v>15.88</v>
      </c>
      <c r="AD23" s="64">
        <v>4</v>
      </c>
      <c r="AE23" s="64">
        <v>6.61</v>
      </c>
      <c r="AF23" s="64">
        <v>4.21</v>
      </c>
      <c r="AG23" s="64">
        <v>7.17</v>
      </c>
      <c r="AH23" s="64">
        <v>5.86</v>
      </c>
      <c r="AI23" s="64">
        <v>0.83</v>
      </c>
      <c r="AJ23" s="64">
        <v>5.26</v>
      </c>
      <c r="AK23" s="64">
        <v>0.31</v>
      </c>
      <c r="AL23" s="64">
        <v>4.63</v>
      </c>
      <c r="AM23" s="64"/>
      <c r="AN23" s="64">
        <v>6.53</v>
      </c>
      <c r="AO23" s="64">
        <v>-1.54</v>
      </c>
      <c r="AP23" s="64">
        <v>7</v>
      </c>
      <c r="AQ23" s="64">
        <v>1.48</v>
      </c>
      <c r="AR23" s="64">
        <v>3.54</v>
      </c>
      <c r="AS23" s="64">
        <v>1.87</v>
      </c>
      <c r="AT23" s="64">
        <v>0.65</v>
      </c>
      <c r="AU23" s="64">
        <v>-1.12</v>
      </c>
      <c r="AV23" s="64"/>
      <c r="AW23" s="65"/>
    </row>
    <row r="24" spans="1:49" ht="16.5">
      <c r="A24" s="15"/>
      <c r="B24" s="16" t="s">
        <v>2</v>
      </c>
      <c r="C24" s="53">
        <v>7.31</v>
      </c>
      <c r="D24" s="53">
        <v>7.98</v>
      </c>
      <c r="E24" s="53">
        <v>6.41</v>
      </c>
      <c r="F24" s="53">
        <v>4.83</v>
      </c>
      <c r="G24" s="53">
        <v>6.17</v>
      </c>
      <c r="H24" s="53">
        <v>5.66</v>
      </c>
      <c r="I24" s="53">
        <v>3.16</v>
      </c>
      <c r="J24" s="53">
        <v>-2.81</v>
      </c>
      <c r="K24" s="53">
        <v>2.92</v>
      </c>
      <c r="L24" s="53">
        <v>4.06</v>
      </c>
      <c r="M24" s="53">
        <v>-10.14</v>
      </c>
      <c r="N24" s="53">
        <v>11.03</v>
      </c>
      <c r="O24" s="53">
        <v>2.07</v>
      </c>
      <c r="P24" s="53">
        <v>6.28</v>
      </c>
      <c r="Q24" s="53">
        <v>3.36</v>
      </c>
      <c r="R24" s="53"/>
      <c r="S24" s="53">
        <v>-13.32</v>
      </c>
      <c r="T24" s="53">
        <v>-2.72</v>
      </c>
      <c r="U24" s="53">
        <v>4.12</v>
      </c>
      <c r="V24" s="53">
        <v>1.02</v>
      </c>
      <c r="W24" s="53">
        <v>3.14</v>
      </c>
      <c r="X24" s="53"/>
      <c r="Y24" s="53"/>
      <c r="Z24" s="53">
        <v>2.62</v>
      </c>
      <c r="AA24" s="53"/>
      <c r="AB24" s="53">
        <v>4.03</v>
      </c>
      <c r="AC24" s="53">
        <v>9.88</v>
      </c>
      <c r="AD24" s="53">
        <v>-15.35</v>
      </c>
      <c r="AE24" s="53">
        <v>4.66</v>
      </c>
      <c r="AF24" s="53">
        <v>1.19</v>
      </c>
      <c r="AG24" s="53">
        <v>5.41</v>
      </c>
      <c r="AH24" s="53">
        <v>3.64</v>
      </c>
      <c r="AI24" s="53">
        <v>0</v>
      </c>
      <c r="AJ24" s="53">
        <v>4.48</v>
      </c>
      <c r="AK24" s="53">
        <v>5.81</v>
      </c>
      <c r="AL24" s="53">
        <v>4.63</v>
      </c>
      <c r="AM24" s="53"/>
      <c r="AN24" s="53">
        <v>-2.61</v>
      </c>
      <c r="AO24" s="53">
        <v>-1.17</v>
      </c>
      <c r="AP24" s="53">
        <v>6.87</v>
      </c>
      <c r="AQ24" s="53">
        <v>-4.52</v>
      </c>
      <c r="AR24" s="53">
        <v>3.64</v>
      </c>
      <c r="AS24" s="53">
        <v>8.55</v>
      </c>
      <c r="AT24" s="53">
        <v>-2.08</v>
      </c>
      <c r="AU24" s="53">
        <v>-1.87</v>
      </c>
      <c r="AV24" s="53"/>
      <c r="AW24" s="54"/>
    </row>
    <row r="25" spans="1:49" ht="16.5">
      <c r="A25" s="17">
        <v>2010</v>
      </c>
      <c r="B25" s="18" t="s">
        <v>1</v>
      </c>
      <c r="C25" s="64">
        <v>5.4</v>
      </c>
      <c r="D25" s="64">
        <v>5.81</v>
      </c>
      <c r="E25" s="64">
        <v>2.2</v>
      </c>
      <c r="F25" s="64">
        <v>6.56</v>
      </c>
      <c r="G25" s="64">
        <v>4.14</v>
      </c>
      <c r="H25" s="64">
        <v>1.35</v>
      </c>
      <c r="I25" s="64">
        <v>4.92</v>
      </c>
      <c r="J25" s="64">
        <v>-0.64</v>
      </c>
      <c r="K25" s="64">
        <v>-4.11</v>
      </c>
      <c r="L25" s="64">
        <v>0.18</v>
      </c>
      <c r="M25" s="64">
        <v>-7.23</v>
      </c>
      <c r="N25" s="64">
        <v>4.36</v>
      </c>
      <c r="O25" s="64">
        <v>0.06</v>
      </c>
      <c r="P25" s="64">
        <v>0.34</v>
      </c>
      <c r="Q25" s="64">
        <v>3.18</v>
      </c>
      <c r="R25" s="64"/>
      <c r="S25" s="64">
        <v>-5.14</v>
      </c>
      <c r="T25" s="64">
        <v>1.52</v>
      </c>
      <c r="U25" s="64">
        <v>4.39</v>
      </c>
      <c r="V25" s="64">
        <v>3.44</v>
      </c>
      <c r="W25" s="64">
        <v>4.11</v>
      </c>
      <c r="X25" s="64"/>
      <c r="Y25" s="64"/>
      <c r="Z25" s="64">
        <v>3.73</v>
      </c>
      <c r="AA25" s="64"/>
      <c r="AB25" s="64">
        <v>0.2</v>
      </c>
      <c r="AC25" s="64">
        <v>7.05</v>
      </c>
      <c r="AD25" s="64">
        <v>-15.34</v>
      </c>
      <c r="AE25" s="64">
        <v>-1.99</v>
      </c>
      <c r="AF25" s="64">
        <v>-5.9</v>
      </c>
      <c r="AG25" s="64">
        <v>0.43</v>
      </c>
      <c r="AH25" s="64">
        <v>2.01</v>
      </c>
      <c r="AI25" s="64">
        <v>0</v>
      </c>
      <c r="AJ25" s="64">
        <v>0.8</v>
      </c>
      <c r="AK25" s="64">
        <v>5.34</v>
      </c>
      <c r="AL25" s="64">
        <v>-2.15</v>
      </c>
      <c r="AM25" s="64"/>
      <c r="AN25" s="64">
        <v>3.09</v>
      </c>
      <c r="AO25" s="64">
        <v>-1.3</v>
      </c>
      <c r="AP25" s="64">
        <v>2.95</v>
      </c>
      <c r="AQ25" s="64">
        <v>-5.31</v>
      </c>
      <c r="AR25" s="64">
        <v>5.95</v>
      </c>
      <c r="AS25" s="64">
        <v>11.12</v>
      </c>
      <c r="AT25" s="64">
        <v>0.98</v>
      </c>
      <c r="AU25" s="64">
        <v>1.56</v>
      </c>
      <c r="AV25" s="64"/>
      <c r="AW25" s="65"/>
    </row>
    <row r="26" spans="1:49" ht="16.5">
      <c r="A26" s="15"/>
      <c r="B26" s="16" t="s">
        <v>2</v>
      </c>
      <c r="C26" s="53">
        <v>4.99</v>
      </c>
      <c r="D26" s="53">
        <v>3.97</v>
      </c>
      <c r="E26" s="53">
        <v>2.05</v>
      </c>
      <c r="F26" s="53">
        <v>5.2</v>
      </c>
      <c r="G26" s="53">
        <v>3.54</v>
      </c>
      <c r="H26" s="53">
        <v>1.68</v>
      </c>
      <c r="I26" s="53">
        <v>4.92</v>
      </c>
      <c r="J26" s="53">
        <v>0.67</v>
      </c>
      <c r="K26" s="53">
        <v>-4.42</v>
      </c>
      <c r="L26" s="53">
        <v>-1.42</v>
      </c>
      <c r="M26" s="53">
        <v>0.7</v>
      </c>
      <c r="N26" s="53">
        <v>4.26</v>
      </c>
      <c r="O26" s="53">
        <v>0.33</v>
      </c>
      <c r="P26" s="53">
        <v>0.12</v>
      </c>
      <c r="Q26" s="53">
        <v>5.09</v>
      </c>
      <c r="R26" s="53"/>
      <c r="S26" s="53">
        <v>-5.29</v>
      </c>
      <c r="T26" s="53">
        <v>0.9</v>
      </c>
      <c r="U26" s="53">
        <v>4.22</v>
      </c>
      <c r="V26" s="53">
        <v>2.32</v>
      </c>
      <c r="W26" s="53">
        <v>3.75</v>
      </c>
      <c r="X26" s="53"/>
      <c r="Y26" s="53"/>
      <c r="Z26" s="53">
        <v>4.34</v>
      </c>
      <c r="AA26" s="53"/>
      <c r="AB26" s="53">
        <v>2.44</v>
      </c>
      <c r="AC26" s="53">
        <v>6.97</v>
      </c>
      <c r="AD26" s="53">
        <v>-0.36</v>
      </c>
      <c r="AE26" s="53">
        <v>-2.86</v>
      </c>
      <c r="AF26" s="53">
        <v>-6.28</v>
      </c>
      <c r="AG26" s="53">
        <v>-1.88</v>
      </c>
      <c r="AH26" s="53">
        <v>1.92</v>
      </c>
      <c r="AI26" s="53">
        <v>0.14</v>
      </c>
      <c r="AJ26" s="53">
        <v>0.36</v>
      </c>
      <c r="AK26" s="53">
        <v>0.1</v>
      </c>
      <c r="AL26" s="53">
        <v>-1.73</v>
      </c>
      <c r="AM26" s="53"/>
      <c r="AN26" s="53">
        <v>7.57</v>
      </c>
      <c r="AO26" s="53">
        <v>-1.92</v>
      </c>
      <c r="AP26" s="53">
        <v>4.4</v>
      </c>
      <c r="AQ26" s="53">
        <v>4.86</v>
      </c>
      <c r="AR26" s="53">
        <v>9.36</v>
      </c>
      <c r="AS26" s="53">
        <v>11.29</v>
      </c>
      <c r="AT26" s="53">
        <v>-3.4</v>
      </c>
      <c r="AU26" s="53">
        <v>0.66</v>
      </c>
      <c r="AV26" s="53"/>
      <c r="AW26" s="54"/>
    </row>
    <row r="27" spans="1:49" ht="16.5">
      <c r="A27" s="17">
        <v>2011</v>
      </c>
      <c r="B27" s="18" t="s">
        <v>1</v>
      </c>
      <c r="C27" s="64">
        <v>4.3</v>
      </c>
      <c r="D27" s="64">
        <v>3.73</v>
      </c>
      <c r="E27" s="64">
        <v>3.72</v>
      </c>
      <c r="F27" s="64">
        <v>3.43</v>
      </c>
      <c r="G27" s="64">
        <v>3.48</v>
      </c>
      <c r="H27" s="64">
        <v>3.33</v>
      </c>
      <c r="I27" s="64">
        <v>4.78</v>
      </c>
      <c r="J27" s="64">
        <v>4.53</v>
      </c>
      <c r="K27" s="64">
        <v>5.38</v>
      </c>
      <c r="L27" s="64">
        <v>2.93</v>
      </c>
      <c r="M27" s="64">
        <v>3.16</v>
      </c>
      <c r="N27" s="64">
        <v>4.25</v>
      </c>
      <c r="O27" s="64">
        <v>2.69</v>
      </c>
      <c r="P27" s="64">
        <v>3.69</v>
      </c>
      <c r="Q27" s="64">
        <v>4.2</v>
      </c>
      <c r="R27" s="64"/>
      <c r="S27" s="64">
        <v>2.45</v>
      </c>
      <c r="T27" s="64">
        <v>3.35</v>
      </c>
      <c r="U27" s="64">
        <v>4.3</v>
      </c>
      <c r="V27" s="64">
        <v>3.01</v>
      </c>
      <c r="W27" s="64">
        <v>3.45</v>
      </c>
      <c r="X27" s="64"/>
      <c r="Y27" s="64"/>
      <c r="Z27" s="64">
        <v>5.26</v>
      </c>
      <c r="AA27" s="64"/>
      <c r="AB27" s="64">
        <v>3.4</v>
      </c>
      <c r="AC27" s="64">
        <v>1.58</v>
      </c>
      <c r="AD27" s="64">
        <v>22.32</v>
      </c>
      <c r="AE27" s="64">
        <v>0.88</v>
      </c>
      <c r="AF27" s="64">
        <v>0.08</v>
      </c>
      <c r="AG27" s="64">
        <v>1.93</v>
      </c>
      <c r="AH27" s="64">
        <v>0.51</v>
      </c>
      <c r="AI27" s="64">
        <v>0.14</v>
      </c>
      <c r="AJ27" s="64">
        <v>-1.51</v>
      </c>
      <c r="AK27" s="64">
        <v>-0.81</v>
      </c>
      <c r="AL27" s="64">
        <v>6.03</v>
      </c>
      <c r="AM27" s="64"/>
      <c r="AN27" s="64">
        <v>9.29</v>
      </c>
      <c r="AO27" s="64">
        <v>-0.47</v>
      </c>
      <c r="AP27" s="64">
        <v>4.74</v>
      </c>
      <c r="AQ27" s="64">
        <v>4.89</v>
      </c>
      <c r="AR27" s="64">
        <v>7.74</v>
      </c>
      <c r="AS27" s="64">
        <v>-1.88</v>
      </c>
      <c r="AT27" s="64">
        <v>0.47</v>
      </c>
      <c r="AU27" s="64">
        <v>-1.67</v>
      </c>
      <c r="AV27" s="64"/>
      <c r="AW27" s="65"/>
    </row>
    <row r="28" spans="1:49" ht="16.5">
      <c r="A28" s="15"/>
      <c r="B28" s="16" t="s">
        <v>2</v>
      </c>
      <c r="C28" s="53">
        <v>3.92</v>
      </c>
      <c r="D28" s="53">
        <v>3.89</v>
      </c>
      <c r="E28" s="53">
        <v>3.94</v>
      </c>
      <c r="F28" s="53">
        <v>4.22</v>
      </c>
      <c r="G28" s="53">
        <v>3.48</v>
      </c>
      <c r="H28" s="53">
        <v>3.38</v>
      </c>
      <c r="I28" s="53">
        <v>6.49</v>
      </c>
      <c r="J28" s="53">
        <v>8.34</v>
      </c>
      <c r="K28" s="53">
        <v>7.14</v>
      </c>
      <c r="L28" s="53">
        <v>1.47</v>
      </c>
      <c r="M28" s="53">
        <v>3.16</v>
      </c>
      <c r="N28" s="53">
        <v>4.35</v>
      </c>
      <c r="O28" s="53">
        <v>2.32</v>
      </c>
      <c r="P28" s="53">
        <v>4.85</v>
      </c>
      <c r="Q28" s="53">
        <v>2.96</v>
      </c>
      <c r="R28" s="53"/>
      <c r="S28" s="53">
        <v>9.86</v>
      </c>
      <c r="T28" s="53">
        <v>1.01</v>
      </c>
      <c r="U28" s="53">
        <v>4.39</v>
      </c>
      <c r="V28" s="53">
        <v>4.89</v>
      </c>
      <c r="W28" s="53">
        <v>6.1</v>
      </c>
      <c r="X28" s="53"/>
      <c r="Y28" s="53"/>
      <c r="Z28" s="53">
        <v>4.53</v>
      </c>
      <c r="AA28" s="53"/>
      <c r="AB28" s="53">
        <v>-6.43</v>
      </c>
      <c r="AC28" s="53">
        <v>4.69</v>
      </c>
      <c r="AD28" s="53">
        <v>19.08</v>
      </c>
      <c r="AE28" s="53">
        <v>1.91</v>
      </c>
      <c r="AF28" s="53">
        <v>-6.13</v>
      </c>
      <c r="AG28" s="53">
        <v>2.45</v>
      </c>
      <c r="AH28" s="53">
        <v>5.17</v>
      </c>
      <c r="AI28" s="53">
        <v>0</v>
      </c>
      <c r="AJ28" s="53">
        <v>-0.92</v>
      </c>
      <c r="AK28" s="53">
        <v>4.94</v>
      </c>
      <c r="AL28" s="53">
        <v>5.65</v>
      </c>
      <c r="AM28" s="53"/>
      <c r="AN28" s="53">
        <v>7.25</v>
      </c>
      <c r="AO28" s="53">
        <v>0.12</v>
      </c>
      <c r="AP28" s="53">
        <v>2.81</v>
      </c>
      <c r="AQ28" s="53">
        <v>0.62</v>
      </c>
      <c r="AR28" s="53">
        <v>3.77</v>
      </c>
      <c r="AS28" s="53">
        <v>-4.49</v>
      </c>
      <c r="AT28" s="53">
        <v>5.37</v>
      </c>
      <c r="AU28" s="53">
        <v>8.36</v>
      </c>
      <c r="AV28" s="53"/>
      <c r="AW28" s="54"/>
    </row>
    <row r="29" spans="1:49" ht="16.5">
      <c r="A29" s="17">
        <v>2012</v>
      </c>
      <c r="B29" s="18" t="s">
        <v>1</v>
      </c>
      <c r="C29" s="64">
        <v>4.32</v>
      </c>
      <c r="D29" s="64">
        <v>4.23</v>
      </c>
      <c r="E29" s="64">
        <v>3.59</v>
      </c>
      <c r="F29" s="64">
        <v>4.02</v>
      </c>
      <c r="G29" s="64">
        <v>4.13</v>
      </c>
      <c r="H29" s="64">
        <v>2.73</v>
      </c>
      <c r="I29" s="64">
        <v>4.42</v>
      </c>
      <c r="J29" s="64">
        <v>7</v>
      </c>
      <c r="K29" s="64">
        <v>5.09</v>
      </c>
      <c r="L29" s="64">
        <v>-0.07</v>
      </c>
      <c r="M29" s="64">
        <v>0</v>
      </c>
      <c r="N29" s="64">
        <v>5.45</v>
      </c>
      <c r="O29" s="64">
        <v>-0.53</v>
      </c>
      <c r="P29" s="64">
        <v>6.53</v>
      </c>
      <c r="Q29" s="64">
        <v>3.83</v>
      </c>
      <c r="R29" s="64"/>
      <c r="S29" s="64">
        <v>3.09</v>
      </c>
      <c r="T29" s="64">
        <v>3.21</v>
      </c>
      <c r="U29" s="64">
        <v>4.41</v>
      </c>
      <c r="V29" s="64">
        <v>6.7</v>
      </c>
      <c r="W29" s="64">
        <v>6.87</v>
      </c>
      <c r="X29" s="64"/>
      <c r="Y29" s="64"/>
      <c r="Z29" s="64">
        <v>5.84</v>
      </c>
      <c r="AA29" s="64"/>
      <c r="AB29" s="64">
        <v>-5.41</v>
      </c>
      <c r="AC29" s="64">
        <v>4.43</v>
      </c>
      <c r="AD29" s="64">
        <v>17.6</v>
      </c>
      <c r="AE29" s="64">
        <v>3.91</v>
      </c>
      <c r="AF29" s="64">
        <v>-7.22</v>
      </c>
      <c r="AG29" s="64">
        <v>-0.5</v>
      </c>
      <c r="AH29" s="64">
        <v>4.92</v>
      </c>
      <c r="AI29" s="64">
        <v>0</v>
      </c>
      <c r="AJ29" s="64">
        <v>1.5</v>
      </c>
      <c r="AK29" s="64">
        <v>6.01</v>
      </c>
      <c r="AL29" s="64">
        <v>-1.32</v>
      </c>
      <c r="AM29" s="64"/>
      <c r="AN29" s="64">
        <v>5.27</v>
      </c>
      <c r="AO29" s="64">
        <v>0.42</v>
      </c>
      <c r="AP29" s="64">
        <v>2.94</v>
      </c>
      <c r="AQ29" s="64">
        <v>1.1</v>
      </c>
      <c r="AR29" s="64">
        <v>2</v>
      </c>
      <c r="AS29" s="64">
        <v>-1.99</v>
      </c>
      <c r="AT29" s="64">
        <v>-1.64</v>
      </c>
      <c r="AU29" s="64">
        <v>12.19</v>
      </c>
      <c r="AV29" s="64"/>
      <c r="AW29" s="65"/>
    </row>
    <row r="30" spans="1:49" ht="16.5">
      <c r="A30" s="15"/>
      <c r="B30" s="16" t="s">
        <v>2</v>
      </c>
      <c r="C30" s="53">
        <v>4.36</v>
      </c>
      <c r="D30" s="53">
        <v>4.03</v>
      </c>
      <c r="E30" s="53">
        <v>4.07</v>
      </c>
      <c r="F30" s="53">
        <v>3.6</v>
      </c>
      <c r="G30" s="53">
        <v>4.94</v>
      </c>
      <c r="H30" s="53">
        <v>2.46</v>
      </c>
      <c r="I30" s="53">
        <v>2.75</v>
      </c>
      <c r="J30" s="53">
        <v>3.25</v>
      </c>
      <c r="K30" s="53">
        <v>5.45</v>
      </c>
      <c r="L30" s="53">
        <v>2.39</v>
      </c>
      <c r="M30" s="53">
        <v>1.03</v>
      </c>
      <c r="N30" s="53">
        <v>5.8</v>
      </c>
      <c r="O30" s="53">
        <v>0.82</v>
      </c>
      <c r="P30" s="53">
        <v>7.45</v>
      </c>
      <c r="Q30" s="53">
        <v>2.75</v>
      </c>
      <c r="R30" s="53"/>
      <c r="S30" s="53">
        <v>5</v>
      </c>
      <c r="T30" s="53">
        <v>6.45</v>
      </c>
      <c r="U30" s="53">
        <v>5.33</v>
      </c>
      <c r="V30" s="53">
        <v>7.58</v>
      </c>
      <c r="W30" s="53">
        <v>5.35</v>
      </c>
      <c r="X30" s="53"/>
      <c r="Y30" s="53"/>
      <c r="Z30" s="53">
        <v>6.15</v>
      </c>
      <c r="AA30" s="53"/>
      <c r="AB30" s="53">
        <v>4.27</v>
      </c>
      <c r="AC30" s="53">
        <v>1.24</v>
      </c>
      <c r="AD30" s="53">
        <v>11.89</v>
      </c>
      <c r="AE30" s="53">
        <v>3.6</v>
      </c>
      <c r="AF30" s="53">
        <v>-5.1</v>
      </c>
      <c r="AG30" s="53">
        <v>-0.45</v>
      </c>
      <c r="AH30" s="53">
        <v>1.09</v>
      </c>
      <c r="AI30" s="53">
        <v>0</v>
      </c>
      <c r="AJ30" s="53">
        <v>1.38</v>
      </c>
      <c r="AK30" s="53">
        <v>-0.02</v>
      </c>
      <c r="AL30" s="53">
        <v>-1.39</v>
      </c>
      <c r="AM30" s="53"/>
      <c r="AN30" s="53">
        <v>3.88</v>
      </c>
      <c r="AO30" s="53">
        <v>1.38</v>
      </c>
      <c r="AP30" s="53">
        <v>4.23</v>
      </c>
      <c r="AQ30" s="53">
        <v>1.18</v>
      </c>
      <c r="AR30" s="53">
        <v>3.51</v>
      </c>
      <c r="AS30" s="53">
        <v>0.24</v>
      </c>
      <c r="AT30" s="53">
        <v>-3.81</v>
      </c>
      <c r="AU30" s="53">
        <v>3.36</v>
      </c>
      <c r="AV30" s="53"/>
      <c r="AW30" s="54"/>
    </row>
    <row r="31" spans="1:49" ht="16.5">
      <c r="A31" s="17">
        <v>2013</v>
      </c>
      <c r="B31" s="18" t="s">
        <v>1</v>
      </c>
      <c r="C31" s="64">
        <v>4.21</v>
      </c>
      <c r="D31" s="64">
        <v>4.24</v>
      </c>
      <c r="E31" s="64">
        <v>4.88</v>
      </c>
      <c r="F31" s="64">
        <v>4.17</v>
      </c>
      <c r="G31" s="64">
        <v>5.4</v>
      </c>
      <c r="H31" s="64">
        <v>3.93</v>
      </c>
      <c r="I31" s="64">
        <v>5.41</v>
      </c>
      <c r="J31" s="64">
        <v>1.8</v>
      </c>
      <c r="K31" s="64">
        <v>8.93</v>
      </c>
      <c r="L31" s="64">
        <v>3.87</v>
      </c>
      <c r="M31" s="64">
        <v>7.38</v>
      </c>
      <c r="N31" s="64">
        <v>4.05</v>
      </c>
      <c r="O31" s="64">
        <v>1.33</v>
      </c>
      <c r="P31" s="64">
        <v>6.72</v>
      </c>
      <c r="Q31" s="64">
        <v>0.61</v>
      </c>
      <c r="R31" s="64"/>
      <c r="S31" s="64">
        <v>6.24</v>
      </c>
      <c r="T31" s="64">
        <v>3.21</v>
      </c>
      <c r="U31" s="64">
        <v>4.9</v>
      </c>
      <c r="V31" s="64">
        <v>5.07</v>
      </c>
      <c r="W31" s="64">
        <v>4.86</v>
      </c>
      <c r="X31" s="64"/>
      <c r="Y31" s="64"/>
      <c r="Z31" s="64">
        <v>5.65</v>
      </c>
      <c r="AA31" s="64"/>
      <c r="AB31" s="64">
        <v>3.22</v>
      </c>
      <c r="AC31" s="64">
        <v>1.19</v>
      </c>
      <c r="AD31" s="64">
        <v>-2.94</v>
      </c>
      <c r="AE31" s="64">
        <v>3.3</v>
      </c>
      <c r="AF31" s="64">
        <v>-2.78</v>
      </c>
      <c r="AG31" s="64">
        <v>1.5</v>
      </c>
      <c r="AH31" s="64">
        <v>0.74</v>
      </c>
      <c r="AI31" s="64">
        <v>0</v>
      </c>
      <c r="AJ31" s="64">
        <v>1.07</v>
      </c>
      <c r="AK31" s="64">
        <v>0.2</v>
      </c>
      <c r="AL31" s="64">
        <v>10.56</v>
      </c>
      <c r="AM31" s="64"/>
      <c r="AN31" s="64">
        <v>-1.71</v>
      </c>
      <c r="AO31" s="64">
        <v>0.75</v>
      </c>
      <c r="AP31" s="64">
        <v>3.93</v>
      </c>
      <c r="AQ31" s="64">
        <v>0.62</v>
      </c>
      <c r="AR31" s="64">
        <v>2.78</v>
      </c>
      <c r="AS31" s="64">
        <v>0.35</v>
      </c>
      <c r="AT31" s="64">
        <v>-2.2</v>
      </c>
      <c r="AU31" s="64">
        <v>0.34</v>
      </c>
      <c r="AV31" s="64"/>
      <c r="AW31" s="65"/>
    </row>
    <row r="32" spans="1:49" ht="16.5">
      <c r="A32" s="15"/>
      <c r="B32" s="16" t="s">
        <v>2</v>
      </c>
      <c r="C32" s="53">
        <v>4.17</v>
      </c>
      <c r="D32" s="53">
        <v>4.36</v>
      </c>
      <c r="E32" s="53">
        <v>4.2</v>
      </c>
      <c r="F32" s="53">
        <v>4.52</v>
      </c>
      <c r="G32" s="53">
        <v>4.59</v>
      </c>
      <c r="H32" s="53">
        <v>3.93</v>
      </c>
      <c r="I32" s="53">
        <v>5.41</v>
      </c>
      <c r="J32" s="53">
        <v>2.59</v>
      </c>
      <c r="K32" s="53">
        <v>6.25</v>
      </c>
      <c r="L32" s="53">
        <v>4.81</v>
      </c>
      <c r="M32" s="53">
        <v>6.28</v>
      </c>
      <c r="N32" s="53">
        <v>5.58</v>
      </c>
      <c r="O32" s="53">
        <v>0.19</v>
      </c>
      <c r="P32" s="53">
        <v>4.78</v>
      </c>
      <c r="Q32" s="53">
        <v>2.11</v>
      </c>
      <c r="R32" s="53"/>
      <c r="S32" s="53">
        <v>11.65</v>
      </c>
      <c r="T32" s="53">
        <v>3.51</v>
      </c>
      <c r="U32" s="53">
        <v>1.1</v>
      </c>
      <c r="V32" s="53">
        <v>4.82</v>
      </c>
      <c r="W32" s="53">
        <v>6.4</v>
      </c>
      <c r="X32" s="53"/>
      <c r="Y32" s="53"/>
      <c r="Z32" s="53">
        <v>5.44</v>
      </c>
      <c r="AA32" s="53"/>
      <c r="AB32" s="53">
        <v>-0.05</v>
      </c>
      <c r="AC32" s="53">
        <v>0.65</v>
      </c>
      <c r="AD32" s="53">
        <v>-0.74</v>
      </c>
      <c r="AE32" s="53">
        <v>4.39</v>
      </c>
      <c r="AF32" s="53">
        <v>2.3</v>
      </c>
      <c r="AG32" s="53">
        <v>1.15</v>
      </c>
      <c r="AH32" s="53">
        <v>0.73</v>
      </c>
      <c r="AI32" s="53">
        <v>1.88</v>
      </c>
      <c r="AJ32" s="53">
        <v>0.32</v>
      </c>
      <c r="AK32" s="53">
        <v>5.11</v>
      </c>
      <c r="AL32" s="53">
        <v>10.56</v>
      </c>
      <c r="AM32" s="53"/>
      <c r="AN32" s="53">
        <v>-2.51</v>
      </c>
      <c r="AO32" s="53">
        <v>-0.33</v>
      </c>
      <c r="AP32" s="53">
        <v>2.45</v>
      </c>
      <c r="AQ32" s="53">
        <v>-3.03</v>
      </c>
      <c r="AR32" s="53">
        <v>3.98</v>
      </c>
      <c r="AS32" s="53">
        <v>-2.44</v>
      </c>
      <c r="AT32" s="53">
        <v>-1.12</v>
      </c>
      <c r="AU32" s="53">
        <v>1.3</v>
      </c>
      <c r="AV32" s="53"/>
      <c r="AW32" s="54"/>
    </row>
    <row r="33" spans="1:49" s="101" customFormat="1" ht="16.5">
      <c r="A33" s="17">
        <v>2014</v>
      </c>
      <c r="B33" s="18" t="s">
        <v>1</v>
      </c>
      <c r="C33" s="64">
        <v>4.09</v>
      </c>
      <c r="D33" s="64">
        <v>4.95</v>
      </c>
      <c r="E33" s="64">
        <v>3.56</v>
      </c>
      <c r="F33" s="64">
        <v>5.13</v>
      </c>
      <c r="G33" s="64">
        <v>4.43</v>
      </c>
      <c r="H33" s="64">
        <v>3.91</v>
      </c>
      <c r="I33" s="64">
        <v>4.03</v>
      </c>
      <c r="J33" s="64">
        <v>2.58</v>
      </c>
      <c r="K33" s="64">
        <v>1.21</v>
      </c>
      <c r="L33" s="64">
        <v>2.24</v>
      </c>
      <c r="M33" s="64">
        <v>3.79</v>
      </c>
      <c r="N33" s="64">
        <v>6.36</v>
      </c>
      <c r="O33" s="64">
        <v>0.95</v>
      </c>
      <c r="P33" s="64">
        <v>1.25</v>
      </c>
      <c r="Q33" s="64">
        <v>3.9</v>
      </c>
      <c r="R33" s="64" t="s">
        <v>4</v>
      </c>
      <c r="S33" s="64">
        <v>15.02</v>
      </c>
      <c r="T33" s="64">
        <v>2.75</v>
      </c>
      <c r="U33" s="64">
        <v>0.2</v>
      </c>
      <c r="V33" s="64">
        <v>4.08</v>
      </c>
      <c r="W33" s="64">
        <v>4.94</v>
      </c>
      <c r="X33" s="64" t="s">
        <v>4</v>
      </c>
      <c r="Y33" s="64" t="s">
        <v>4</v>
      </c>
      <c r="Z33" s="64">
        <v>3.36</v>
      </c>
      <c r="AA33" s="64" t="s">
        <v>4</v>
      </c>
      <c r="AB33" s="64">
        <v>0.25</v>
      </c>
      <c r="AC33" s="64">
        <v>-1.71</v>
      </c>
      <c r="AD33" s="64">
        <v>-0.83</v>
      </c>
      <c r="AE33" s="64">
        <v>1.07</v>
      </c>
      <c r="AF33" s="64">
        <v>4.12</v>
      </c>
      <c r="AG33" s="64">
        <v>1.26</v>
      </c>
      <c r="AH33" s="64">
        <v>1.35</v>
      </c>
      <c r="AI33" s="64">
        <v>2.39</v>
      </c>
      <c r="AJ33" s="64">
        <v>2.08</v>
      </c>
      <c r="AK33" s="64">
        <v>5.27</v>
      </c>
      <c r="AL33" s="64">
        <v>1.54</v>
      </c>
      <c r="AM33" s="64" t="s">
        <v>4</v>
      </c>
      <c r="AN33" s="64">
        <v>-0.13</v>
      </c>
      <c r="AO33" s="64">
        <v>0.72</v>
      </c>
      <c r="AP33" s="64">
        <v>0.38</v>
      </c>
      <c r="AQ33" s="64">
        <v>-2.59</v>
      </c>
      <c r="AR33" s="64">
        <v>4.51</v>
      </c>
      <c r="AS33" s="64">
        <v>-2.7</v>
      </c>
      <c r="AT33" s="64">
        <v>-0.96</v>
      </c>
      <c r="AU33" s="64">
        <v>5.68</v>
      </c>
      <c r="AV33" s="64" t="s">
        <v>4</v>
      </c>
      <c r="AW33" s="65" t="s">
        <v>4</v>
      </c>
    </row>
    <row r="34" spans="1:50" s="100" customFormat="1" ht="16.5">
      <c r="A34" s="15"/>
      <c r="B34" s="16" t="s">
        <v>2</v>
      </c>
      <c r="C34" s="53">
        <v>4.65</v>
      </c>
      <c r="D34" s="53">
        <v>5.15</v>
      </c>
      <c r="E34" s="53">
        <v>3.91</v>
      </c>
      <c r="F34" s="53">
        <v>4.82</v>
      </c>
      <c r="G34" s="53">
        <v>4.89</v>
      </c>
      <c r="H34" s="53">
        <v>4.78</v>
      </c>
      <c r="I34" s="53">
        <v>4.03</v>
      </c>
      <c r="J34" s="53">
        <v>1.85</v>
      </c>
      <c r="K34" s="53">
        <v>0.59</v>
      </c>
      <c r="L34" s="53">
        <v>1.92</v>
      </c>
      <c r="M34" s="53">
        <v>6.95</v>
      </c>
      <c r="N34" s="53">
        <v>5.63</v>
      </c>
      <c r="O34" s="53">
        <v>1.95</v>
      </c>
      <c r="P34" s="53">
        <v>2.26</v>
      </c>
      <c r="Q34" s="53">
        <v>2.73</v>
      </c>
      <c r="R34" s="53">
        <v>4.09</v>
      </c>
      <c r="S34" s="53">
        <v>8.54</v>
      </c>
      <c r="T34" s="53">
        <v>5.46</v>
      </c>
      <c r="U34" s="53">
        <v>2.39</v>
      </c>
      <c r="V34" s="53">
        <v>4.07</v>
      </c>
      <c r="W34" s="53">
        <v>5.1</v>
      </c>
      <c r="X34" s="53">
        <v>1.54</v>
      </c>
      <c r="Y34" s="53">
        <v>1.31</v>
      </c>
      <c r="Z34" s="53">
        <v>2.72</v>
      </c>
      <c r="AA34" s="53">
        <v>1.73</v>
      </c>
      <c r="AB34" s="53">
        <v>0.74</v>
      </c>
      <c r="AC34" s="53">
        <v>7.34</v>
      </c>
      <c r="AD34" s="53">
        <v>1.1</v>
      </c>
      <c r="AE34" s="53">
        <v>0</v>
      </c>
      <c r="AF34" s="53">
        <v>3.61</v>
      </c>
      <c r="AG34" s="53">
        <v>0.25</v>
      </c>
      <c r="AH34" s="53">
        <v>2.53</v>
      </c>
      <c r="AI34" s="53">
        <v>1.24</v>
      </c>
      <c r="AJ34" s="53">
        <v>4.99</v>
      </c>
      <c r="AK34" s="53">
        <v>0.54</v>
      </c>
      <c r="AL34" s="53">
        <v>3.06</v>
      </c>
      <c r="AM34" s="53">
        <v>-2.45</v>
      </c>
      <c r="AN34" s="53">
        <v>2.35</v>
      </c>
      <c r="AO34" s="53">
        <v>3.32</v>
      </c>
      <c r="AP34" s="53">
        <v>1.06</v>
      </c>
      <c r="AQ34" s="53">
        <v>3.75</v>
      </c>
      <c r="AR34" s="53">
        <v>3.26</v>
      </c>
      <c r="AS34" s="53">
        <v>2.46</v>
      </c>
      <c r="AT34" s="53">
        <v>0.21</v>
      </c>
      <c r="AU34" s="53">
        <v>8.3</v>
      </c>
      <c r="AV34" s="53">
        <v>4.1</v>
      </c>
      <c r="AW34" s="54">
        <v>4.45</v>
      </c>
      <c r="AX34" s="99"/>
    </row>
    <row r="35" spans="1:50" s="101" customFormat="1" ht="16.5">
      <c r="A35" s="17">
        <v>2015</v>
      </c>
      <c r="B35" s="18" t="s">
        <v>1</v>
      </c>
      <c r="C35" s="64">
        <v>5.06</v>
      </c>
      <c r="D35" s="64">
        <v>5.06</v>
      </c>
      <c r="E35" s="64">
        <v>4.51</v>
      </c>
      <c r="F35" s="64">
        <v>3.47</v>
      </c>
      <c r="G35" s="64">
        <v>3.6</v>
      </c>
      <c r="H35" s="64">
        <v>4.63</v>
      </c>
      <c r="I35" s="64">
        <v>3.53</v>
      </c>
      <c r="J35" s="64">
        <v>2.96</v>
      </c>
      <c r="K35" s="64">
        <v>2.34</v>
      </c>
      <c r="L35" s="64">
        <v>3.02</v>
      </c>
      <c r="M35" s="64">
        <v>11.75</v>
      </c>
      <c r="N35" s="64">
        <v>2.99</v>
      </c>
      <c r="O35" s="64">
        <v>3.81</v>
      </c>
      <c r="P35" s="64">
        <v>2.21</v>
      </c>
      <c r="Q35" s="64">
        <v>0.74</v>
      </c>
      <c r="R35" s="64">
        <v>3.58</v>
      </c>
      <c r="S35" s="64">
        <v>2.09</v>
      </c>
      <c r="T35" s="64">
        <v>5.59</v>
      </c>
      <c r="U35" s="64">
        <v>2.31</v>
      </c>
      <c r="V35" s="64">
        <v>4.87</v>
      </c>
      <c r="W35" s="64">
        <v>6.3</v>
      </c>
      <c r="X35" s="64">
        <v>1.77</v>
      </c>
      <c r="Y35" s="64">
        <v>2.82</v>
      </c>
      <c r="Z35" s="64">
        <v>2.85</v>
      </c>
      <c r="AA35" s="64">
        <v>3.32</v>
      </c>
      <c r="AB35" s="64">
        <v>3.69</v>
      </c>
      <c r="AC35" s="64">
        <v>7.98</v>
      </c>
      <c r="AD35" s="64">
        <v>5.72</v>
      </c>
      <c r="AE35" s="64">
        <v>2.6</v>
      </c>
      <c r="AF35" s="64">
        <v>5.97</v>
      </c>
      <c r="AG35" s="64">
        <v>0.53</v>
      </c>
      <c r="AH35" s="64">
        <v>5.65</v>
      </c>
      <c r="AI35" s="64">
        <v>0.67</v>
      </c>
      <c r="AJ35" s="64">
        <v>5.94</v>
      </c>
      <c r="AK35" s="64">
        <v>4.77</v>
      </c>
      <c r="AL35" s="64">
        <v>5.65</v>
      </c>
      <c r="AM35" s="64">
        <v>-1.89</v>
      </c>
      <c r="AN35" s="64">
        <v>-2.17</v>
      </c>
      <c r="AO35" s="64">
        <v>4.6</v>
      </c>
      <c r="AP35" s="64">
        <v>4.91</v>
      </c>
      <c r="AQ35" s="64">
        <v>7.74</v>
      </c>
      <c r="AR35" s="64">
        <v>4.59</v>
      </c>
      <c r="AS35" s="64">
        <v>11.8</v>
      </c>
      <c r="AT35" s="64">
        <v>6.46</v>
      </c>
      <c r="AU35" s="64">
        <v>20.08</v>
      </c>
      <c r="AV35" s="64">
        <v>3.78</v>
      </c>
      <c r="AW35" s="65">
        <v>10.6</v>
      </c>
      <c r="AX35" s="103"/>
    </row>
    <row r="36" spans="1:50" s="100" customFormat="1" ht="16.5">
      <c r="A36" s="15"/>
      <c r="B36" s="16" t="s">
        <v>2</v>
      </c>
      <c r="C36" s="53">
        <v>5.05</v>
      </c>
      <c r="D36" s="53">
        <v>5.29</v>
      </c>
      <c r="E36" s="53">
        <v>4.43</v>
      </c>
      <c r="F36" s="53">
        <v>3.98</v>
      </c>
      <c r="G36" s="53">
        <v>5.57</v>
      </c>
      <c r="H36" s="53">
        <v>4.25</v>
      </c>
      <c r="I36" s="53">
        <v>3.86</v>
      </c>
      <c r="J36" s="53">
        <v>5.2</v>
      </c>
      <c r="K36" s="53">
        <v>3.24</v>
      </c>
      <c r="L36" s="53">
        <v>4.93</v>
      </c>
      <c r="M36" s="53">
        <v>12.58</v>
      </c>
      <c r="N36" s="53">
        <v>1.99</v>
      </c>
      <c r="O36" s="53">
        <v>5.15</v>
      </c>
      <c r="P36" s="53">
        <v>1.58</v>
      </c>
      <c r="Q36" s="53">
        <v>3.65</v>
      </c>
      <c r="R36" s="53">
        <v>5.19</v>
      </c>
      <c r="S36" s="53">
        <v>9.8</v>
      </c>
      <c r="T36" s="53">
        <v>2.49</v>
      </c>
      <c r="U36" s="53">
        <v>2.57</v>
      </c>
      <c r="V36" s="53">
        <v>5.47</v>
      </c>
      <c r="W36" s="53">
        <v>6.8</v>
      </c>
      <c r="X36" s="53">
        <v>3.09</v>
      </c>
      <c r="Y36" s="53">
        <v>1.49</v>
      </c>
      <c r="Z36" s="53">
        <v>3.5</v>
      </c>
      <c r="AA36" s="53">
        <v>3.9</v>
      </c>
      <c r="AB36" s="53">
        <v>6.79</v>
      </c>
      <c r="AC36" s="53">
        <v>3.5</v>
      </c>
      <c r="AD36" s="53">
        <v>13.12</v>
      </c>
      <c r="AE36" s="53">
        <v>2.6</v>
      </c>
      <c r="AF36" s="53">
        <v>14.79</v>
      </c>
      <c r="AG36" s="53">
        <v>12.14</v>
      </c>
      <c r="AH36" s="53">
        <v>18.97</v>
      </c>
      <c r="AI36" s="53">
        <v>0.83</v>
      </c>
      <c r="AJ36" s="53">
        <v>5.3</v>
      </c>
      <c r="AK36" s="53">
        <v>10.97</v>
      </c>
      <c r="AL36" s="53">
        <v>5.27</v>
      </c>
      <c r="AM36" s="53">
        <v>0.31</v>
      </c>
      <c r="AN36" s="53">
        <v>-1.51</v>
      </c>
      <c r="AO36" s="53">
        <v>3.78</v>
      </c>
      <c r="AP36" s="53">
        <v>7.75</v>
      </c>
      <c r="AQ36" s="53">
        <v>8.45</v>
      </c>
      <c r="AR36" s="53">
        <v>6.04</v>
      </c>
      <c r="AS36" s="53">
        <v>23.09</v>
      </c>
      <c r="AT36" s="53">
        <v>13.68</v>
      </c>
      <c r="AU36" s="53">
        <v>30.05</v>
      </c>
      <c r="AV36" s="53">
        <v>4.34</v>
      </c>
      <c r="AW36" s="54">
        <v>10.6</v>
      </c>
      <c r="AX36" s="99"/>
    </row>
    <row r="37" spans="1:50" s="101" customFormat="1" ht="16.5">
      <c r="A37" s="17">
        <v>2016</v>
      </c>
      <c r="B37" s="18" t="s">
        <v>1</v>
      </c>
      <c r="C37" s="64">
        <v>7.48</v>
      </c>
      <c r="D37" s="64">
        <v>5.78</v>
      </c>
      <c r="E37" s="64">
        <v>6.38</v>
      </c>
      <c r="F37" s="64">
        <v>6.21</v>
      </c>
      <c r="G37" s="64">
        <v>9.47</v>
      </c>
      <c r="H37" s="64">
        <v>6.34</v>
      </c>
      <c r="I37" s="64">
        <v>5.6</v>
      </c>
      <c r="J37" s="64">
        <v>4.78</v>
      </c>
      <c r="K37" s="64">
        <v>2.9</v>
      </c>
      <c r="L37" s="64">
        <v>6.07</v>
      </c>
      <c r="M37" s="64">
        <v>5.9</v>
      </c>
      <c r="N37" s="64">
        <v>6.06</v>
      </c>
      <c r="O37" s="64">
        <v>5.48</v>
      </c>
      <c r="P37" s="64">
        <v>1.37</v>
      </c>
      <c r="Q37" s="64">
        <v>6.72</v>
      </c>
      <c r="R37" s="64">
        <v>7.44</v>
      </c>
      <c r="S37" s="64">
        <v>12.65</v>
      </c>
      <c r="T37" s="64">
        <v>2.01</v>
      </c>
      <c r="U37" s="64">
        <v>3.3</v>
      </c>
      <c r="V37" s="64">
        <v>4.54</v>
      </c>
      <c r="W37" s="64">
        <v>5.62</v>
      </c>
      <c r="X37" s="64">
        <v>3.26</v>
      </c>
      <c r="Y37" s="64">
        <v>1.64</v>
      </c>
      <c r="Z37" s="64">
        <v>6.3</v>
      </c>
      <c r="AA37" s="64">
        <v>1.62</v>
      </c>
      <c r="AB37" s="64">
        <v>5.22</v>
      </c>
      <c r="AC37" s="64">
        <v>14.44</v>
      </c>
      <c r="AD37" s="64">
        <v>14.42</v>
      </c>
      <c r="AE37" s="64">
        <v>4.37</v>
      </c>
      <c r="AF37" s="64">
        <v>11.61</v>
      </c>
      <c r="AG37" s="64">
        <v>15.64</v>
      </c>
      <c r="AH37" s="64">
        <v>19.59</v>
      </c>
      <c r="AI37" s="64">
        <v>2.61</v>
      </c>
      <c r="AJ37" s="64">
        <v>5.06</v>
      </c>
      <c r="AK37" s="64">
        <v>6.5</v>
      </c>
      <c r="AL37" s="64">
        <v>7.76</v>
      </c>
      <c r="AM37" s="64">
        <v>1.63</v>
      </c>
      <c r="AN37" s="64">
        <v>2.76</v>
      </c>
      <c r="AO37" s="64">
        <v>3.53</v>
      </c>
      <c r="AP37" s="64">
        <v>11.13</v>
      </c>
      <c r="AQ37" s="64">
        <v>9.48</v>
      </c>
      <c r="AR37" s="64">
        <v>6.65</v>
      </c>
      <c r="AS37" s="64">
        <v>15.32</v>
      </c>
      <c r="AT37" s="64">
        <v>14.72</v>
      </c>
      <c r="AU37" s="64">
        <v>13.2</v>
      </c>
      <c r="AV37" s="64">
        <v>2.24</v>
      </c>
      <c r="AW37" s="65">
        <v>3.83</v>
      </c>
      <c r="AX37" s="103"/>
    </row>
    <row r="38" spans="1:50" s="100" customFormat="1" ht="16.5">
      <c r="A38" s="15"/>
      <c r="B38" s="16" t="s">
        <v>2</v>
      </c>
      <c r="C38" s="53">
        <v>7.32</v>
      </c>
      <c r="D38" s="53">
        <v>5.43</v>
      </c>
      <c r="E38" s="53">
        <v>6.46</v>
      </c>
      <c r="F38" s="53">
        <v>5.87</v>
      </c>
      <c r="G38" s="53">
        <v>7.43</v>
      </c>
      <c r="H38" s="53">
        <v>6.36</v>
      </c>
      <c r="I38" s="53">
        <v>5.5</v>
      </c>
      <c r="J38" s="53">
        <v>3.1</v>
      </c>
      <c r="K38" s="53">
        <v>4.55</v>
      </c>
      <c r="L38" s="53">
        <v>4.16</v>
      </c>
      <c r="M38" s="53">
        <v>3.2</v>
      </c>
      <c r="N38" s="53">
        <v>6.26</v>
      </c>
      <c r="O38" s="53">
        <v>4.78</v>
      </c>
      <c r="P38" s="53">
        <v>0.99</v>
      </c>
      <c r="Q38" s="53">
        <v>7.73</v>
      </c>
      <c r="R38" s="53">
        <v>4.98</v>
      </c>
      <c r="S38" s="53">
        <v>-4.61</v>
      </c>
      <c r="T38" s="53">
        <v>5.19</v>
      </c>
      <c r="U38" s="53">
        <v>4.85</v>
      </c>
      <c r="V38" s="53">
        <v>5.02</v>
      </c>
      <c r="W38" s="53">
        <v>6.27</v>
      </c>
      <c r="X38" s="53">
        <v>1.56</v>
      </c>
      <c r="Y38" s="53">
        <v>0.54</v>
      </c>
      <c r="Z38" s="53">
        <v>7.64</v>
      </c>
      <c r="AA38" s="53">
        <v>0.34</v>
      </c>
      <c r="AB38" s="53">
        <v>-0.16</v>
      </c>
      <c r="AC38" s="53">
        <v>8.83</v>
      </c>
      <c r="AD38" s="53">
        <v>2.65</v>
      </c>
      <c r="AE38" s="53">
        <v>0.14</v>
      </c>
      <c r="AF38" s="53">
        <v>5.95</v>
      </c>
      <c r="AG38" s="53">
        <v>5.51</v>
      </c>
      <c r="AH38" s="53">
        <v>7.08</v>
      </c>
      <c r="AI38" s="53">
        <v>2.64</v>
      </c>
      <c r="AJ38" s="53">
        <v>7.01</v>
      </c>
      <c r="AK38" s="53">
        <v>0.99</v>
      </c>
      <c r="AL38" s="53">
        <v>6.92</v>
      </c>
      <c r="AM38" s="53">
        <v>1.35</v>
      </c>
      <c r="AN38" s="53">
        <v>3.96</v>
      </c>
      <c r="AO38" s="53">
        <v>2.52</v>
      </c>
      <c r="AP38" s="53">
        <v>11.92</v>
      </c>
      <c r="AQ38" s="53">
        <v>9.36</v>
      </c>
      <c r="AR38" s="53">
        <v>5.85</v>
      </c>
      <c r="AS38" s="53">
        <v>1.46</v>
      </c>
      <c r="AT38" s="53">
        <v>10.85</v>
      </c>
      <c r="AU38" s="53">
        <v>2.51</v>
      </c>
      <c r="AV38" s="53">
        <v>2.05</v>
      </c>
      <c r="AW38" s="54">
        <v>3.83</v>
      </c>
      <c r="AX38" s="99"/>
    </row>
    <row r="39" spans="1:49" s="103" customFormat="1" ht="16.5">
      <c r="A39" s="17">
        <v>2017</v>
      </c>
      <c r="B39" s="18" t="s">
        <v>1</v>
      </c>
      <c r="C39" s="64">
        <v>5.3</v>
      </c>
      <c r="D39" s="64">
        <v>6</v>
      </c>
      <c r="E39" s="64">
        <v>5.63</v>
      </c>
      <c r="F39" s="64">
        <v>5.51</v>
      </c>
      <c r="G39" s="64">
        <v>5.8</v>
      </c>
      <c r="H39" s="64">
        <v>4.76</v>
      </c>
      <c r="I39" s="64">
        <v>5.52</v>
      </c>
      <c r="J39" s="64">
        <v>3.64</v>
      </c>
      <c r="K39" s="64">
        <v>6.93</v>
      </c>
      <c r="L39" s="64">
        <v>4.48</v>
      </c>
      <c r="M39" s="64">
        <v>3.35</v>
      </c>
      <c r="N39" s="64">
        <v>9.55</v>
      </c>
      <c r="O39" s="64">
        <v>5.95</v>
      </c>
      <c r="P39" s="64">
        <v>4.18</v>
      </c>
      <c r="Q39" s="64">
        <v>8.91</v>
      </c>
      <c r="R39" s="64">
        <v>6.33</v>
      </c>
      <c r="S39" s="64">
        <v>-1.98</v>
      </c>
      <c r="T39" s="64">
        <v>4.32</v>
      </c>
      <c r="U39" s="64">
        <v>6.59</v>
      </c>
      <c r="V39" s="64">
        <v>5.72</v>
      </c>
      <c r="W39" s="64">
        <v>5.6</v>
      </c>
      <c r="X39" s="64">
        <v>3.24</v>
      </c>
      <c r="Y39" s="64">
        <v>6.27</v>
      </c>
      <c r="Z39" s="64">
        <v>6.66</v>
      </c>
      <c r="AA39" s="64">
        <v>1.38</v>
      </c>
      <c r="AB39" s="64">
        <v>2.71</v>
      </c>
      <c r="AC39" s="64">
        <v>-0.25</v>
      </c>
      <c r="AD39" s="64">
        <v>2.68</v>
      </c>
      <c r="AE39" s="64">
        <v>-1.91</v>
      </c>
      <c r="AF39" s="64">
        <v>5.37</v>
      </c>
      <c r="AG39" s="64">
        <v>2.04</v>
      </c>
      <c r="AH39" s="64">
        <v>4.78</v>
      </c>
      <c r="AI39" s="64">
        <v>5.14</v>
      </c>
      <c r="AJ39" s="64">
        <v>6.35</v>
      </c>
      <c r="AK39" s="64">
        <v>1.48</v>
      </c>
      <c r="AL39" s="64">
        <v>6.01</v>
      </c>
      <c r="AM39" s="64">
        <v>1.32</v>
      </c>
      <c r="AN39" s="64">
        <v>7.83</v>
      </c>
      <c r="AO39" s="64">
        <v>4.65</v>
      </c>
      <c r="AP39" s="64">
        <v>11.19</v>
      </c>
      <c r="AQ39" s="64">
        <v>5.55</v>
      </c>
      <c r="AR39" s="64">
        <v>13.88</v>
      </c>
      <c r="AS39" s="64">
        <v>0.08</v>
      </c>
      <c r="AT39" s="64">
        <v>4.15</v>
      </c>
      <c r="AU39" s="64">
        <v>5.38</v>
      </c>
      <c r="AV39" s="64">
        <v>5.67</v>
      </c>
      <c r="AW39" s="65">
        <v>3.44</v>
      </c>
    </row>
    <row r="40" spans="1:50" s="101" customFormat="1" ht="16.5">
      <c r="A40" s="15"/>
      <c r="B40" s="16" t="s">
        <v>2</v>
      </c>
      <c r="C40" s="53">
        <v>5.35</v>
      </c>
      <c r="D40" s="53">
        <v>6.06</v>
      </c>
      <c r="E40" s="53">
        <v>5.5</v>
      </c>
      <c r="F40" s="53">
        <v>5.53</v>
      </c>
      <c r="G40" s="53">
        <v>5.6</v>
      </c>
      <c r="H40" s="53">
        <v>4.49</v>
      </c>
      <c r="I40" s="53">
        <v>5.28</v>
      </c>
      <c r="J40" s="53">
        <v>3.84</v>
      </c>
      <c r="K40" s="53">
        <v>7</v>
      </c>
      <c r="L40" s="53">
        <v>4.17</v>
      </c>
      <c r="M40" s="53">
        <v>2.17</v>
      </c>
      <c r="N40" s="53">
        <v>8.71</v>
      </c>
      <c r="O40" s="53">
        <v>5.44</v>
      </c>
      <c r="P40" s="53">
        <v>4.18</v>
      </c>
      <c r="Q40" s="53">
        <v>4.91</v>
      </c>
      <c r="R40" s="53">
        <v>6.41</v>
      </c>
      <c r="S40" s="53">
        <v>7.9</v>
      </c>
      <c r="T40" s="53">
        <v>0.89</v>
      </c>
      <c r="U40" s="53">
        <v>6.3</v>
      </c>
      <c r="V40" s="53">
        <v>4.52</v>
      </c>
      <c r="W40" s="53">
        <v>3.62</v>
      </c>
      <c r="X40" s="53">
        <v>6.28</v>
      </c>
      <c r="Y40" s="53">
        <v>7.43</v>
      </c>
      <c r="Z40" s="53">
        <v>6.5</v>
      </c>
      <c r="AA40" s="53">
        <v>2.42</v>
      </c>
      <c r="AB40" s="53">
        <v>6.13</v>
      </c>
      <c r="AC40" s="53">
        <v>2.48</v>
      </c>
      <c r="AD40" s="53">
        <v>13.11</v>
      </c>
      <c r="AE40" s="53">
        <v>2.23</v>
      </c>
      <c r="AF40" s="53">
        <v>3.4</v>
      </c>
      <c r="AG40" s="53">
        <v>5.31</v>
      </c>
      <c r="AH40" s="53">
        <v>3.8</v>
      </c>
      <c r="AI40" s="53">
        <v>5.16</v>
      </c>
      <c r="AJ40" s="53">
        <v>1.03</v>
      </c>
      <c r="AK40" s="53">
        <v>-0.07</v>
      </c>
      <c r="AL40" s="53">
        <v>7.44</v>
      </c>
      <c r="AM40" s="53">
        <v>0.42</v>
      </c>
      <c r="AN40" s="53">
        <v>6.99</v>
      </c>
      <c r="AO40" s="53">
        <v>2.12</v>
      </c>
      <c r="AP40" s="53">
        <v>10.13</v>
      </c>
      <c r="AQ40" s="53">
        <v>4.68</v>
      </c>
      <c r="AR40" s="53">
        <v>13.52</v>
      </c>
      <c r="AS40" s="53">
        <v>-0.19</v>
      </c>
      <c r="AT40" s="53">
        <v>-0.95</v>
      </c>
      <c r="AU40" s="53">
        <v>10.24</v>
      </c>
      <c r="AV40" s="53">
        <v>5.29</v>
      </c>
      <c r="AW40" s="54">
        <v>3.44</v>
      </c>
      <c r="AX40" s="103"/>
    </row>
    <row r="41" spans="1:49" ht="16.5">
      <c r="A41" s="17">
        <v>2018</v>
      </c>
      <c r="B41" s="18" t="s">
        <v>1</v>
      </c>
      <c r="C41" s="64">
        <v>4.31</v>
      </c>
      <c r="D41" s="64">
        <v>4.77</v>
      </c>
      <c r="E41" s="64">
        <v>4.52</v>
      </c>
      <c r="F41" s="64">
        <v>3.98</v>
      </c>
      <c r="G41" s="64">
        <v>4.57</v>
      </c>
      <c r="H41" s="64">
        <v>3.7</v>
      </c>
      <c r="I41" s="64">
        <v>4.09</v>
      </c>
      <c r="J41" s="64">
        <v>3.16</v>
      </c>
      <c r="K41" s="64">
        <v>3.48</v>
      </c>
      <c r="L41" s="64">
        <v>1</v>
      </c>
      <c r="M41" s="64">
        <v>1.53</v>
      </c>
      <c r="N41" s="64">
        <v>3.71</v>
      </c>
      <c r="O41" s="64">
        <v>3.54</v>
      </c>
      <c r="P41" s="64">
        <v>6.67</v>
      </c>
      <c r="Q41" s="64">
        <v>1.14</v>
      </c>
      <c r="R41" s="64">
        <v>3.04</v>
      </c>
      <c r="S41" s="64">
        <v>9.91</v>
      </c>
      <c r="T41" s="64">
        <v>3.54</v>
      </c>
      <c r="U41" s="64">
        <v>2.11</v>
      </c>
      <c r="V41" s="64">
        <v>5.4</v>
      </c>
      <c r="W41" s="64">
        <v>3.76</v>
      </c>
      <c r="X41" s="64">
        <v>3.1</v>
      </c>
      <c r="Y41" s="64">
        <v>2.99</v>
      </c>
      <c r="Z41" s="64">
        <v>5.93</v>
      </c>
      <c r="AA41" s="64">
        <v>0.71</v>
      </c>
      <c r="AB41" s="64">
        <v>3.52</v>
      </c>
      <c r="AC41" s="64">
        <v>8.18</v>
      </c>
      <c r="AD41" s="64">
        <v>6.84</v>
      </c>
      <c r="AE41" s="64">
        <v>0.39</v>
      </c>
      <c r="AF41" s="64">
        <v>2.96</v>
      </c>
      <c r="AG41" s="64">
        <v>6.08</v>
      </c>
      <c r="AH41" s="64">
        <v>4.43</v>
      </c>
      <c r="AI41" s="64">
        <v>3.45</v>
      </c>
      <c r="AJ41" s="64">
        <v>-0.06</v>
      </c>
      <c r="AK41" s="64">
        <v>0.84</v>
      </c>
      <c r="AL41" s="64">
        <v>4.16</v>
      </c>
      <c r="AM41" s="64">
        <v>-0.68</v>
      </c>
      <c r="AN41" s="64">
        <v>5.53</v>
      </c>
      <c r="AO41" s="64">
        <v>-1.29</v>
      </c>
      <c r="AP41" s="64">
        <v>6.61</v>
      </c>
      <c r="AQ41" s="64">
        <v>5.22</v>
      </c>
      <c r="AR41" s="64">
        <v>6.71</v>
      </c>
      <c r="AS41" s="64">
        <v>-0.42</v>
      </c>
      <c r="AT41" s="64">
        <v>-3.8</v>
      </c>
      <c r="AU41" s="64">
        <v>3.35</v>
      </c>
      <c r="AV41" s="64">
        <v>0.98</v>
      </c>
      <c r="AW41" s="65">
        <v>5.9</v>
      </c>
    </row>
    <row r="42" spans="1:50" s="101" customFormat="1" ht="16.5">
      <c r="A42" s="15"/>
      <c r="B42" s="16" t="s">
        <v>2</v>
      </c>
      <c r="C42" s="53">
        <v>4.38</v>
      </c>
      <c r="D42" s="53">
        <v>5.07</v>
      </c>
      <c r="E42" s="53">
        <v>4.73</v>
      </c>
      <c r="F42" s="53">
        <v>4.27</v>
      </c>
      <c r="G42" s="53">
        <v>4.58</v>
      </c>
      <c r="H42" s="53">
        <v>3.8</v>
      </c>
      <c r="I42" s="53">
        <v>4.38</v>
      </c>
      <c r="J42" s="53">
        <v>2.86</v>
      </c>
      <c r="K42" s="53">
        <v>3.87</v>
      </c>
      <c r="L42" s="53">
        <v>3.03</v>
      </c>
      <c r="M42" s="53">
        <v>2.9</v>
      </c>
      <c r="N42" s="53">
        <v>4.4</v>
      </c>
      <c r="O42" s="53">
        <v>2.5</v>
      </c>
      <c r="P42" s="53">
        <v>6.66</v>
      </c>
      <c r="Q42" s="53">
        <v>0.88</v>
      </c>
      <c r="R42" s="53">
        <v>2.58</v>
      </c>
      <c r="S42" s="53">
        <v>2.55</v>
      </c>
      <c r="T42" s="53">
        <v>7.15</v>
      </c>
      <c r="U42" s="53">
        <v>3.92</v>
      </c>
      <c r="V42" s="53">
        <v>5.65</v>
      </c>
      <c r="W42" s="53">
        <v>2.86</v>
      </c>
      <c r="X42" s="53">
        <v>2.92</v>
      </c>
      <c r="Y42" s="53">
        <v>3.15</v>
      </c>
      <c r="Z42" s="53">
        <v>5.36</v>
      </c>
      <c r="AA42" s="53">
        <v>0.13</v>
      </c>
      <c r="AB42" s="53">
        <v>2.6</v>
      </c>
      <c r="AC42" s="53">
        <v>9.43</v>
      </c>
      <c r="AD42" s="53">
        <v>3.78</v>
      </c>
      <c r="AE42" s="53">
        <v>0.94</v>
      </c>
      <c r="AF42" s="53">
        <v>4.01</v>
      </c>
      <c r="AG42" s="53">
        <v>6.26</v>
      </c>
      <c r="AH42" s="53">
        <v>3.86</v>
      </c>
      <c r="AI42" s="53">
        <v>3.78</v>
      </c>
      <c r="AJ42" s="53">
        <v>2.9</v>
      </c>
      <c r="AK42" s="53">
        <v>1.3</v>
      </c>
      <c r="AL42" s="53">
        <v>3.1</v>
      </c>
      <c r="AM42" s="53">
        <v>-1.86</v>
      </c>
      <c r="AN42" s="53">
        <v>6.89</v>
      </c>
      <c r="AO42" s="53">
        <v>0.33</v>
      </c>
      <c r="AP42" s="53">
        <v>5.73</v>
      </c>
      <c r="AQ42" s="53">
        <v>3.19</v>
      </c>
      <c r="AR42" s="53">
        <v>6.79</v>
      </c>
      <c r="AS42" s="53">
        <v>4.45</v>
      </c>
      <c r="AT42" s="53">
        <v>-1.98</v>
      </c>
      <c r="AU42" s="53">
        <v>-3.13</v>
      </c>
      <c r="AV42" s="53">
        <v>0.98</v>
      </c>
      <c r="AW42" s="54">
        <v>6.53</v>
      </c>
      <c r="AX42" s="103"/>
    </row>
    <row r="43" spans="1:49" ht="16.5">
      <c r="A43" s="17">
        <v>2019</v>
      </c>
      <c r="B43" s="18" t="s">
        <v>1</v>
      </c>
      <c r="C43" s="64">
        <v>3.78</v>
      </c>
      <c r="D43" s="64">
        <v>3.76</v>
      </c>
      <c r="E43" s="64">
        <v>3.97</v>
      </c>
      <c r="F43" s="64">
        <v>3.52</v>
      </c>
      <c r="G43" s="64">
        <v>3.41</v>
      </c>
      <c r="H43" s="64">
        <v>3.03</v>
      </c>
      <c r="I43" s="64">
        <v>5.15</v>
      </c>
      <c r="J43" s="64">
        <v>2.14</v>
      </c>
      <c r="K43" s="64">
        <v>3.92</v>
      </c>
      <c r="L43" s="64">
        <v>3.86</v>
      </c>
      <c r="M43" s="64">
        <v>1.85</v>
      </c>
      <c r="N43" s="64">
        <v>6.75</v>
      </c>
      <c r="O43" s="64">
        <v>1.5</v>
      </c>
      <c r="P43" s="64">
        <v>6.66</v>
      </c>
      <c r="Q43" s="64">
        <v>2.13</v>
      </c>
      <c r="R43" s="64">
        <v>2.02</v>
      </c>
      <c r="S43" s="64">
        <v>-5.2</v>
      </c>
      <c r="T43" s="64">
        <v>7.39</v>
      </c>
      <c r="U43" s="64">
        <v>3.28</v>
      </c>
      <c r="V43" s="64">
        <v>4.57</v>
      </c>
      <c r="W43" s="64">
        <v>3.27</v>
      </c>
      <c r="X43" s="64">
        <v>4.01</v>
      </c>
      <c r="Y43" s="64">
        <v>1.28</v>
      </c>
      <c r="Z43" s="64">
        <v>4.13</v>
      </c>
      <c r="AA43" s="64">
        <v>1.39</v>
      </c>
      <c r="AB43" s="64">
        <v>4.55</v>
      </c>
      <c r="AC43" s="64">
        <v>8.13</v>
      </c>
      <c r="AD43" s="64">
        <v>3.79</v>
      </c>
      <c r="AE43" s="64">
        <v>0.86</v>
      </c>
      <c r="AF43" s="64">
        <v>2.62</v>
      </c>
      <c r="AG43" s="64">
        <v>5.43</v>
      </c>
      <c r="AH43" s="64">
        <v>1.6</v>
      </c>
      <c r="AI43" s="64">
        <v>2.58</v>
      </c>
      <c r="AJ43" s="64">
        <v>3.39</v>
      </c>
      <c r="AK43" s="64">
        <v>0.15</v>
      </c>
      <c r="AL43" s="64">
        <v>3.02</v>
      </c>
      <c r="AM43" s="64">
        <v>-2.3</v>
      </c>
      <c r="AN43" s="64">
        <v>4.98</v>
      </c>
      <c r="AO43" s="64">
        <v>1.86</v>
      </c>
      <c r="AP43" s="64">
        <v>5.12</v>
      </c>
      <c r="AQ43" s="64">
        <v>2.35</v>
      </c>
      <c r="AR43" s="64">
        <v>9.04</v>
      </c>
      <c r="AS43" s="64">
        <v>1.63</v>
      </c>
      <c r="AT43" s="64">
        <v>2.09</v>
      </c>
      <c r="AU43" s="64">
        <v>1.29</v>
      </c>
      <c r="AV43" s="64">
        <v>3.2</v>
      </c>
      <c r="AW43" s="65">
        <v>5.23</v>
      </c>
    </row>
    <row r="44" spans="1:50" s="101" customFormat="1" ht="16.5">
      <c r="A44" s="15"/>
      <c r="B44" s="16" t="s">
        <v>2</v>
      </c>
      <c r="C44" s="53">
        <v>3.57</v>
      </c>
      <c r="D44" s="53">
        <v>3.75</v>
      </c>
      <c r="E44" s="53">
        <v>3.66</v>
      </c>
      <c r="F44" s="53">
        <v>3.39</v>
      </c>
      <c r="G44" s="53">
        <v>3.46</v>
      </c>
      <c r="H44" s="53">
        <v>2.94</v>
      </c>
      <c r="I44" s="53">
        <v>5.53</v>
      </c>
      <c r="J44" s="53">
        <v>2.48</v>
      </c>
      <c r="K44" s="53">
        <v>2.46</v>
      </c>
      <c r="L44" s="53">
        <v>1.55</v>
      </c>
      <c r="M44" s="53">
        <v>0.5</v>
      </c>
      <c r="N44" s="53">
        <v>6.63</v>
      </c>
      <c r="O44" s="53">
        <v>1.54</v>
      </c>
      <c r="P44" s="53">
        <v>6.38</v>
      </c>
      <c r="Q44" s="53">
        <v>1.96</v>
      </c>
      <c r="R44" s="53">
        <v>2</v>
      </c>
      <c r="S44" s="53">
        <v>3.03</v>
      </c>
      <c r="T44" s="53">
        <v>4.25</v>
      </c>
      <c r="U44" s="53">
        <v>-0.25</v>
      </c>
      <c r="V44" s="53">
        <v>5.63</v>
      </c>
      <c r="W44" s="53">
        <v>1.73</v>
      </c>
      <c r="X44" s="53">
        <v>-0.35</v>
      </c>
      <c r="Y44" s="53">
        <v>1.12</v>
      </c>
      <c r="Z44" s="53">
        <v>3.43</v>
      </c>
      <c r="AA44" s="53">
        <v>1.48</v>
      </c>
      <c r="AB44" s="53">
        <v>7.26</v>
      </c>
      <c r="AC44" s="53">
        <v>4.44</v>
      </c>
      <c r="AD44" s="53">
        <v>-1.34</v>
      </c>
      <c r="AE44" s="53">
        <v>0.39</v>
      </c>
      <c r="AF44" s="53">
        <v>0.38</v>
      </c>
      <c r="AG44" s="53">
        <v>5.52</v>
      </c>
      <c r="AH44" s="53">
        <v>1.8</v>
      </c>
      <c r="AI44" s="53">
        <v>3.72</v>
      </c>
      <c r="AJ44" s="53">
        <v>1.83</v>
      </c>
      <c r="AK44" s="53">
        <v>1.91</v>
      </c>
      <c r="AL44" s="53">
        <v>2.9</v>
      </c>
      <c r="AM44" s="53">
        <v>-1.9</v>
      </c>
      <c r="AN44" s="53">
        <v>3.15</v>
      </c>
      <c r="AO44" s="53">
        <v>2.61</v>
      </c>
      <c r="AP44" s="53">
        <v>4.35</v>
      </c>
      <c r="AQ44" s="53">
        <v>3.31</v>
      </c>
      <c r="AR44" s="53">
        <v>8.26</v>
      </c>
      <c r="AS44" s="53">
        <v>0.46</v>
      </c>
      <c r="AT44" s="53">
        <v>2.42</v>
      </c>
      <c r="AU44" s="53">
        <v>5.54</v>
      </c>
      <c r="AV44" s="53">
        <v>3.12</v>
      </c>
      <c r="AW44" s="54">
        <v>6.15</v>
      </c>
      <c r="AX44" s="103"/>
    </row>
    <row r="45" spans="1:49" ht="16.5">
      <c r="A45" s="17">
        <v>2020</v>
      </c>
      <c r="B45" s="18" t="s">
        <v>1</v>
      </c>
      <c r="C45" s="64">
        <v>3.386949295029562</v>
      </c>
      <c r="D45" s="64">
        <v>3.8619929373145068</v>
      </c>
      <c r="E45" s="64">
        <v>4.002559843092723</v>
      </c>
      <c r="F45" s="64">
        <v>3.2072380068431716</v>
      </c>
      <c r="G45" s="64">
        <v>3.692533606911974</v>
      </c>
      <c r="H45" s="64">
        <v>3.0686333628131113</v>
      </c>
      <c r="I45" s="64">
        <v>6.089020483305019</v>
      </c>
      <c r="J45" s="64">
        <v>3.4174247333758068</v>
      </c>
      <c r="K45" s="64">
        <v>2.097386863254358</v>
      </c>
      <c r="L45" s="64">
        <v>0.6851576771154555</v>
      </c>
      <c r="M45" s="64">
        <v>0.6496267794944499</v>
      </c>
      <c r="N45" s="64">
        <v>5.346646704298763</v>
      </c>
      <c r="O45" s="64">
        <v>1.484532480495382</v>
      </c>
      <c r="P45" s="64">
        <v>2.5189754802960262</v>
      </c>
      <c r="Q45" s="64">
        <v>0.06323341435374719</v>
      </c>
      <c r="R45" s="64">
        <v>2.568439037116388</v>
      </c>
      <c r="S45" s="64">
        <v>-6.8225616961757325</v>
      </c>
      <c r="T45" s="64">
        <v>4.107839748687003</v>
      </c>
      <c r="U45" s="64">
        <v>1.0762008151299796</v>
      </c>
      <c r="V45" s="64">
        <v>5.15860172026239</v>
      </c>
      <c r="W45" s="64">
        <v>-4.887515208767468</v>
      </c>
      <c r="X45" s="64">
        <v>-9.555688517490813</v>
      </c>
      <c r="Y45" s="64">
        <v>-6.290733542351301</v>
      </c>
      <c r="Z45" s="64">
        <v>3.6402791985840954</v>
      </c>
      <c r="AA45" s="64">
        <v>0.431818823301211</v>
      </c>
      <c r="AB45" s="64">
        <v>4.672998289442276</v>
      </c>
      <c r="AC45" s="64">
        <v>5.983537608742107</v>
      </c>
      <c r="AD45" s="64">
        <v>0.6293777809553092</v>
      </c>
      <c r="AE45" s="64">
        <v>0.9519111645233114</v>
      </c>
      <c r="AF45" s="64">
        <v>1.2007739400033302</v>
      </c>
      <c r="AG45" s="64">
        <v>16.075627498534175</v>
      </c>
      <c r="AH45" s="64">
        <v>1.3501339899806286</v>
      </c>
      <c r="AI45" s="64">
        <v>2.665186486563864</v>
      </c>
      <c r="AJ45" s="64">
        <v>2.757579409745725</v>
      </c>
      <c r="AK45" s="64">
        <v>2.6824073640029145</v>
      </c>
      <c r="AL45" s="64">
        <v>2.5984488665387717</v>
      </c>
      <c r="AM45" s="64">
        <v>1.5546112671827927</v>
      </c>
      <c r="AN45" s="64">
        <v>-1.9697952169286825</v>
      </c>
      <c r="AO45" s="64">
        <v>0.9403132326766483</v>
      </c>
      <c r="AP45" s="64">
        <v>4.193228529960358</v>
      </c>
      <c r="AQ45" s="64">
        <v>4.650563419081255</v>
      </c>
      <c r="AR45" s="64">
        <v>2.769439898823789</v>
      </c>
      <c r="AS45" s="64">
        <v>4.652973179901898</v>
      </c>
      <c r="AT45" s="64">
        <v>3.5238140078040603</v>
      </c>
      <c r="AU45" s="64">
        <v>6.873071282647958</v>
      </c>
      <c r="AV45" s="64">
        <v>2.852032735029608</v>
      </c>
      <c r="AW45" s="65">
        <v>2.956529280849751</v>
      </c>
    </row>
    <row r="46" spans="1:50" s="101" customFormat="1" ht="16.5">
      <c r="A46" s="57"/>
      <c r="B46" s="19" t="s">
        <v>2</v>
      </c>
      <c r="C46" s="60">
        <v>1.9685030117310376</v>
      </c>
      <c r="D46" s="60">
        <v>3.079515823583412</v>
      </c>
      <c r="E46" s="60">
        <v>4.016430019659611</v>
      </c>
      <c r="F46" s="60">
        <v>2.7687286961072477</v>
      </c>
      <c r="G46" s="60">
        <v>4.000971151414623</v>
      </c>
      <c r="H46" s="60">
        <v>2.3602481955191212</v>
      </c>
      <c r="I46" s="60">
        <v>6.188177485515545</v>
      </c>
      <c r="J46" s="60">
        <v>3.846853678369766</v>
      </c>
      <c r="K46" s="60">
        <v>3.256809807023875</v>
      </c>
      <c r="L46" s="60">
        <v>0.9624233298445972</v>
      </c>
      <c r="M46" s="60">
        <v>0.6896847668422135</v>
      </c>
      <c r="N46" s="60">
        <v>6.179120510731706</v>
      </c>
      <c r="O46" s="60">
        <v>3.673943556084547</v>
      </c>
      <c r="P46" s="60">
        <v>4.730652630602639</v>
      </c>
      <c r="Q46" s="60">
        <v>0.5081998192181025</v>
      </c>
      <c r="R46" s="60">
        <v>3.7010480741262564</v>
      </c>
      <c r="S46" s="60">
        <v>0.7152975251290661</v>
      </c>
      <c r="T46" s="60">
        <v>4.414176523140112</v>
      </c>
      <c r="U46" s="60">
        <v>10.774284404371116</v>
      </c>
      <c r="V46" s="60">
        <v>2.72488250941616</v>
      </c>
      <c r="W46" s="60">
        <v>0.47525262840486526</v>
      </c>
      <c r="X46" s="60">
        <v>-5.0713461995677385</v>
      </c>
      <c r="Y46" s="60">
        <v>-3.136151201130266</v>
      </c>
      <c r="Z46" s="60">
        <v>0.5874316360777954</v>
      </c>
      <c r="AA46" s="60">
        <v>-0.16907495828094588</v>
      </c>
      <c r="AB46" s="60">
        <v>1.746162964786957</v>
      </c>
      <c r="AC46" s="60">
        <v>4.042883374314199</v>
      </c>
      <c r="AD46" s="60">
        <v>4.022360512923062</v>
      </c>
      <c r="AE46" s="60">
        <v>0.8737351526132198</v>
      </c>
      <c r="AF46" s="60">
        <v>3.2228655334991974</v>
      </c>
      <c r="AG46" s="60">
        <v>11.830400636782068</v>
      </c>
      <c r="AH46" s="60">
        <v>4.070244225603825</v>
      </c>
      <c r="AI46" s="60">
        <v>4.580826311442521</v>
      </c>
      <c r="AJ46" s="60">
        <v>3.6683382484915983</v>
      </c>
      <c r="AK46" s="60">
        <v>2.5896283586693825</v>
      </c>
      <c r="AL46" s="60">
        <v>1.0579995862589842</v>
      </c>
      <c r="AM46" s="60">
        <v>2.390640813636491</v>
      </c>
      <c r="AN46" s="60">
        <v>-4.651521759505206</v>
      </c>
      <c r="AO46" s="60">
        <v>1.4820017842258837</v>
      </c>
      <c r="AP46" s="60">
        <v>4.800084701034768</v>
      </c>
      <c r="AQ46" s="60">
        <v>4.143169829590199</v>
      </c>
      <c r="AR46" s="60">
        <v>2.5855753147437266</v>
      </c>
      <c r="AS46" s="60">
        <v>10.736296478344354</v>
      </c>
      <c r="AT46" s="60">
        <v>5.441373566877217</v>
      </c>
      <c r="AU46" s="60">
        <v>3.79082982143899</v>
      </c>
      <c r="AV46" s="60">
        <v>2.762097127957963</v>
      </c>
      <c r="AW46" s="61">
        <v>1.4673857727902861</v>
      </c>
      <c r="AX46" s="103"/>
    </row>
    <row r="47" spans="1:49" s="111" customFormat="1" ht="16.5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</row>
    <row r="48" spans="1:12" ht="16.5">
      <c r="A48" s="20"/>
      <c r="B48" s="21"/>
      <c r="C48" s="21"/>
      <c r="D48" s="22"/>
      <c r="E48" s="23"/>
      <c r="F48" s="23"/>
      <c r="G48" s="23"/>
      <c r="H48" s="23"/>
      <c r="I48" s="23"/>
      <c r="J48" s="23"/>
      <c r="K48" s="23"/>
      <c r="L48" s="36"/>
    </row>
    <row r="49" spans="1:12" ht="16.5">
      <c r="A49" s="84" t="s">
        <v>69</v>
      </c>
      <c r="B49" s="85"/>
      <c r="C49" s="85"/>
      <c r="D49" s="85"/>
      <c r="E49" s="85"/>
      <c r="F49" s="85"/>
      <c r="G49" s="85"/>
      <c r="H49" s="26"/>
      <c r="I49" s="26"/>
      <c r="J49" s="26"/>
      <c r="K49" s="26"/>
      <c r="L49" s="37"/>
    </row>
    <row r="50" spans="1:12" ht="16.5">
      <c r="A50" s="86" t="s">
        <v>63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8"/>
    </row>
    <row r="51" spans="1:12" ht="16.5">
      <c r="A51" s="76" t="str">
        <f>'N. Índice Univer'!A54:G54</f>
        <v>Actualizado el 14 de diciembre de 2020</v>
      </c>
      <c r="B51" s="77"/>
      <c r="C51" s="77"/>
      <c r="D51" s="77"/>
      <c r="E51" s="77"/>
      <c r="F51" s="77"/>
      <c r="G51" s="77"/>
      <c r="H51" s="30"/>
      <c r="I51" s="30"/>
      <c r="J51" s="30"/>
      <c r="K51" s="30"/>
      <c r="L51" s="39"/>
    </row>
    <row r="52" spans="1:12" ht="16.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40"/>
    </row>
    <row r="54" spans="3:49" ht="16.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</sheetData>
  <sheetProtection/>
  <mergeCells count="10">
    <mergeCell ref="A51:G51"/>
    <mergeCell ref="A7:K8"/>
    <mergeCell ref="A9:K9"/>
    <mergeCell ref="A10:K10"/>
    <mergeCell ref="A11:K11"/>
    <mergeCell ref="A49:G49"/>
    <mergeCell ref="A50:L50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56"/>
  <sheetViews>
    <sheetView showGridLines="0" zoomScale="107" zoomScaleNormal="107" zoomScalePageLayoutView="0" workbookViewId="0" topLeftCell="A1">
      <pane ySplit="16" topLeftCell="A48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57421875" style="1" customWidth="1"/>
    <col min="5" max="9" width="13.7109375" style="1" customWidth="1"/>
    <col min="10" max="49" width="15.28125" style="1" customWidth="1"/>
    <col min="50" max="50" width="11.421875" style="98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50" ht="16.5">
      <c r="A9" s="81" t="s">
        <v>58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  <c r="AX9" s="1"/>
    </row>
    <row r="10" spans="1:50" ht="16.5">
      <c r="A10" s="81" t="s">
        <v>60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  <c r="AX10" s="1"/>
    </row>
    <row r="11" spans="1:50" ht="16.5">
      <c r="A11" s="89" t="s">
        <v>71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  <c r="AX11" s="1"/>
    </row>
    <row r="12" spans="1:49" ht="1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2"/>
      <c r="M12" s="43"/>
      <c r="AD12" s="43"/>
      <c r="AW12" s="44" t="s">
        <v>52</v>
      </c>
    </row>
    <row r="13" spans="1:49" ht="15" customHeight="1">
      <c r="A13" s="74" t="s">
        <v>0</v>
      </c>
      <c r="B13" s="74" t="s">
        <v>3</v>
      </c>
      <c r="C13" s="95" t="s">
        <v>51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</row>
    <row r="14" spans="1:49" ht="5.25" customHeight="1" thickBot="1">
      <c r="A14" s="74"/>
      <c r="B14" s="7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50" s="104" customFormat="1" ht="15" customHeight="1" hidden="1">
      <c r="A15" s="74"/>
      <c r="B15" s="74"/>
      <c r="C15" s="6">
        <v>100101</v>
      </c>
      <c r="D15" s="7">
        <v>100102</v>
      </c>
      <c r="E15" s="7">
        <v>100103</v>
      </c>
      <c r="F15" s="7">
        <v>100201</v>
      </c>
      <c r="G15" s="7">
        <v>100202</v>
      </c>
      <c r="H15" s="7">
        <v>100203</v>
      </c>
      <c r="I15" s="7">
        <v>100204</v>
      </c>
      <c r="J15" s="7">
        <v>200101</v>
      </c>
      <c r="K15" s="7">
        <v>200102</v>
      </c>
      <c r="L15" s="7">
        <v>200103</v>
      </c>
      <c r="M15" s="7">
        <v>200104</v>
      </c>
      <c r="N15" s="7">
        <v>200201</v>
      </c>
      <c r="O15" s="7">
        <v>200202</v>
      </c>
      <c r="P15" s="7">
        <v>200301</v>
      </c>
      <c r="Q15" s="7">
        <v>200302</v>
      </c>
      <c r="R15" s="7">
        <v>200303</v>
      </c>
      <c r="S15" s="7">
        <v>200401</v>
      </c>
      <c r="T15" s="7">
        <v>200402</v>
      </c>
      <c r="U15" s="7">
        <v>200403</v>
      </c>
      <c r="V15" s="7">
        <v>200404</v>
      </c>
      <c r="W15" s="7">
        <v>200405</v>
      </c>
      <c r="X15" s="7">
        <v>200406</v>
      </c>
      <c r="Y15" s="7">
        <v>200407</v>
      </c>
      <c r="Z15" s="7">
        <v>200501</v>
      </c>
      <c r="AA15" s="7">
        <v>200502</v>
      </c>
      <c r="AB15" s="7">
        <v>200601</v>
      </c>
      <c r="AC15" s="7">
        <v>200602</v>
      </c>
      <c r="AD15" s="7">
        <v>200603</v>
      </c>
      <c r="AE15" s="7">
        <v>200604</v>
      </c>
      <c r="AF15" s="7">
        <v>200701</v>
      </c>
      <c r="AG15" s="7">
        <v>200702</v>
      </c>
      <c r="AH15" s="7">
        <v>200703</v>
      </c>
      <c r="AI15" s="7">
        <v>200704</v>
      </c>
      <c r="AJ15" s="7">
        <v>200705</v>
      </c>
      <c r="AK15" s="7">
        <v>200706</v>
      </c>
      <c r="AL15" s="7">
        <v>200801</v>
      </c>
      <c r="AM15" s="7">
        <v>200802</v>
      </c>
      <c r="AN15" s="7">
        <v>200803</v>
      </c>
      <c r="AO15" s="7">
        <v>200804</v>
      </c>
      <c r="AP15" s="7">
        <v>200805</v>
      </c>
      <c r="AQ15" s="7">
        <v>200806</v>
      </c>
      <c r="AR15" s="7">
        <v>200807</v>
      </c>
      <c r="AS15" s="7">
        <v>200901</v>
      </c>
      <c r="AT15" s="7">
        <v>200902</v>
      </c>
      <c r="AU15" s="7">
        <v>200903</v>
      </c>
      <c r="AV15" s="7">
        <v>201001</v>
      </c>
      <c r="AW15" s="8">
        <v>201002</v>
      </c>
      <c r="AX15" s="110"/>
    </row>
    <row r="16" spans="1:50" s="109" customFormat="1" ht="81" customHeight="1">
      <c r="A16" s="75"/>
      <c r="B16" s="75"/>
      <c r="C16" s="9" t="s">
        <v>5</v>
      </c>
      <c r="D16" s="10" t="s">
        <v>6</v>
      </c>
      <c r="E16" s="10" t="s">
        <v>7</v>
      </c>
      <c r="F16" s="10" t="s">
        <v>8</v>
      </c>
      <c r="G16" s="10" t="s">
        <v>9</v>
      </c>
      <c r="H16" s="10" t="s">
        <v>10</v>
      </c>
      <c r="I16" s="10" t="s">
        <v>11</v>
      </c>
      <c r="J16" s="10" t="s">
        <v>12</v>
      </c>
      <c r="K16" s="10" t="s">
        <v>13</v>
      </c>
      <c r="L16" s="10" t="s">
        <v>14</v>
      </c>
      <c r="M16" s="10" t="s">
        <v>15</v>
      </c>
      <c r="N16" s="10" t="s">
        <v>16</v>
      </c>
      <c r="O16" s="10" t="s">
        <v>17</v>
      </c>
      <c r="P16" s="10" t="s">
        <v>18</v>
      </c>
      <c r="Q16" s="10" t="s">
        <v>19</v>
      </c>
      <c r="R16" s="10" t="s">
        <v>20</v>
      </c>
      <c r="S16" s="10" t="s">
        <v>21</v>
      </c>
      <c r="T16" s="10" t="s">
        <v>22</v>
      </c>
      <c r="U16" s="10" t="s">
        <v>23</v>
      </c>
      <c r="V16" s="10" t="s">
        <v>24</v>
      </c>
      <c r="W16" s="11" t="s">
        <v>25</v>
      </c>
      <c r="X16" s="11" t="s">
        <v>26</v>
      </c>
      <c r="Y16" s="11" t="s">
        <v>65</v>
      </c>
      <c r="Z16" s="11" t="s">
        <v>28</v>
      </c>
      <c r="AA16" s="11" t="s">
        <v>29</v>
      </c>
      <c r="AB16" s="11" t="s">
        <v>30</v>
      </c>
      <c r="AC16" s="11" t="s">
        <v>66</v>
      </c>
      <c r="AD16" s="11" t="s">
        <v>32</v>
      </c>
      <c r="AE16" s="11" t="s">
        <v>67</v>
      </c>
      <c r="AF16" s="11" t="s">
        <v>34</v>
      </c>
      <c r="AG16" s="11" t="s">
        <v>35</v>
      </c>
      <c r="AH16" s="11" t="s">
        <v>36</v>
      </c>
      <c r="AI16" s="11" t="s">
        <v>37</v>
      </c>
      <c r="AJ16" s="11" t="s">
        <v>38</v>
      </c>
      <c r="AK16" s="11" t="s">
        <v>39</v>
      </c>
      <c r="AL16" s="11" t="s">
        <v>40</v>
      </c>
      <c r="AM16" s="11" t="s">
        <v>41</v>
      </c>
      <c r="AN16" s="11" t="s">
        <v>42</v>
      </c>
      <c r="AO16" s="11" t="s">
        <v>43</v>
      </c>
      <c r="AP16" s="11" t="s">
        <v>44</v>
      </c>
      <c r="AQ16" s="11" t="s">
        <v>53</v>
      </c>
      <c r="AR16" s="11" t="s">
        <v>45</v>
      </c>
      <c r="AS16" s="11" t="s">
        <v>46</v>
      </c>
      <c r="AT16" s="11" t="s">
        <v>47</v>
      </c>
      <c r="AU16" s="11" t="s">
        <v>48</v>
      </c>
      <c r="AV16" s="11" t="s">
        <v>49</v>
      </c>
      <c r="AW16" s="11" t="s">
        <v>50</v>
      </c>
      <c r="AX16" s="108"/>
    </row>
    <row r="17" spans="1:49" ht="16.5">
      <c r="A17" s="12">
        <v>2004</v>
      </c>
      <c r="B17" s="13" t="s">
        <v>1</v>
      </c>
      <c r="C17" s="13">
        <v>65.39</v>
      </c>
      <c r="D17" s="13">
        <v>61.22</v>
      </c>
      <c r="E17" s="13">
        <v>65.41</v>
      </c>
      <c r="F17" s="13">
        <v>70.63</v>
      </c>
      <c r="G17" s="13">
        <v>67.02</v>
      </c>
      <c r="H17" s="13">
        <v>70.07</v>
      </c>
      <c r="I17" s="13">
        <v>73.13</v>
      </c>
      <c r="J17" s="13">
        <v>74.72</v>
      </c>
      <c r="K17" s="13">
        <v>86.33</v>
      </c>
      <c r="L17" s="13">
        <v>86.48</v>
      </c>
      <c r="M17" s="13">
        <v>84.36</v>
      </c>
      <c r="N17" s="13">
        <v>53.23</v>
      </c>
      <c r="O17" s="13">
        <v>80.29</v>
      </c>
      <c r="P17" s="13">
        <v>60.09</v>
      </c>
      <c r="Q17" s="13">
        <v>67.03</v>
      </c>
      <c r="R17" s="13"/>
      <c r="S17" s="13">
        <v>60.48</v>
      </c>
      <c r="T17" s="13">
        <v>67.13</v>
      </c>
      <c r="U17" s="13">
        <v>62.87</v>
      </c>
      <c r="V17" s="13">
        <v>57.73</v>
      </c>
      <c r="W17" s="46">
        <v>64.43</v>
      </c>
      <c r="X17" s="46"/>
      <c r="Y17" s="46"/>
      <c r="Z17" s="46">
        <v>66.49</v>
      </c>
      <c r="AA17" s="46"/>
      <c r="AB17" s="46">
        <v>65.5</v>
      </c>
      <c r="AC17" s="46">
        <v>64.46</v>
      </c>
      <c r="AD17" s="46">
        <v>55.53</v>
      </c>
      <c r="AE17" s="46">
        <v>81.33</v>
      </c>
      <c r="AF17" s="46">
        <v>100.08</v>
      </c>
      <c r="AG17" s="46">
        <v>78.41</v>
      </c>
      <c r="AH17" s="46">
        <v>88.03</v>
      </c>
      <c r="AI17" s="46">
        <v>78.5</v>
      </c>
      <c r="AJ17" s="46">
        <v>84.29</v>
      </c>
      <c r="AK17" s="46">
        <v>92.42</v>
      </c>
      <c r="AL17" s="46">
        <v>63.85</v>
      </c>
      <c r="AM17" s="46"/>
      <c r="AN17" s="46">
        <v>55.63</v>
      </c>
      <c r="AO17" s="46">
        <v>102.95</v>
      </c>
      <c r="AP17" s="46">
        <v>67.01</v>
      </c>
      <c r="AQ17" s="46">
        <v>84.05</v>
      </c>
      <c r="AR17" s="46">
        <v>64.9</v>
      </c>
      <c r="AS17" s="46">
        <v>143.34</v>
      </c>
      <c r="AT17" s="46">
        <v>102.2</v>
      </c>
      <c r="AU17" s="46">
        <v>83</v>
      </c>
      <c r="AV17" s="46"/>
      <c r="AW17" s="47"/>
    </row>
    <row r="18" spans="1:49" ht="16.5">
      <c r="A18" s="15"/>
      <c r="B18" s="16" t="s">
        <v>2</v>
      </c>
      <c r="C18" s="16">
        <v>65.47</v>
      </c>
      <c r="D18" s="16">
        <v>61.47</v>
      </c>
      <c r="E18" s="16">
        <v>64.49</v>
      </c>
      <c r="F18" s="16">
        <v>69.64</v>
      </c>
      <c r="G18" s="16">
        <v>67.12</v>
      </c>
      <c r="H18" s="16">
        <v>70.07</v>
      </c>
      <c r="I18" s="16">
        <v>72.55</v>
      </c>
      <c r="J18" s="16">
        <v>75.35</v>
      </c>
      <c r="K18" s="16">
        <v>90.07</v>
      </c>
      <c r="L18" s="16">
        <v>86.62</v>
      </c>
      <c r="M18" s="16">
        <v>84.36</v>
      </c>
      <c r="N18" s="16">
        <v>53.23</v>
      </c>
      <c r="O18" s="16">
        <v>80.88</v>
      </c>
      <c r="P18" s="16">
        <v>60.09</v>
      </c>
      <c r="Q18" s="16">
        <v>68.95</v>
      </c>
      <c r="R18" s="16"/>
      <c r="S18" s="16">
        <v>61.87</v>
      </c>
      <c r="T18" s="16">
        <v>68.12</v>
      </c>
      <c r="U18" s="16">
        <v>63.53</v>
      </c>
      <c r="V18" s="16">
        <v>59.13</v>
      </c>
      <c r="W18" s="48">
        <v>64.43</v>
      </c>
      <c r="X18" s="48"/>
      <c r="Y18" s="48"/>
      <c r="Z18" s="48">
        <v>67.13</v>
      </c>
      <c r="AA18" s="48"/>
      <c r="AB18" s="48">
        <v>66.84</v>
      </c>
      <c r="AC18" s="48">
        <v>65.55</v>
      </c>
      <c r="AD18" s="48">
        <v>59.18</v>
      </c>
      <c r="AE18" s="48">
        <v>79.51</v>
      </c>
      <c r="AF18" s="48">
        <v>101.1</v>
      </c>
      <c r="AG18" s="48">
        <v>81.46</v>
      </c>
      <c r="AH18" s="48">
        <v>87.63</v>
      </c>
      <c r="AI18" s="48">
        <v>82.8</v>
      </c>
      <c r="AJ18" s="48">
        <v>85.56</v>
      </c>
      <c r="AK18" s="48">
        <v>90.93</v>
      </c>
      <c r="AL18" s="48">
        <v>63.85</v>
      </c>
      <c r="AM18" s="48"/>
      <c r="AN18" s="48">
        <v>58.8</v>
      </c>
      <c r="AO18" s="48">
        <v>102.44</v>
      </c>
      <c r="AP18" s="48">
        <v>70.98</v>
      </c>
      <c r="AQ18" s="48">
        <v>88.12</v>
      </c>
      <c r="AR18" s="48">
        <v>66.77</v>
      </c>
      <c r="AS18" s="48">
        <v>132.02</v>
      </c>
      <c r="AT18" s="48">
        <v>104.94</v>
      </c>
      <c r="AU18" s="48">
        <v>83</v>
      </c>
      <c r="AV18" s="48"/>
      <c r="AW18" s="49"/>
    </row>
    <row r="19" spans="1:49" ht="16.5">
      <c r="A19" s="17">
        <v>2005</v>
      </c>
      <c r="B19" s="18" t="s">
        <v>1</v>
      </c>
      <c r="C19" s="18">
        <v>67.67</v>
      </c>
      <c r="D19" s="18">
        <v>63.71</v>
      </c>
      <c r="E19" s="18">
        <v>67.97</v>
      </c>
      <c r="F19" s="18">
        <v>70.82</v>
      </c>
      <c r="G19" s="18">
        <v>69.6</v>
      </c>
      <c r="H19" s="18">
        <v>72</v>
      </c>
      <c r="I19" s="18">
        <v>74.88</v>
      </c>
      <c r="J19" s="18">
        <v>75.49</v>
      </c>
      <c r="K19" s="18">
        <v>92.47</v>
      </c>
      <c r="L19" s="18">
        <v>86.86</v>
      </c>
      <c r="M19" s="18">
        <v>93.22</v>
      </c>
      <c r="N19" s="18">
        <v>56.76</v>
      </c>
      <c r="O19" s="18">
        <v>83.32</v>
      </c>
      <c r="P19" s="18">
        <v>64.35</v>
      </c>
      <c r="Q19" s="18">
        <v>71.61</v>
      </c>
      <c r="R19" s="18"/>
      <c r="S19" s="18">
        <v>67.67</v>
      </c>
      <c r="T19" s="18">
        <v>72.51</v>
      </c>
      <c r="U19" s="18">
        <v>66.34</v>
      </c>
      <c r="V19" s="18">
        <v>64.9</v>
      </c>
      <c r="W19" s="50">
        <v>66.73</v>
      </c>
      <c r="X19" s="50"/>
      <c r="Y19" s="50"/>
      <c r="Z19" s="50">
        <v>67.19</v>
      </c>
      <c r="AA19" s="50"/>
      <c r="AB19" s="50">
        <v>68.23</v>
      </c>
      <c r="AC19" s="50">
        <v>65.02</v>
      </c>
      <c r="AD19" s="50">
        <v>62.25</v>
      </c>
      <c r="AE19" s="50">
        <v>84.96</v>
      </c>
      <c r="AF19" s="50">
        <v>103.03</v>
      </c>
      <c r="AG19" s="50">
        <v>84.37</v>
      </c>
      <c r="AH19" s="50">
        <v>87.57</v>
      </c>
      <c r="AI19" s="50">
        <v>91.17</v>
      </c>
      <c r="AJ19" s="50">
        <v>90.56</v>
      </c>
      <c r="AK19" s="50">
        <v>92.29</v>
      </c>
      <c r="AL19" s="50">
        <v>68.88</v>
      </c>
      <c r="AM19" s="50"/>
      <c r="AN19" s="50">
        <v>62.6</v>
      </c>
      <c r="AO19" s="50">
        <v>102.27</v>
      </c>
      <c r="AP19" s="50">
        <v>73.25</v>
      </c>
      <c r="AQ19" s="50">
        <v>87.97</v>
      </c>
      <c r="AR19" s="50">
        <v>68.03</v>
      </c>
      <c r="AS19" s="50">
        <v>127.06</v>
      </c>
      <c r="AT19" s="50">
        <v>106.49</v>
      </c>
      <c r="AU19" s="50">
        <v>83.61</v>
      </c>
      <c r="AV19" s="50"/>
      <c r="AW19" s="51"/>
    </row>
    <row r="20" spans="1:49" ht="16.5">
      <c r="A20" s="15"/>
      <c r="B20" s="16" t="s">
        <v>2</v>
      </c>
      <c r="C20" s="16">
        <v>68.8</v>
      </c>
      <c r="D20" s="16">
        <v>63.98</v>
      </c>
      <c r="E20" s="16">
        <v>68.25</v>
      </c>
      <c r="F20" s="16">
        <v>71.27</v>
      </c>
      <c r="G20" s="16">
        <v>69.64</v>
      </c>
      <c r="H20" s="16">
        <v>72.08</v>
      </c>
      <c r="I20" s="16">
        <v>74.88</v>
      </c>
      <c r="J20" s="16">
        <v>75.88</v>
      </c>
      <c r="K20" s="16">
        <v>91.75</v>
      </c>
      <c r="L20" s="16">
        <v>86.22</v>
      </c>
      <c r="M20" s="16">
        <v>100.39</v>
      </c>
      <c r="N20" s="16">
        <v>56.93</v>
      </c>
      <c r="O20" s="16">
        <v>82.93</v>
      </c>
      <c r="P20" s="16">
        <v>64.35</v>
      </c>
      <c r="Q20" s="16">
        <v>72.14</v>
      </c>
      <c r="R20" s="16"/>
      <c r="S20" s="16">
        <v>73.09</v>
      </c>
      <c r="T20" s="16">
        <v>73.63</v>
      </c>
      <c r="U20" s="16">
        <v>67.59</v>
      </c>
      <c r="V20" s="16">
        <v>64.9</v>
      </c>
      <c r="W20" s="48">
        <v>66.73</v>
      </c>
      <c r="X20" s="48"/>
      <c r="Y20" s="48"/>
      <c r="Z20" s="48">
        <v>70.89</v>
      </c>
      <c r="AA20" s="48"/>
      <c r="AB20" s="48">
        <v>70.32</v>
      </c>
      <c r="AC20" s="48">
        <v>65.03</v>
      </c>
      <c r="AD20" s="48">
        <v>63.47</v>
      </c>
      <c r="AE20" s="48">
        <v>87.92</v>
      </c>
      <c r="AF20" s="48">
        <v>102.79</v>
      </c>
      <c r="AG20" s="48">
        <v>85.34</v>
      </c>
      <c r="AH20" s="48">
        <v>87.05</v>
      </c>
      <c r="AI20" s="48">
        <v>91.17</v>
      </c>
      <c r="AJ20" s="48">
        <v>90.85</v>
      </c>
      <c r="AK20" s="48">
        <v>92.36</v>
      </c>
      <c r="AL20" s="48">
        <v>68.61</v>
      </c>
      <c r="AM20" s="48"/>
      <c r="AN20" s="48">
        <v>64.61</v>
      </c>
      <c r="AO20" s="48">
        <v>102.34</v>
      </c>
      <c r="AP20" s="48">
        <v>73.28</v>
      </c>
      <c r="AQ20" s="48">
        <v>87.44</v>
      </c>
      <c r="AR20" s="48">
        <v>68.72</v>
      </c>
      <c r="AS20" s="48">
        <v>128.2</v>
      </c>
      <c r="AT20" s="48">
        <v>109.8</v>
      </c>
      <c r="AU20" s="48">
        <v>83.02</v>
      </c>
      <c r="AV20" s="48"/>
      <c r="AW20" s="49"/>
    </row>
    <row r="21" spans="1:49" ht="16.5">
      <c r="A21" s="17">
        <v>2006</v>
      </c>
      <c r="B21" s="18" t="s">
        <v>1</v>
      </c>
      <c r="C21" s="18">
        <v>72</v>
      </c>
      <c r="D21" s="18">
        <v>66.88</v>
      </c>
      <c r="E21" s="18">
        <v>71.4</v>
      </c>
      <c r="F21" s="18">
        <v>73.88</v>
      </c>
      <c r="G21" s="18">
        <v>72.44</v>
      </c>
      <c r="H21" s="18">
        <v>74.07</v>
      </c>
      <c r="I21" s="18">
        <v>77.63</v>
      </c>
      <c r="J21" s="18">
        <v>78.32</v>
      </c>
      <c r="K21" s="18">
        <v>94.17</v>
      </c>
      <c r="L21" s="18">
        <v>85.8</v>
      </c>
      <c r="M21" s="18">
        <v>100.39</v>
      </c>
      <c r="N21" s="18">
        <v>60.82</v>
      </c>
      <c r="O21" s="18">
        <v>86.28</v>
      </c>
      <c r="P21" s="18">
        <v>69.03</v>
      </c>
      <c r="Q21" s="18">
        <v>74.99</v>
      </c>
      <c r="R21" s="18"/>
      <c r="S21" s="18">
        <v>72.9</v>
      </c>
      <c r="T21" s="18">
        <v>76.96</v>
      </c>
      <c r="U21" s="18">
        <v>70.25</v>
      </c>
      <c r="V21" s="18">
        <v>66.28</v>
      </c>
      <c r="W21" s="50">
        <v>69.91</v>
      </c>
      <c r="X21" s="50"/>
      <c r="Y21" s="50"/>
      <c r="Z21" s="50">
        <v>75.14</v>
      </c>
      <c r="AA21" s="50"/>
      <c r="AB21" s="50">
        <v>72.19</v>
      </c>
      <c r="AC21" s="50">
        <v>65.48</v>
      </c>
      <c r="AD21" s="50">
        <v>66.85</v>
      </c>
      <c r="AE21" s="50">
        <v>88.06</v>
      </c>
      <c r="AF21" s="50">
        <v>102.77</v>
      </c>
      <c r="AG21" s="50">
        <v>89.13</v>
      </c>
      <c r="AH21" s="50">
        <v>87.64</v>
      </c>
      <c r="AI21" s="50">
        <v>91.17</v>
      </c>
      <c r="AJ21" s="50">
        <v>91.65</v>
      </c>
      <c r="AK21" s="50">
        <v>91.42</v>
      </c>
      <c r="AL21" s="50">
        <v>71.79</v>
      </c>
      <c r="AM21" s="50"/>
      <c r="AN21" s="50">
        <v>67.79</v>
      </c>
      <c r="AO21" s="50">
        <v>101.91</v>
      </c>
      <c r="AP21" s="50">
        <v>76.34</v>
      </c>
      <c r="AQ21" s="50">
        <v>93.14</v>
      </c>
      <c r="AR21" s="50">
        <v>70.17</v>
      </c>
      <c r="AS21" s="50">
        <v>125.47</v>
      </c>
      <c r="AT21" s="50">
        <v>114.92</v>
      </c>
      <c r="AU21" s="50">
        <v>88.43</v>
      </c>
      <c r="AV21" s="50"/>
      <c r="AW21" s="51"/>
    </row>
    <row r="22" spans="1:49" ht="16.5">
      <c r="A22" s="15"/>
      <c r="B22" s="16" t="s">
        <v>2</v>
      </c>
      <c r="C22" s="16">
        <v>73.58</v>
      </c>
      <c r="D22" s="16">
        <v>67.2</v>
      </c>
      <c r="E22" s="16">
        <v>72.03</v>
      </c>
      <c r="F22" s="16">
        <v>73.82</v>
      </c>
      <c r="G22" s="16">
        <v>72.44</v>
      </c>
      <c r="H22" s="16">
        <v>73.68</v>
      </c>
      <c r="I22" s="16">
        <v>77.63</v>
      </c>
      <c r="J22" s="16">
        <v>81.57</v>
      </c>
      <c r="K22" s="16">
        <v>80.36</v>
      </c>
      <c r="L22" s="16">
        <v>85.76</v>
      </c>
      <c r="M22" s="16">
        <v>100.39</v>
      </c>
      <c r="N22" s="16">
        <v>60.82</v>
      </c>
      <c r="O22" s="16">
        <v>87.52</v>
      </c>
      <c r="P22" s="16">
        <v>69.02</v>
      </c>
      <c r="Q22" s="16">
        <v>76.08</v>
      </c>
      <c r="R22" s="16"/>
      <c r="S22" s="16">
        <v>77.32</v>
      </c>
      <c r="T22" s="16">
        <v>79.15</v>
      </c>
      <c r="U22" s="16">
        <v>71.68</v>
      </c>
      <c r="V22" s="16">
        <v>68.19</v>
      </c>
      <c r="W22" s="48">
        <v>71.21</v>
      </c>
      <c r="X22" s="48"/>
      <c r="Y22" s="48"/>
      <c r="Z22" s="48">
        <v>76.04</v>
      </c>
      <c r="AA22" s="48"/>
      <c r="AB22" s="48">
        <v>75.47</v>
      </c>
      <c r="AC22" s="48">
        <v>67.88</v>
      </c>
      <c r="AD22" s="48">
        <v>70.74</v>
      </c>
      <c r="AE22" s="48">
        <v>85.04</v>
      </c>
      <c r="AF22" s="48">
        <v>102.81</v>
      </c>
      <c r="AG22" s="48">
        <v>90.1</v>
      </c>
      <c r="AH22" s="48">
        <v>85.95</v>
      </c>
      <c r="AI22" s="48">
        <v>91.17</v>
      </c>
      <c r="AJ22" s="48">
        <v>91.33</v>
      </c>
      <c r="AK22" s="48">
        <v>88.45</v>
      </c>
      <c r="AL22" s="48">
        <v>71.79</v>
      </c>
      <c r="AM22" s="48"/>
      <c r="AN22" s="48">
        <v>72.47</v>
      </c>
      <c r="AO22" s="48">
        <v>101.98</v>
      </c>
      <c r="AP22" s="48">
        <v>75.9</v>
      </c>
      <c r="AQ22" s="48">
        <v>92.92</v>
      </c>
      <c r="AR22" s="48">
        <v>71.8</v>
      </c>
      <c r="AS22" s="48">
        <v>116</v>
      </c>
      <c r="AT22" s="48">
        <v>118.99</v>
      </c>
      <c r="AU22" s="48">
        <v>88.43</v>
      </c>
      <c r="AV22" s="48"/>
      <c r="AW22" s="49"/>
    </row>
    <row r="23" spans="1:49" ht="16.5">
      <c r="A23" s="17">
        <v>2007</v>
      </c>
      <c r="B23" s="18" t="s">
        <v>1</v>
      </c>
      <c r="C23" s="18">
        <v>75.67</v>
      </c>
      <c r="D23" s="18">
        <v>72.26</v>
      </c>
      <c r="E23" s="18">
        <v>75.83</v>
      </c>
      <c r="F23" s="18">
        <v>75.69</v>
      </c>
      <c r="G23" s="18">
        <v>76.68</v>
      </c>
      <c r="H23" s="18">
        <v>77.5</v>
      </c>
      <c r="I23" s="18">
        <v>79.79</v>
      </c>
      <c r="J23" s="18">
        <v>83.14</v>
      </c>
      <c r="K23" s="18">
        <v>86.45</v>
      </c>
      <c r="L23" s="18">
        <v>89.71</v>
      </c>
      <c r="M23" s="18">
        <v>104.89</v>
      </c>
      <c r="N23" s="18">
        <v>66.85</v>
      </c>
      <c r="O23" s="18">
        <v>91.34</v>
      </c>
      <c r="P23" s="18">
        <v>68.34</v>
      </c>
      <c r="Q23" s="18">
        <v>80.07</v>
      </c>
      <c r="R23" s="18"/>
      <c r="S23" s="18">
        <v>83.51</v>
      </c>
      <c r="T23" s="18">
        <v>84.51</v>
      </c>
      <c r="U23" s="18">
        <v>75.08</v>
      </c>
      <c r="V23" s="18">
        <v>69.7</v>
      </c>
      <c r="W23" s="50">
        <v>74.33</v>
      </c>
      <c r="X23" s="50"/>
      <c r="Y23" s="50"/>
      <c r="Z23" s="50">
        <v>77.56</v>
      </c>
      <c r="AA23" s="50"/>
      <c r="AB23" s="50">
        <v>82.82</v>
      </c>
      <c r="AC23" s="50">
        <v>68.36</v>
      </c>
      <c r="AD23" s="50">
        <v>73.47</v>
      </c>
      <c r="AE23" s="50">
        <v>84.1</v>
      </c>
      <c r="AF23" s="50">
        <v>104.21</v>
      </c>
      <c r="AG23" s="50">
        <v>89.93</v>
      </c>
      <c r="AH23" s="50">
        <v>83.49</v>
      </c>
      <c r="AI23" s="50">
        <v>91.17</v>
      </c>
      <c r="AJ23" s="50">
        <v>90.37</v>
      </c>
      <c r="AK23" s="50">
        <v>89.81</v>
      </c>
      <c r="AL23" s="50">
        <v>79.47</v>
      </c>
      <c r="AM23" s="50"/>
      <c r="AN23" s="50">
        <v>74.95</v>
      </c>
      <c r="AO23" s="50">
        <v>102.63</v>
      </c>
      <c r="AP23" s="50">
        <v>79.97</v>
      </c>
      <c r="AQ23" s="50">
        <v>96.69</v>
      </c>
      <c r="AR23" s="50">
        <v>73.77</v>
      </c>
      <c r="AS23" s="50">
        <v>100.83</v>
      </c>
      <c r="AT23" s="50">
        <v>117.68</v>
      </c>
      <c r="AU23" s="50">
        <v>99.01</v>
      </c>
      <c r="AV23" s="50"/>
      <c r="AW23" s="51"/>
    </row>
    <row r="24" spans="1:49" ht="16.5">
      <c r="A24" s="15"/>
      <c r="B24" s="16" t="s">
        <v>2</v>
      </c>
      <c r="C24" s="16">
        <v>76.76</v>
      </c>
      <c r="D24" s="16">
        <v>72.43</v>
      </c>
      <c r="E24" s="16">
        <v>75.93</v>
      </c>
      <c r="F24" s="16">
        <v>76.9</v>
      </c>
      <c r="G24" s="16">
        <v>76.18</v>
      </c>
      <c r="H24" s="16">
        <v>82.72</v>
      </c>
      <c r="I24" s="16">
        <v>79.79</v>
      </c>
      <c r="J24" s="16">
        <v>83.14</v>
      </c>
      <c r="K24" s="16">
        <v>87.02</v>
      </c>
      <c r="L24" s="16">
        <v>90.53</v>
      </c>
      <c r="M24" s="16">
        <v>104.89</v>
      </c>
      <c r="N24" s="16">
        <v>66.78</v>
      </c>
      <c r="O24" s="16">
        <v>91.94</v>
      </c>
      <c r="P24" s="16">
        <v>71.11</v>
      </c>
      <c r="Q24" s="16">
        <v>80.26</v>
      </c>
      <c r="R24" s="16"/>
      <c r="S24" s="16">
        <v>86.3</v>
      </c>
      <c r="T24" s="16">
        <v>85.5</v>
      </c>
      <c r="U24" s="16">
        <v>76.84</v>
      </c>
      <c r="V24" s="16">
        <v>75.46</v>
      </c>
      <c r="W24" s="48">
        <v>74.9</v>
      </c>
      <c r="X24" s="48"/>
      <c r="Y24" s="48"/>
      <c r="Z24" s="48">
        <v>78.1</v>
      </c>
      <c r="AA24" s="48"/>
      <c r="AB24" s="48">
        <v>85.15</v>
      </c>
      <c r="AC24" s="48">
        <v>67.09</v>
      </c>
      <c r="AD24" s="48">
        <v>74.2</v>
      </c>
      <c r="AE24" s="48">
        <v>84.87</v>
      </c>
      <c r="AF24" s="48">
        <v>109.51</v>
      </c>
      <c r="AG24" s="48">
        <v>90.33</v>
      </c>
      <c r="AH24" s="48">
        <v>82.68</v>
      </c>
      <c r="AI24" s="48">
        <v>96.4</v>
      </c>
      <c r="AJ24" s="48">
        <v>92.41</v>
      </c>
      <c r="AK24" s="48">
        <v>89.79</v>
      </c>
      <c r="AL24" s="48">
        <v>74.24</v>
      </c>
      <c r="AM24" s="48"/>
      <c r="AN24" s="48">
        <v>77.63</v>
      </c>
      <c r="AO24" s="48">
        <v>102.95</v>
      </c>
      <c r="AP24" s="48">
        <v>77.49</v>
      </c>
      <c r="AQ24" s="48">
        <v>96.78</v>
      </c>
      <c r="AR24" s="48">
        <v>74.74</v>
      </c>
      <c r="AS24" s="48">
        <v>106.86</v>
      </c>
      <c r="AT24" s="48">
        <v>111.35</v>
      </c>
      <c r="AU24" s="48">
        <v>87.33</v>
      </c>
      <c r="AV24" s="48"/>
      <c r="AW24" s="49"/>
    </row>
    <row r="25" spans="1:49" ht="16.5">
      <c r="A25" s="17">
        <v>2008</v>
      </c>
      <c r="B25" s="18" t="s">
        <v>1</v>
      </c>
      <c r="C25" s="18">
        <v>81.79</v>
      </c>
      <c r="D25" s="18">
        <v>76.03</v>
      </c>
      <c r="E25" s="18">
        <v>80.37</v>
      </c>
      <c r="F25" s="18">
        <v>80.28</v>
      </c>
      <c r="G25" s="18">
        <v>81.27</v>
      </c>
      <c r="H25" s="18">
        <v>85.53</v>
      </c>
      <c r="I25" s="18">
        <v>81.96</v>
      </c>
      <c r="J25" s="18">
        <v>87.56</v>
      </c>
      <c r="K25" s="18">
        <v>90.35</v>
      </c>
      <c r="L25" s="18">
        <v>90.22</v>
      </c>
      <c r="M25" s="18">
        <v>99.59</v>
      </c>
      <c r="N25" s="18">
        <v>73.68</v>
      </c>
      <c r="O25" s="18">
        <v>94.78</v>
      </c>
      <c r="P25" s="18">
        <v>77.33</v>
      </c>
      <c r="Q25" s="18">
        <v>83.72</v>
      </c>
      <c r="R25" s="18"/>
      <c r="S25" s="18">
        <v>91.53</v>
      </c>
      <c r="T25" s="18">
        <v>90.8</v>
      </c>
      <c r="U25" s="18">
        <v>80.51</v>
      </c>
      <c r="V25" s="18">
        <v>78.62</v>
      </c>
      <c r="W25" s="50">
        <v>77.27</v>
      </c>
      <c r="X25" s="50"/>
      <c r="Y25" s="50"/>
      <c r="Z25" s="50">
        <v>79.59</v>
      </c>
      <c r="AA25" s="50"/>
      <c r="AB25" s="50">
        <v>88.52</v>
      </c>
      <c r="AC25" s="50">
        <v>75.98</v>
      </c>
      <c r="AD25" s="50">
        <v>80.66</v>
      </c>
      <c r="AE25" s="50">
        <v>87.44</v>
      </c>
      <c r="AF25" s="50">
        <v>112.21</v>
      </c>
      <c r="AG25" s="50">
        <v>90.26</v>
      </c>
      <c r="AH25" s="50">
        <v>82.59</v>
      </c>
      <c r="AI25" s="50">
        <v>97.21</v>
      </c>
      <c r="AJ25" s="50">
        <v>93.67</v>
      </c>
      <c r="AK25" s="50">
        <v>85.62</v>
      </c>
      <c r="AL25" s="50">
        <v>84.44</v>
      </c>
      <c r="AM25" s="50"/>
      <c r="AN25" s="50">
        <v>81.69</v>
      </c>
      <c r="AO25" s="50">
        <v>102.51</v>
      </c>
      <c r="AP25" s="50">
        <v>80.87</v>
      </c>
      <c r="AQ25" s="50">
        <v>100.66</v>
      </c>
      <c r="AR25" s="50">
        <v>78.93</v>
      </c>
      <c r="AS25" s="50">
        <v>95.58</v>
      </c>
      <c r="AT25" s="50">
        <v>102.97</v>
      </c>
      <c r="AU25" s="50">
        <v>87.83</v>
      </c>
      <c r="AV25" s="50"/>
      <c r="AW25" s="51"/>
    </row>
    <row r="26" spans="1:49" ht="16.5">
      <c r="A26" s="15"/>
      <c r="B26" s="16" t="s">
        <v>2</v>
      </c>
      <c r="C26" s="16">
        <v>81.7</v>
      </c>
      <c r="D26" s="16">
        <v>76.03</v>
      </c>
      <c r="E26" s="16">
        <v>80.43</v>
      </c>
      <c r="F26" s="16">
        <v>80.28</v>
      </c>
      <c r="G26" s="16">
        <v>81.49</v>
      </c>
      <c r="H26" s="16">
        <v>84.32</v>
      </c>
      <c r="I26" s="16">
        <v>81.96</v>
      </c>
      <c r="J26" s="16">
        <v>89.05</v>
      </c>
      <c r="K26" s="16">
        <v>90.85</v>
      </c>
      <c r="L26" s="16">
        <v>90.29</v>
      </c>
      <c r="M26" s="16">
        <v>106.21</v>
      </c>
      <c r="N26" s="16">
        <v>74.12</v>
      </c>
      <c r="O26" s="16">
        <v>95.16</v>
      </c>
      <c r="P26" s="16">
        <v>79.61</v>
      </c>
      <c r="Q26" s="16">
        <v>85.07</v>
      </c>
      <c r="R26" s="16"/>
      <c r="S26" s="16">
        <v>94.58</v>
      </c>
      <c r="T26" s="16">
        <v>91.53</v>
      </c>
      <c r="U26" s="16">
        <v>82.9</v>
      </c>
      <c r="V26" s="16">
        <v>78.86</v>
      </c>
      <c r="W26" s="48">
        <v>78.57</v>
      </c>
      <c r="X26" s="48"/>
      <c r="Y26" s="48"/>
      <c r="Z26" s="48">
        <v>79.83</v>
      </c>
      <c r="AA26" s="48"/>
      <c r="AB26" s="48">
        <v>96.23</v>
      </c>
      <c r="AC26" s="48">
        <v>79.75</v>
      </c>
      <c r="AD26" s="48">
        <v>89.65</v>
      </c>
      <c r="AE26" s="48">
        <v>89.24</v>
      </c>
      <c r="AF26" s="48">
        <v>115.77</v>
      </c>
      <c r="AG26" s="48">
        <v>93.73</v>
      </c>
      <c r="AH26" s="48">
        <v>83.89</v>
      </c>
      <c r="AI26" s="48">
        <v>98.02</v>
      </c>
      <c r="AJ26" s="48">
        <v>94.53</v>
      </c>
      <c r="AK26" s="48">
        <v>85.62</v>
      </c>
      <c r="AL26" s="48">
        <v>84.44</v>
      </c>
      <c r="AM26" s="48"/>
      <c r="AN26" s="48">
        <v>87.88</v>
      </c>
      <c r="AO26" s="48">
        <v>102.03</v>
      </c>
      <c r="AP26" s="48">
        <v>81.65</v>
      </c>
      <c r="AQ26" s="48">
        <v>101.19</v>
      </c>
      <c r="AR26" s="48">
        <v>78.99</v>
      </c>
      <c r="AS26" s="48">
        <v>88.51</v>
      </c>
      <c r="AT26" s="48">
        <v>105.49</v>
      </c>
      <c r="AU26" s="48">
        <v>88.4</v>
      </c>
      <c r="AV26" s="48"/>
      <c r="AW26" s="49"/>
    </row>
    <row r="27" spans="1:49" ht="16.5">
      <c r="A27" s="17">
        <v>2009</v>
      </c>
      <c r="B27" s="18" t="s">
        <v>1</v>
      </c>
      <c r="C27" s="18">
        <v>85.83</v>
      </c>
      <c r="D27" s="18">
        <v>81.69</v>
      </c>
      <c r="E27" s="18">
        <v>85.11</v>
      </c>
      <c r="F27" s="18">
        <v>85.08</v>
      </c>
      <c r="G27" s="18">
        <v>85.74</v>
      </c>
      <c r="H27" s="18">
        <v>88.79</v>
      </c>
      <c r="I27" s="18">
        <v>84.15</v>
      </c>
      <c r="J27" s="18">
        <v>87.76</v>
      </c>
      <c r="K27" s="18">
        <v>93.57</v>
      </c>
      <c r="L27" s="18">
        <v>92.67</v>
      </c>
      <c r="M27" s="18">
        <v>104.69</v>
      </c>
      <c r="N27" s="18">
        <v>82.29</v>
      </c>
      <c r="O27" s="18">
        <v>96.96</v>
      </c>
      <c r="P27" s="18">
        <v>84.55</v>
      </c>
      <c r="Q27" s="18">
        <v>87.81</v>
      </c>
      <c r="R27" s="18"/>
      <c r="S27" s="18">
        <v>87.38</v>
      </c>
      <c r="T27" s="18">
        <v>88.87</v>
      </c>
      <c r="U27" s="18">
        <v>85.36</v>
      </c>
      <c r="V27" s="18">
        <v>80.13</v>
      </c>
      <c r="W27" s="50">
        <v>80.45</v>
      </c>
      <c r="X27" s="50"/>
      <c r="Y27" s="50"/>
      <c r="Z27" s="50">
        <v>81.18</v>
      </c>
      <c r="AA27" s="50"/>
      <c r="AB27" s="50">
        <v>99.47</v>
      </c>
      <c r="AC27" s="50">
        <v>88.05</v>
      </c>
      <c r="AD27" s="50">
        <v>83.89</v>
      </c>
      <c r="AE27" s="50">
        <v>93.22</v>
      </c>
      <c r="AF27" s="50">
        <v>116.92</v>
      </c>
      <c r="AG27" s="50">
        <v>96.73</v>
      </c>
      <c r="AH27" s="50">
        <v>88.7</v>
      </c>
      <c r="AI27" s="50">
        <v>98.02</v>
      </c>
      <c r="AJ27" s="50">
        <v>98.82</v>
      </c>
      <c r="AK27" s="50">
        <v>85.89</v>
      </c>
      <c r="AL27" s="50">
        <v>88.34</v>
      </c>
      <c r="AM27" s="50"/>
      <c r="AN27" s="50">
        <v>87.03</v>
      </c>
      <c r="AO27" s="50">
        <v>100.92</v>
      </c>
      <c r="AP27" s="50">
        <v>86.53</v>
      </c>
      <c r="AQ27" s="50">
        <v>102.15</v>
      </c>
      <c r="AR27" s="50">
        <v>81.73</v>
      </c>
      <c r="AS27" s="50">
        <v>97.14</v>
      </c>
      <c r="AT27" s="50">
        <v>103.63</v>
      </c>
      <c r="AU27" s="50">
        <v>80.42</v>
      </c>
      <c r="AV27" s="50"/>
      <c r="AW27" s="51"/>
    </row>
    <row r="28" spans="1:49" ht="16.5">
      <c r="A28" s="15"/>
      <c r="B28" s="16" t="s">
        <v>2</v>
      </c>
      <c r="C28" s="16">
        <v>85.81</v>
      </c>
      <c r="D28" s="16">
        <v>81.69</v>
      </c>
      <c r="E28" s="16">
        <v>85.11</v>
      </c>
      <c r="F28" s="16">
        <v>85.45</v>
      </c>
      <c r="G28" s="16">
        <v>85.74</v>
      </c>
      <c r="H28" s="16">
        <v>88.79</v>
      </c>
      <c r="I28" s="16">
        <v>84.15</v>
      </c>
      <c r="J28" s="16">
        <v>86.56</v>
      </c>
      <c r="K28" s="16">
        <v>94.08</v>
      </c>
      <c r="L28" s="16">
        <v>93.89</v>
      </c>
      <c r="M28" s="16">
        <v>93.12</v>
      </c>
      <c r="N28" s="16">
        <v>82.29</v>
      </c>
      <c r="O28" s="16">
        <v>96.6</v>
      </c>
      <c r="P28" s="16">
        <v>84.61</v>
      </c>
      <c r="Q28" s="16">
        <v>88.28</v>
      </c>
      <c r="R28" s="16"/>
      <c r="S28" s="16">
        <v>81.98</v>
      </c>
      <c r="T28" s="16">
        <v>89.04</v>
      </c>
      <c r="U28" s="16">
        <v>86.32</v>
      </c>
      <c r="V28" s="16">
        <v>82.01</v>
      </c>
      <c r="W28" s="48">
        <v>81.04</v>
      </c>
      <c r="X28" s="48"/>
      <c r="Y28" s="48"/>
      <c r="Z28" s="48">
        <v>81.92</v>
      </c>
      <c r="AA28" s="48"/>
      <c r="AB28" s="48">
        <v>100.11</v>
      </c>
      <c r="AC28" s="48">
        <v>87.62</v>
      </c>
      <c r="AD28" s="48">
        <v>75.88</v>
      </c>
      <c r="AE28" s="48">
        <v>93.4</v>
      </c>
      <c r="AF28" s="48">
        <v>117.16</v>
      </c>
      <c r="AG28" s="48">
        <v>98.8</v>
      </c>
      <c r="AH28" s="48">
        <v>88.23</v>
      </c>
      <c r="AI28" s="48">
        <v>98.02</v>
      </c>
      <c r="AJ28" s="48">
        <v>98.9</v>
      </c>
      <c r="AK28" s="48">
        <v>90.6</v>
      </c>
      <c r="AL28" s="48">
        <v>88.34</v>
      </c>
      <c r="AM28" s="48"/>
      <c r="AN28" s="48">
        <v>85.59</v>
      </c>
      <c r="AO28" s="48">
        <v>100.81</v>
      </c>
      <c r="AP28" s="48">
        <v>87.25</v>
      </c>
      <c r="AQ28" s="48">
        <v>96.61</v>
      </c>
      <c r="AR28" s="48">
        <v>81.87</v>
      </c>
      <c r="AS28" s="48">
        <v>96.07</v>
      </c>
      <c r="AT28" s="48">
        <v>103.29</v>
      </c>
      <c r="AU28" s="48">
        <v>79.29</v>
      </c>
      <c r="AV28" s="48"/>
      <c r="AW28" s="49"/>
    </row>
    <row r="29" spans="1:49" ht="16.5">
      <c r="A29" s="17">
        <v>2010</v>
      </c>
      <c r="B29" s="18" t="s">
        <v>1</v>
      </c>
      <c r="C29" s="18">
        <v>88.03</v>
      </c>
      <c r="D29" s="18">
        <v>85.17</v>
      </c>
      <c r="E29" s="18">
        <v>88.21</v>
      </c>
      <c r="F29" s="18">
        <v>88.63</v>
      </c>
      <c r="G29" s="18">
        <v>90.92</v>
      </c>
      <c r="H29" s="18">
        <v>91.71</v>
      </c>
      <c r="I29" s="18">
        <v>92.85</v>
      </c>
      <c r="J29" s="18">
        <v>87.2</v>
      </c>
      <c r="K29" s="18">
        <v>89.83</v>
      </c>
      <c r="L29" s="18">
        <v>92.84</v>
      </c>
      <c r="M29" s="18">
        <v>93.5</v>
      </c>
      <c r="N29" s="18">
        <v>85.88</v>
      </c>
      <c r="O29" s="18">
        <v>96.8</v>
      </c>
      <c r="P29" s="18">
        <v>84.83</v>
      </c>
      <c r="Q29" s="18">
        <v>90.67</v>
      </c>
      <c r="R29" s="18"/>
      <c r="S29" s="18">
        <v>82.89</v>
      </c>
      <c r="T29" s="18">
        <v>90.22</v>
      </c>
      <c r="U29" s="18">
        <v>89.11</v>
      </c>
      <c r="V29" s="50">
        <v>83.28</v>
      </c>
      <c r="W29" s="50">
        <v>83.75</v>
      </c>
      <c r="X29" s="50"/>
      <c r="Y29" s="50"/>
      <c r="Z29" s="50">
        <v>84.21</v>
      </c>
      <c r="AA29" s="50"/>
      <c r="AB29" s="50">
        <v>99.67</v>
      </c>
      <c r="AC29" s="50">
        <v>94.26</v>
      </c>
      <c r="AD29" s="50">
        <v>71.02</v>
      </c>
      <c r="AE29" s="50">
        <v>91.37</v>
      </c>
      <c r="AF29" s="50">
        <v>109.91</v>
      </c>
      <c r="AG29" s="50">
        <v>97.14</v>
      </c>
      <c r="AH29" s="50">
        <v>89.72</v>
      </c>
      <c r="AI29" s="50">
        <v>98.02</v>
      </c>
      <c r="AJ29" s="50">
        <v>99.56</v>
      </c>
      <c r="AK29" s="50">
        <v>90.47</v>
      </c>
      <c r="AL29" s="50">
        <v>86.44</v>
      </c>
      <c r="AM29" s="50"/>
      <c r="AN29" s="50">
        <v>89.72</v>
      </c>
      <c r="AO29" s="50">
        <v>99.58</v>
      </c>
      <c r="AP29" s="50">
        <v>89.09</v>
      </c>
      <c r="AQ29" s="50">
        <v>96.73</v>
      </c>
      <c r="AR29" s="50">
        <v>86.59</v>
      </c>
      <c r="AS29" s="50">
        <v>108.13</v>
      </c>
      <c r="AT29" s="50">
        <v>104.65</v>
      </c>
      <c r="AU29" s="50">
        <v>82.21</v>
      </c>
      <c r="AV29" s="50"/>
      <c r="AW29" s="51"/>
    </row>
    <row r="30" spans="1:49" ht="16.5">
      <c r="A30" s="15"/>
      <c r="B30" s="16" t="s">
        <v>2</v>
      </c>
      <c r="C30" s="16">
        <v>88.04</v>
      </c>
      <c r="D30" s="16">
        <v>86.92</v>
      </c>
      <c r="E30" s="16">
        <v>88.61</v>
      </c>
      <c r="F30" s="16">
        <v>89.85</v>
      </c>
      <c r="G30" s="16">
        <v>90.48</v>
      </c>
      <c r="H30" s="16">
        <v>90.47</v>
      </c>
      <c r="I30" s="16">
        <v>92.85</v>
      </c>
      <c r="J30" s="16">
        <v>87.14</v>
      </c>
      <c r="K30" s="16">
        <v>87.4</v>
      </c>
      <c r="L30" s="16">
        <v>92.51</v>
      </c>
      <c r="M30" s="16">
        <v>93.5</v>
      </c>
      <c r="N30" s="16">
        <v>85.79</v>
      </c>
      <c r="O30" s="16">
        <v>96.77</v>
      </c>
      <c r="P30" s="16">
        <v>84.71</v>
      </c>
      <c r="Q30" s="16">
        <v>92.8</v>
      </c>
      <c r="R30" s="16"/>
      <c r="S30" s="16">
        <v>77.65</v>
      </c>
      <c r="T30" s="16">
        <v>89.84</v>
      </c>
      <c r="U30" s="16">
        <v>89.96</v>
      </c>
      <c r="V30" s="16">
        <v>85.31</v>
      </c>
      <c r="W30" s="48">
        <v>84.08</v>
      </c>
      <c r="X30" s="48"/>
      <c r="Y30" s="48"/>
      <c r="Z30" s="48">
        <v>85.47</v>
      </c>
      <c r="AA30" s="48"/>
      <c r="AB30" s="48">
        <v>102.55</v>
      </c>
      <c r="AC30" s="48">
        <v>93.74</v>
      </c>
      <c r="AD30" s="48">
        <v>75.61</v>
      </c>
      <c r="AE30" s="48">
        <v>90.73</v>
      </c>
      <c r="AF30" s="48">
        <v>109.68</v>
      </c>
      <c r="AG30" s="48">
        <v>96.94</v>
      </c>
      <c r="AH30" s="48">
        <v>89.25</v>
      </c>
      <c r="AI30" s="48">
        <v>98.15</v>
      </c>
      <c r="AJ30" s="48">
        <v>99.25</v>
      </c>
      <c r="AK30" s="48">
        <v>90.69</v>
      </c>
      <c r="AL30" s="48">
        <v>86.82</v>
      </c>
      <c r="AM30" s="48"/>
      <c r="AN30" s="48">
        <v>92.07</v>
      </c>
      <c r="AO30" s="48">
        <v>98.87</v>
      </c>
      <c r="AP30" s="48">
        <v>91.09</v>
      </c>
      <c r="AQ30" s="48">
        <v>101.3</v>
      </c>
      <c r="AR30" s="48">
        <v>89.53</v>
      </c>
      <c r="AS30" s="48">
        <v>107.01</v>
      </c>
      <c r="AT30" s="48">
        <v>99.78</v>
      </c>
      <c r="AU30" s="48">
        <v>81.44</v>
      </c>
      <c r="AV30" s="48"/>
      <c r="AW30" s="49"/>
    </row>
    <row r="31" spans="1:49" ht="16.5">
      <c r="A31" s="17">
        <v>2011</v>
      </c>
      <c r="B31" s="18" t="s">
        <v>1</v>
      </c>
      <c r="C31" s="18">
        <v>91.26</v>
      </c>
      <c r="D31" s="18">
        <v>90.92</v>
      </c>
      <c r="E31" s="18">
        <v>91.32</v>
      </c>
      <c r="F31" s="18">
        <v>92.7</v>
      </c>
      <c r="G31" s="18">
        <v>93.92</v>
      </c>
      <c r="H31" s="18">
        <v>92.25</v>
      </c>
      <c r="I31" s="18">
        <v>96.35</v>
      </c>
      <c r="J31" s="18">
        <v>91.14</v>
      </c>
      <c r="K31" s="18">
        <v>91.05</v>
      </c>
      <c r="L31" s="18">
        <v>95.53</v>
      </c>
      <c r="M31" s="18">
        <v>95.22</v>
      </c>
      <c r="N31" s="18">
        <v>89.53</v>
      </c>
      <c r="O31" s="18">
        <v>99.47</v>
      </c>
      <c r="P31" s="18">
        <v>87.96</v>
      </c>
      <c r="Q31" s="18">
        <v>94.4</v>
      </c>
      <c r="R31" s="18"/>
      <c r="S31" s="18">
        <v>84.92</v>
      </c>
      <c r="T31" s="18">
        <v>93.24</v>
      </c>
      <c r="U31" s="18">
        <v>92.94</v>
      </c>
      <c r="V31" s="50">
        <v>87.88</v>
      </c>
      <c r="W31" s="50">
        <v>86.64</v>
      </c>
      <c r="X31" s="50"/>
      <c r="Y31" s="50"/>
      <c r="Z31" s="50">
        <v>88.63</v>
      </c>
      <c r="AA31" s="50"/>
      <c r="AB31" s="50">
        <v>103.06</v>
      </c>
      <c r="AC31" s="50">
        <v>95.74</v>
      </c>
      <c r="AD31" s="50">
        <v>86.87</v>
      </c>
      <c r="AE31" s="50">
        <v>92.18</v>
      </c>
      <c r="AF31" s="50">
        <v>110.01</v>
      </c>
      <c r="AG31" s="50">
        <v>99.02</v>
      </c>
      <c r="AH31" s="50">
        <v>92.34</v>
      </c>
      <c r="AI31" s="50">
        <v>98.15</v>
      </c>
      <c r="AJ31" s="50">
        <v>98.05</v>
      </c>
      <c r="AK31" s="50">
        <v>89.74</v>
      </c>
      <c r="AL31" s="50">
        <v>91.66</v>
      </c>
      <c r="AM31" s="50"/>
      <c r="AN31" s="50">
        <v>98.06</v>
      </c>
      <c r="AO31" s="50">
        <v>99.09</v>
      </c>
      <c r="AP31" s="50">
        <v>93.31</v>
      </c>
      <c r="AQ31" s="50">
        <v>101.46</v>
      </c>
      <c r="AR31" s="50">
        <v>93.3</v>
      </c>
      <c r="AS31" s="50">
        <v>106.11</v>
      </c>
      <c r="AT31" s="50">
        <v>105.14</v>
      </c>
      <c r="AU31" s="50">
        <v>79.38</v>
      </c>
      <c r="AV31" s="50"/>
      <c r="AW31" s="51"/>
    </row>
    <row r="32" spans="1:49" ht="16.5">
      <c r="A32" s="15"/>
      <c r="B32" s="16" t="s">
        <v>2</v>
      </c>
      <c r="C32" s="16">
        <v>90.99</v>
      </c>
      <c r="D32" s="16">
        <v>90.74</v>
      </c>
      <c r="E32" s="16">
        <v>91.79</v>
      </c>
      <c r="F32" s="16">
        <v>92.38</v>
      </c>
      <c r="G32" s="16">
        <v>93.68</v>
      </c>
      <c r="H32" s="16">
        <v>92.79</v>
      </c>
      <c r="I32" s="16">
        <v>96.35</v>
      </c>
      <c r="J32" s="16">
        <v>94.41</v>
      </c>
      <c r="K32" s="16">
        <v>92.35</v>
      </c>
      <c r="L32" s="16">
        <v>93.81</v>
      </c>
      <c r="M32" s="16">
        <v>95.22</v>
      </c>
      <c r="N32" s="16">
        <v>89.53</v>
      </c>
      <c r="O32" s="16">
        <v>99.13</v>
      </c>
      <c r="P32" s="16">
        <v>88.82</v>
      </c>
      <c r="Q32" s="16">
        <v>95.35</v>
      </c>
      <c r="R32" s="16"/>
      <c r="S32" s="16">
        <v>85.3</v>
      </c>
      <c r="T32" s="16">
        <v>90.75</v>
      </c>
      <c r="U32" s="16">
        <v>93.91</v>
      </c>
      <c r="V32" s="16">
        <v>89.69</v>
      </c>
      <c r="W32" s="48">
        <v>89.21</v>
      </c>
      <c r="X32" s="48"/>
      <c r="Y32" s="48"/>
      <c r="Z32" s="48">
        <v>89.34</v>
      </c>
      <c r="AA32" s="48"/>
      <c r="AB32" s="48">
        <v>95.95</v>
      </c>
      <c r="AC32" s="48">
        <v>98.13</v>
      </c>
      <c r="AD32" s="48">
        <v>90.04</v>
      </c>
      <c r="AE32" s="48">
        <v>92.46</v>
      </c>
      <c r="AF32" s="48">
        <v>102.97</v>
      </c>
      <c r="AG32" s="48">
        <v>99.31</v>
      </c>
      <c r="AH32" s="48">
        <v>96.22</v>
      </c>
      <c r="AI32" s="48">
        <v>98.15</v>
      </c>
      <c r="AJ32" s="48">
        <v>98.31</v>
      </c>
      <c r="AK32" s="48">
        <v>95.16</v>
      </c>
      <c r="AL32" s="48">
        <v>91.73</v>
      </c>
      <c r="AM32" s="48"/>
      <c r="AN32" s="48">
        <v>98.75</v>
      </c>
      <c r="AO32" s="48">
        <v>98.94</v>
      </c>
      <c r="AP32" s="48">
        <v>93.65</v>
      </c>
      <c r="AQ32" s="48">
        <v>101.93</v>
      </c>
      <c r="AR32" s="48">
        <v>92.91</v>
      </c>
      <c r="AS32" s="48">
        <v>102.22</v>
      </c>
      <c r="AT32" s="48">
        <v>105.14</v>
      </c>
      <c r="AU32" s="48">
        <v>92.06</v>
      </c>
      <c r="AV32" s="48"/>
      <c r="AW32" s="49"/>
    </row>
    <row r="33" spans="1:49" ht="16.5">
      <c r="A33" s="17">
        <v>2012</v>
      </c>
      <c r="B33" s="18" t="s">
        <v>1</v>
      </c>
      <c r="C33" s="18">
        <v>96.24</v>
      </c>
      <c r="D33" s="18">
        <v>95.13</v>
      </c>
      <c r="E33" s="18">
        <v>96.14</v>
      </c>
      <c r="F33" s="18">
        <v>96.31</v>
      </c>
      <c r="G33" s="18">
        <v>96.99</v>
      </c>
      <c r="H33" s="18">
        <v>95.63</v>
      </c>
      <c r="I33" s="18">
        <v>98.32</v>
      </c>
      <c r="J33" s="18">
        <v>97.52</v>
      </c>
      <c r="K33" s="18">
        <v>94.06</v>
      </c>
      <c r="L33" s="18">
        <v>95.45</v>
      </c>
      <c r="M33" s="18">
        <v>95.22</v>
      </c>
      <c r="N33" s="18">
        <v>94.41</v>
      </c>
      <c r="O33" s="18">
        <v>98.79</v>
      </c>
      <c r="P33" s="18">
        <v>93.7</v>
      </c>
      <c r="Q33" s="18">
        <v>97.99</v>
      </c>
      <c r="R33" s="18"/>
      <c r="S33" s="18">
        <v>87.54</v>
      </c>
      <c r="T33" s="18">
        <v>96.24</v>
      </c>
      <c r="U33" s="18">
        <v>97.04</v>
      </c>
      <c r="V33" s="50">
        <v>92.2</v>
      </c>
      <c r="W33" s="50">
        <v>92.59</v>
      </c>
      <c r="X33" s="50"/>
      <c r="Y33" s="50"/>
      <c r="Z33" s="50">
        <v>93.81</v>
      </c>
      <c r="AA33" s="50"/>
      <c r="AB33" s="50">
        <v>97.48</v>
      </c>
      <c r="AC33" s="50">
        <v>99.98</v>
      </c>
      <c r="AD33" s="50">
        <v>102.17</v>
      </c>
      <c r="AE33" s="50">
        <v>95.78</v>
      </c>
      <c r="AF33" s="50">
        <v>102.11</v>
      </c>
      <c r="AG33" s="50">
        <v>98.52</v>
      </c>
      <c r="AH33" s="50">
        <v>96.84</v>
      </c>
      <c r="AI33" s="50">
        <v>98.15</v>
      </c>
      <c r="AJ33" s="50">
        <v>99.56</v>
      </c>
      <c r="AK33" s="50">
        <v>95.14</v>
      </c>
      <c r="AL33" s="50">
        <v>90.45</v>
      </c>
      <c r="AM33" s="50"/>
      <c r="AN33" s="50">
        <v>103.23</v>
      </c>
      <c r="AO33" s="50">
        <v>99.49</v>
      </c>
      <c r="AP33" s="50">
        <v>96.05</v>
      </c>
      <c r="AQ33" s="50">
        <v>102.57</v>
      </c>
      <c r="AR33" s="50">
        <v>95.17</v>
      </c>
      <c r="AS33" s="50">
        <v>103.99</v>
      </c>
      <c r="AT33" s="50">
        <v>103.42</v>
      </c>
      <c r="AU33" s="50">
        <v>93.68</v>
      </c>
      <c r="AV33" s="50"/>
      <c r="AW33" s="51"/>
    </row>
    <row r="34" spans="1:49" ht="16.5">
      <c r="A34" s="15"/>
      <c r="B34" s="16" t="s">
        <v>2</v>
      </c>
      <c r="C34" s="16">
        <v>96.32</v>
      </c>
      <c r="D34" s="16">
        <v>95.13</v>
      </c>
      <c r="E34" s="16">
        <v>96.14</v>
      </c>
      <c r="F34" s="16">
        <v>96.31</v>
      </c>
      <c r="G34" s="16">
        <v>96.99</v>
      </c>
      <c r="H34" s="16">
        <v>95.63</v>
      </c>
      <c r="I34" s="16">
        <v>98.32</v>
      </c>
      <c r="J34" s="16">
        <v>97.47</v>
      </c>
      <c r="K34" s="16">
        <v>95.61</v>
      </c>
      <c r="L34" s="16">
        <v>95.87</v>
      </c>
      <c r="M34" s="16">
        <v>95.93</v>
      </c>
      <c r="N34" s="16">
        <v>94.72</v>
      </c>
      <c r="O34" s="16">
        <v>99.78</v>
      </c>
      <c r="P34" s="16">
        <v>95.44</v>
      </c>
      <c r="Q34" s="16">
        <v>97.95</v>
      </c>
      <c r="R34" s="16"/>
      <c r="S34" s="16">
        <v>89.57</v>
      </c>
      <c r="T34" s="16">
        <v>96.61</v>
      </c>
      <c r="U34" s="16">
        <v>98.92</v>
      </c>
      <c r="V34" s="16">
        <v>94.86</v>
      </c>
      <c r="W34" s="48">
        <v>93.98</v>
      </c>
      <c r="X34" s="48"/>
      <c r="Y34" s="48"/>
      <c r="Z34" s="48">
        <v>94.84</v>
      </c>
      <c r="AA34" s="48"/>
      <c r="AB34" s="48">
        <v>100.05</v>
      </c>
      <c r="AC34" s="48">
        <v>99.35</v>
      </c>
      <c r="AD34" s="48">
        <v>100.74</v>
      </c>
      <c r="AE34" s="48">
        <v>95.79</v>
      </c>
      <c r="AF34" s="48">
        <v>97.72</v>
      </c>
      <c r="AG34" s="48">
        <v>98.87</v>
      </c>
      <c r="AH34" s="48">
        <v>97.72</v>
      </c>
      <c r="AI34" s="48">
        <v>98.15</v>
      </c>
      <c r="AJ34" s="48">
        <v>99.7</v>
      </c>
      <c r="AK34" s="48">
        <v>95.14</v>
      </c>
      <c r="AL34" s="48">
        <v>90.45</v>
      </c>
      <c r="AM34" s="48"/>
      <c r="AN34" s="48">
        <v>102.58</v>
      </c>
      <c r="AO34" s="48">
        <v>100.29</v>
      </c>
      <c r="AP34" s="48">
        <v>97.61</v>
      </c>
      <c r="AQ34" s="48">
        <v>103.13</v>
      </c>
      <c r="AR34" s="48">
        <v>96.17</v>
      </c>
      <c r="AS34" s="48">
        <v>102.43</v>
      </c>
      <c r="AT34" s="48">
        <v>101.14</v>
      </c>
      <c r="AU34" s="48">
        <v>94.68</v>
      </c>
      <c r="AV34" s="48"/>
      <c r="AW34" s="49"/>
    </row>
    <row r="35" spans="1:51" ht="16.5">
      <c r="A35" s="17">
        <v>2013</v>
      </c>
      <c r="B35" s="18" t="s">
        <v>1</v>
      </c>
      <c r="C35" s="18">
        <v>99.99</v>
      </c>
      <c r="D35" s="18">
        <v>100</v>
      </c>
      <c r="E35" s="18">
        <v>100</v>
      </c>
      <c r="F35" s="18">
        <v>100</v>
      </c>
      <c r="G35" s="18">
        <v>100</v>
      </c>
      <c r="H35" s="18">
        <v>100</v>
      </c>
      <c r="I35" s="18">
        <v>100</v>
      </c>
      <c r="J35" s="18">
        <v>99.28</v>
      </c>
      <c r="K35" s="18">
        <v>100</v>
      </c>
      <c r="L35" s="18">
        <v>99.11</v>
      </c>
      <c r="M35" s="18">
        <v>100</v>
      </c>
      <c r="N35" s="18">
        <v>98.23</v>
      </c>
      <c r="O35" s="18">
        <v>100</v>
      </c>
      <c r="P35" s="18">
        <v>100</v>
      </c>
      <c r="Q35" s="18">
        <v>98.52</v>
      </c>
      <c r="R35" s="18"/>
      <c r="S35" s="18">
        <v>93</v>
      </c>
      <c r="T35" s="18">
        <v>99.33</v>
      </c>
      <c r="U35" s="18">
        <v>101.79</v>
      </c>
      <c r="V35" s="50">
        <v>96.27</v>
      </c>
      <c r="W35" s="50">
        <v>97.09</v>
      </c>
      <c r="X35" s="50"/>
      <c r="Y35" s="50"/>
      <c r="Z35" s="50">
        <v>99.11</v>
      </c>
      <c r="AA35" s="50"/>
      <c r="AB35" s="50">
        <v>100.62</v>
      </c>
      <c r="AC35" s="50">
        <v>101.17</v>
      </c>
      <c r="AD35" s="50">
        <v>99.16</v>
      </c>
      <c r="AE35" s="50">
        <v>98.94</v>
      </c>
      <c r="AF35" s="50">
        <v>99.25</v>
      </c>
      <c r="AG35" s="50">
        <v>100</v>
      </c>
      <c r="AH35" s="50">
        <v>98.15</v>
      </c>
      <c r="AI35" s="50">
        <v>98.15</v>
      </c>
      <c r="AJ35" s="50">
        <v>100.59</v>
      </c>
      <c r="AK35" s="50">
        <v>95.33</v>
      </c>
      <c r="AL35" s="50">
        <v>100</v>
      </c>
      <c r="AM35" s="50"/>
      <c r="AN35" s="50">
        <v>101.46</v>
      </c>
      <c r="AO35" s="50">
        <v>100.24</v>
      </c>
      <c r="AP35" s="50">
        <v>99.83</v>
      </c>
      <c r="AQ35" s="50">
        <v>103.21</v>
      </c>
      <c r="AR35" s="50">
        <v>97.82</v>
      </c>
      <c r="AS35" s="50">
        <v>104.33</v>
      </c>
      <c r="AT35" s="50">
        <v>101.14</v>
      </c>
      <c r="AU35" s="50">
        <v>96.59</v>
      </c>
      <c r="AV35" s="50"/>
      <c r="AW35" s="51"/>
      <c r="AY35" s="98"/>
    </row>
    <row r="36" spans="1:49" ht="16.5">
      <c r="A36" s="15"/>
      <c r="B36" s="16" t="s">
        <v>2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  <c r="H36" s="16">
        <v>100</v>
      </c>
      <c r="I36" s="16">
        <v>100</v>
      </c>
      <c r="J36" s="16">
        <v>100</v>
      </c>
      <c r="K36" s="16">
        <v>100</v>
      </c>
      <c r="L36" s="16">
        <v>100</v>
      </c>
      <c r="M36" s="16">
        <v>100</v>
      </c>
      <c r="N36" s="16">
        <v>100</v>
      </c>
      <c r="O36" s="16">
        <v>100</v>
      </c>
      <c r="P36" s="16">
        <v>100</v>
      </c>
      <c r="Q36" s="16">
        <v>100</v>
      </c>
      <c r="R36" s="16">
        <v>100</v>
      </c>
      <c r="S36" s="16">
        <v>100</v>
      </c>
      <c r="T36" s="16">
        <v>100</v>
      </c>
      <c r="U36" s="16">
        <v>100</v>
      </c>
      <c r="V36" s="16">
        <v>100</v>
      </c>
      <c r="W36" s="48">
        <v>100</v>
      </c>
      <c r="X36" s="48">
        <v>100</v>
      </c>
      <c r="Y36" s="48">
        <v>100</v>
      </c>
      <c r="Z36" s="48">
        <v>100</v>
      </c>
      <c r="AA36" s="48">
        <v>100</v>
      </c>
      <c r="AB36" s="48">
        <v>100</v>
      </c>
      <c r="AC36" s="48">
        <v>100</v>
      </c>
      <c r="AD36" s="48">
        <v>100</v>
      </c>
      <c r="AE36" s="48">
        <v>100</v>
      </c>
      <c r="AF36" s="48">
        <v>100</v>
      </c>
      <c r="AG36" s="48">
        <v>100</v>
      </c>
      <c r="AH36" s="48">
        <v>100</v>
      </c>
      <c r="AI36" s="48">
        <v>100</v>
      </c>
      <c r="AJ36" s="48">
        <v>100</v>
      </c>
      <c r="AK36" s="48">
        <v>100</v>
      </c>
      <c r="AL36" s="48">
        <v>100</v>
      </c>
      <c r="AM36" s="48">
        <v>100</v>
      </c>
      <c r="AN36" s="48">
        <v>100</v>
      </c>
      <c r="AO36" s="48">
        <v>100</v>
      </c>
      <c r="AP36" s="48">
        <v>100</v>
      </c>
      <c r="AQ36" s="48">
        <v>100</v>
      </c>
      <c r="AR36" s="48">
        <v>100</v>
      </c>
      <c r="AS36" s="48">
        <v>100</v>
      </c>
      <c r="AT36" s="48">
        <v>100</v>
      </c>
      <c r="AU36" s="48">
        <v>100</v>
      </c>
      <c r="AV36" s="48">
        <v>100</v>
      </c>
      <c r="AW36" s="49">
        <v>100</v>
      </c>
    </row>
    <row r="37" spans="1:50" s="101" customFormat="1" ht="16.5">
      <c r="A37" s="17">
        <v>2014</v>
      </c>
      <c r="B37" s="18" t="s">
        <v>1</v>
      </c>
      <c r="C37" s="18">
        <v>104.01</v>
      </c>
      <c r="D37" s="18">
        <v>105.47</v>
      </c>
      <c r="E37" s="18">
        <v>103.95</v>
      </c>
      <c r="F37" s="18">
        <v>104.14</v>
      </c>
      <c r="G37" s="18">
        <v>103.51</v>
      </c>
      <c r="H37" s="18">
        <v>104.17</v>
      </c>
      <c r="I37" s="18">
        <v>100.98</v>
      </c>
      <c r="J37" s="18">
        <v>101.84</v>
      </c>
      <c r="K37" s="18">
        <v>101.21</v>
      </c>
      <c r="L37" s="18">
        <v>100.69</v>
      </c>
      <c r="M37" s="18">
        <v>103.79</v>
      </c>
      <c r="N37" s="18">
        <v>104.47</v>
      </c>
      <c r="O37" s="18">
        <v>100.95</v>
      </c>
      <c r="P37" s="18">
        <v>101.25</v>
      </c>
      <c r="Q37" s="18">
        <v>102.32</v>
      </c>
      <c r="R37" s="18">
        <v>102.33</v>
      </c>
      <c r="S37" s="18">
        <v>106.97</v>
      </c>
      <c r="T37" s="18">
        <v>102.06</v>
      </c>
      <c r="U37" s="18">
        <v>102</v>
      </c>
      <c r="V37" s="50">
        <v>100.52</v>
      </c>
      <c r="W37" s="50">
        <v>101.89</v>
      </c>
      <c r="X37" s="50">
        <v>101.22</v>
      </c>
      <c r="Y37" s="50">
        <v>100</v>
      </c>
      <c r="Z37" s="50">
        <v>102.43</v>
      </c>
      <c r="AA37" s="50">
        <v>101.72</v>
      </c>
      <c r="AB37" s="50">
        <v>100.87</v>
      </c>
      <c r="AC37" s="50">
        <v>99.44</v>
      </c>
      <c r="AD37" s="50">
        <v>98.34</v>
      </c>
      <c r="AE37" s="50">
        <v>100</v>
      </c>
      <c r="AF37" s="50">
        <v>103.36</v>
      </c>
      <c r="AG37" s="50">
        <v>101.26</v>
      </c>
      <c r="AH37" s="50">
        <v>101.14</v>
      </c>
      <c r="AI37" s="50">
        <v>100.5</v>
      </c>
      <c r="AJ37" s="50">
        <v>102.7</v>
      </c>
      <c r="AK37" s="50">
        <v>100.34</v>
      </c>
      <c r="AL37" s="50">
        <v>101.54</v>
      </c>
      <c r="AM37" s="50">
        <v>99.54</v>
      </c>
      <c r="AN37" s="50">
        <v>101.33</v>
      </c>
      <c r="AO37" s="50">
        <v>100.99</v>
      </c>
      <c r="AP37" s="50">
        <v>100.21</v>
      </c>
      <c r="AQ37" s="50">
        <v>100.54</v>
      </c>
      <c r="AR37" s="50">
        <v>102.23</v>
      </c>
      <c r="AS37" s="50">
        <v>101.59</v>
      </c>
      <c r="AT37" s="50">
        <v>100.17</v>
      </c>
      <c r="AU37" s="50">
        <v>104.56</v>
      </c>
      <c r="AV37" s="50">
        <v>103.96</v>
      </c>
      <c r="AW37" s="51">
        <v>104.45</v>
      </c>
      <c r="AX37" s="103"/>
    </row>
    <row r="38" spans="1:50" s="100" customFormat="1" ht="16.5">
      <c r="A38" s="15"/>
      <c r="B38" s="16" t="s">
        <v>2</v>
      </c>
      <c r="C38" s="16">
        <v>104.25</v>
      </c>
      <c r="D38" s="16">
        <v>105.7</v>
      </c>
      <c r="E38" s="16">
        <v>104.04</v>
      </c>
      <c r="F38" s="16">
        <v>104.66</v>
      </c>
      <c r="G38" s="16">
        <v>104.38</v>
      </c>
      <c r="H38" s="16">
        <v>104.37</v>
      </c>
      <c r="I38" s="16">
        <v>100.98</v>
      </c>
      <c r="J38" s="16">
        <v>101.85</v>
      </c>
      <c r="K38" s="16">
        <v>100.59</v>
      </c>
      <c r="L38" s="16">
        <v>101.92</v>
      </c>
      <c r="M38" s="16">
        <v>106.95</v>
      </c>
      <c r="N38" s="16">
        <v>105.63</v>
      </c>
      <c r="O38" s="16">
        <v>101.95</v>
      </c>
      <c r="P38" s="16">
        <v>102.26</v>
      </c>
      <c r="Q38" s="16">
        <v>102.73</v>
      </c>
      <c r="R38" s="16">
        <v>104.09</v>
      </c>
      <c r="S38" s="16">
        <v>108.54</v>
      </c>
      <c r="T38" s="16">
        <v>105.46</v>
      </c>
      <c r="U38" s="16">
        <v>102.39</v>
      </c>
      <c r="V38" s="16">
        <v>104.07</v>
      </c>
      <c r="W38" s="48">
        <v>105.1</v>
      </c>
      <c r="X38" s="48">
        <v>101.54</v>
      </c>
      <c r="Y38" s="48">
        <v>101.31</v>
      </c>
      <c r="Z38" s="48">
        <v>102.72</v>
      </c>
      <c r="AA38" s="48">
        <v>102.18</v>
      </c>
      <c r="AB38" s="48">
        <v>100.74</v>
      </c>
      <c r="AC38" s="48">
        <v>107.34</v>
      </c>
      <c r="AD38" s="48">
        <v>101.1</v>
      </c>
      <c r="AE38" s="48">
        <v>100</v>
      </c>
      <c r="AF38" s="48">
        <v>103.61</v>
      </c>
      <c r="AG38" s="48">
        <v>100.25</v>
      </c>
      <c r="AH38" s="48">
        <v>102.53</v>
      </c>
      <c r="AI38" s="48">
        <v>101.24</v>
      </c>
      <c r="AJ38" s="48">
        <v>104.99</v>
      </c>
      <c r="AK38" s="48">
        <v>100.54</v>
      </c>
      <c r="AL38" s="48">
        <v>103.06</v>
      </c>
      <c r="AM38" s="48">
        <v>97.55</v>
      </c>
      <c r="AN38" s="48">
        <v>102.35</v>
      </c>
      <c r="AO38" s="48">
        <v>103.32</v>
      </c>
      <c r="AP38" s="48">
        <v>101.06</v>
      </c>
      <c r="AQ38" s="48">
        <v>103.75</v>
      </c>
      <c r="AR38" s="48">
        <v>103.26</v>
      </c>
      <c r="AS38" s="48">
        <v>102.46</v>
      </c>
      <c r="AT38" s="48">
        <v>100.21</v>
      </c>
      <c r="AU38" s="48">
        <v>108.3</v>
      </c>
      <c r="AV38" s="48">
        <v>104.39</v>
      </c>
      <c r="AW38" s="49">
        <v>104.45</v>
      </c>
      <c r="AX38" s="99"/>
    </row>
    <row r="39" spans="1:50" s="101" customFormat="1" ht="16.5">
      <c r="A39" s="17">
        <v>2015</v>
      </c>
      <c r="B39" s="18" t="s">
        <v>1</v>
      </c>
      <c r="C39" s="18">
        <v>109.56</v>
      </c>
      <c r="D39" s="18">
        <v>111.95</v>
      </c>
      <c r="E39" s="18">
        <v>108.98</v>
      </c>
      <c r="F39" s="18">
        <v>110</v>
      </c>
      <c r="G39" s="18">
        <v>108.71</v>
      </c>
      <c r="H39" s="18">
        <v>108.43</v>
      </c>
      <c r="I39" s="18">
        <v>101.68</v>
      </c>
      <c r="J39" s="18">
        <v>104.85</v>
      </c>
      <c r="K39" s="18">
        <v>103.59</v>
      </c>
      <c r="L39" s="18">
        <v>103.73</v>
      </c>
      <c r="M39" s="18">
        <v>115.99</v>
      </c>
      <c r="N39" s="18">
        <v>107.6</v>
      </c>
      <c r="O39" s="18">
        <v>104.79</v>
      </c>
      <c r="P39" s="18">
        <v>103.49</v>
      </c>
      <c r="Q39" s="18">
        <v>103.08</v>
      </c>
      <c r="R39" s="18">
        <v>105.99</v>
      </c>
      <c r="S39" s="18">
        <v>109.2</v>
      </c>
      <c r="T39" s="18">
        <v>107.76</v>
      </c>
      <c r="U39" s="18">
        <v>104.36</v>
      </c>
      <c r="V39" s="50">
        <v>105.41</v>
      </c>
      <c r="W39" s="50">
        <v>108.31</v>
      </c>
      <c r="X39" s="50">
        <v>103.02</v>
      </c>
      <c r="Y39" s="50">
        <v>102.82</v>
      </c>
      <c r="Z39" s="50">
        <v>105.35</v>
      </c>
      <c r="AA39" s="50">
        <v>105.32</v>
      </c>
      <c r="AB39" s="50">
        <v>104.59</v>
      </c>
      <c r="AC39" s="50">
        <v>107.37</v>
      </c>
      <c r="AD39" s="50">
        <v>103.96</v>
      </c>
      <c r="AE39" s="50">
        <v>102.6</v>
      </c>
      <c r="AF39" s="50">
        <v>109.54</v>
      </c>
      <c r="AG39" s="50">
        <v>101.8</v>
      </c>
      <c r="AH39" s="50">
        <v>106.85</v>
      </c>
      <c r="AI39" s="50">
        <v>101.17</v>
      </c>
      <c r="AJ39" s="50">
        <v>108.8</v>
      </c>
      <c r="AK39" s="50">
        <v>105.13</v>
      </c>
      <c r="AL39" s="50">
        <v>107.27</v>
      </c>
      <c r="AM39" s="50">
        <v>97.66</v>
      </c>
      <c r="AN39" s="50">
        <v>99.13</v>
      </c>
      <c r="AO39" s="50">
        <v>105.63</v>
      </c>
      <c r="AP39" s="50">
        <v>105.13</v>
      </c>
      <c r="AQ39" s="50">
        <v>108.32</v>
      </c>
      <c r="AR39" s="50">
        <v>106.92</v>
      </c>
      <c r="AS39" s="50">
        <v>113.58</v>
      </c>
      <c r="AT39" s="50">
        <v>106.64</v>
      </c>
      <c r="AU39" s="50">
        <v>125.55</v>
      </c>
      <c r="AV39" s="50">
        <v>109.28</v>
      </c>
      <c r="AW39" s="51">
        <v>115.53</v>
      </c>
      <c r="AX39" s="103"/>
    </row>
    <row r="40" spans="1:50" s="100" customFormat="1" ht="16.5">
      <c r="A40" s="15"/>
      <c r="B40" s="16" t="s">
        <v>2</v>
      </c>
      <c r="C40" s="16">
        <v>110.08</v>
      </c>
      <c r="D40" s="16">
        <v>112.79</v>
      </c>
      <c r="E40" s="16">
        <v>109.27</v>
      </c>
      <c r="F40" s="16">
        <v>110.19</v>
      </c>
      <c r="G40" s="16">
        <v>109.23</v>
      </c>
      <c r="H40" s="16">
        <v>108.5</v>
      </c>
      <c r="I40" s="16">
        <v>101.68</v>
      </c>
      <c r="J40" s="16">
        <v>107.14</v>
      </c>
      <c r="K40" s="16">
        <v>103.86</v>
      </c>
      <c r="L40" s="16">
        <v>106.94</v>
      </c>
      <c r="M40" s="16">
        <v>120.4</v>
      </c>
      <c r="N40" s="16">
        <v>107.73</v>
      </c>
      <c r="O40" s="16">
        <v>107.2</v>
      </c>
      <c r="P40" s="16">
        <v>103.87</v>
      </c>
      <c r="Q40" s="16">
        <v>106.47</v>
      </c>
      <c r="R40" s="16">
        <v>109.49</v>
      </c>
      <c r="S40" s="16">
        <v>119.18</v>
      </c>
      <c r="T40" s="16">
        <v>108.08</v>
      </c>
      <c r="U40" s="16">
        <v>105.02</v>
      </c>
      <c r="V40" s="16">
        <v>109.76</v>
      </c>
      <c r="W40" s="48">
        <v>112.24</v>
      </c>
      <c r="X40" s="48">
        <v>104.68</v>
      </c>
      <c r="Y40" s="48">
        <v>102.82</v>
      </c>
      <c r="Z40" s="48">
        <v>106.32</v>
      </c>
      <c r="AA40" s="48">
        <v>106.32</v>
      </c>
      <c r="AB40" s="48">
        <v>107.58</v>
      </c>
      <c r="AC40" s="48">
        <v>111.09</v>
      </c>
      <c r="AD40" s="48">
        <v>114.36</v>
      </c>
      <c r="AE40" s="48">
        <v>102.6</v>
      </c>
      <c r="AF40" s="48">
        <v>118.93</v>
      </c>
      <c r="AG40" s="48">
        <v>112.42</v>
      </c>
      <c r="AH40" s="48">
        <v>121.98</v>
      </c>
      <c r="AI40" s="48">
        <v>102.07</v>
      </c>
      <c r="AJ40" s="48">
        <v>110.55</v>
      </c>
      <c r="AK40" s="48">
        <v>111.56</v>
      </c>
      <c r="AL40" s="48">
        <v>108.49</v>
      </c>
      <c r="AM40" s="48">
        <v>97.86</v>
      </c>
      <c r="AN40" s="48">
        <v>100.8</v>
      </c>
      <c r="AO40" s="48">
        <v>107.22</v>
      </c>
      <c r="AP40" s="48">
        <v>108.89</v>
      </c>
      <c r="AQ40" s="48">
        <v>112.52</v>
      </c>
      <c r="AR40" s="48">
        <v>109.49</v>
      </c>
      <c r="AS40" s="48">
        <v>126.11</v>
      </c>
      <c r="AT40" s="48">
        <v>113.92</v>
      </c>
      <c r="AU40" s="48">
        <v>140.84</v>
      </c>
      <c r="AV40" s="48">
        <v>109.72</v>
      </c>
      <c r="AW40" s="49">
        <v>115.53</v>
      </c>
      <c r="AX40" s="99"/>
    </row>
    <row r="41" spans="1:50" s="101" customFormat="1" ht="16.5">
      <c r="A41" s="17">
        <v>2016</v>
      </c>
      <c r="B41" s="18" t="s">
        <v>1</v>
      </c>
      <c r="C41" s="18">
        <v>116.04</v>
      </c>
      <c r="D41" s="18">
        <v>119.36</v>
      </c>
      <c r="E41" s="18">
        <v>114.39</v>
      </c>
      <c r="F41" s="18">
        <v>116.97</v>
      </c>
      <c r="G41" s="18">
        <v>114.5</v>
      </c>
      <c r="H41" s="18">
        <v>113.57</v>
      </c>
      <c r="I41" s="18">
        <v>107.25</v>
      </c>
      <c r="J41" s="18">
        <v>109.86</v>
      </c>
      <c r="K41" s="18">
        <v>106.59</v>
      </c>
      <c r="L41" s="18">
        <v>110.03</v>
      </c>
      <c r="M41" s="18">
        <v>122.83</v>
      </c>
      <c r="N41" s="18">
        <v>114.12</v>
      </c>
      <c r="O41" s="18">
        <v>110.54</v>
      </c>
      <c r="P41" s="18">
        <v>104.9</v>
      </c>
      <c r="Q41" s="18">
        <v>110.01</v>
      </c>
      <c r="R41" s="18">
        <v>113.88</v>
      </c>
      <c r="S41" s="18">
        <v>123.01</v>
      </c>
      <c r="T41" s="18">
        <v>109.93</v>
      </c>
      <c r="U41" s="18">
        <v>107.8</v>
      </c>
      <c r="V41" s="50">
        <v>110.2</v>
      </c>
      <c r="W41" s="50">
        <v>114.4</v>
      </c>
      <c r="X41" s="50">
        <v>106.37</v>
      </c>
      <c r="Y41" s="50">
        <v>104.51</v>
      </c>
      <c r="Z41" s="50">
        <v>111.99</v>
      </c>
      <c r="AA41" s="50">
        <v>107.53</v>
      </c>
      <c r="AB41" s="50">
        <v>110.05</v>
      </c>
      <c r="AC41" s="50">
        <v>122.88</v>
      </c>
      <c r="AD41" s="50">
        <v>118.96</v>
      </c>
      <c r="AE41" s="50">
        <v>107.08</v>
      </c>
      <c r="AF41" s="50">
        <v>122.26</v>
      </c>
      <c r="AG41" s="50">
        <v>117.71</v>
      </c>
      <c r="AH41" s="50">
        <v>127.77</v>
      </c>
      <c r="AI41" s="50">
        <v>103.81</v>
      </c>
      <c r="AJ41" s="50">
        <v>114.3</v>
      </c>
      <c r="AK41" s="50">
        <v>111.96</v>
      </c>
      <c r="AL41" s="50">
        <v>115.6</v>
      </c>
      <c r="AM41" s="50">
        <v>99.26</v>
      </c>
      <c r="AN41" s="50">
        <v>101.87</v>
      </c>
      <c r="AO41" s="50">
        <v>109.36</v>
      </c>
      <c r="AP41" s="50">
        <v>116.83</v>
      </c>
      <c r="AQ41" s="50">
        <v>118.59</v>
      </c>
      <c r="AR41" s="50">
        <v>114.03</v>
      </c>
      <c r="AS41" s="50">
        <v>130.99</v>
      </c>
      <c r="AT41" s="50">
        <v>122.34</v>
      </c>
      <c r="AU41" s="50">
        <v>142.12</v>
      </c>
      <c r="AV41" s="50">
        <v>110.2</v>
      </c>
      <c r="AW41" s="51">
        <v>119.95</v>
      </c>
      <c r="AX41" s="103"/>
    </row>
    <row r="42" spans="1:50" s="100" customFormat="1" ht="16.5">
      <c r="A42" s="15"/>
      <c r="B42" s="16" t="s">
        <v>2</v>
      </c>
      <c r="C42" s="16">
        <v>116.64</v>
      </c>
      <c r="D42" s="16">
        <v>119.8</v>
      </c>
      <c r="E42" s="16">
        <v>114.86</v>
      </c>
      <c r="F42" s="16">
        <v>117.09</v>
      </c>
      <c r="G42" s="16">
        <v>115.81</v>
      </c>
      <c r="H42" s="16">
        <v>113.94</v>
      </c>
      <c r="I42" s="16">
        <v>107.25</v>
      </c>
      <c r="J42" s="16">
        <v>110.47</v>
      </c>
      <c r="K42" s="16">
        <v>108.58</v>
      </c>
      <c r="L42" s="16">
        <v>111.39</v>
      </c>
      <c r="M42" s="16">
        <v>124.25</v>
      </c>
      <c r="N42" s="16">
        <v>114.48</v>
      </c>
      <c r="O42" s="16">
        <v>112.32</v>
      </c>
      <c r="P42" s="16">
        <v>104.9</v>
      </c>
      <c r="Q42" s="16">
        <v>114.7</v>
      </c>
      <c r="R42" s="16">
        <v>114.94</v>
      </c>
      <c r="S42" s="16">
        <v>113.69</v>
      </c>
      <c r="T42" s="16">
        <v>113.69</v>
      </c>
      <c r="U42" s="16">
        <v>110.12</v>
      </c>
      <c r="V42" s="16">
        <v>115.27</v>
      </c>
      <c r="W42" s="48">
        <v>119.28</v>
      </c>
      <c r="X42" s="48">
        <v>106.31</v>
      </c>
      <c r="Y42" s="48">
        <v>103.38</v>
      </c>
      <c r="Z42" s="48">
        <v>114.45</v>
      </c>
      <c r="AA42" s="48">
        <v>106.99</v>
      </c>
      <c r="AB42" s="48">
        <v>107.4</v>
      </c>
      <c r="AC42" s="48">
        <v>120.9</v>
      </c>
      <c r="AD42" s="48">
        <v>117.39</v>
      </c>
      <c r="AE42" s="48">
        <v>102.75</v>
      </c>
      <c r="AF42" s="48">
        <v>126</v>
      </c>
      <c r="AG42" s="48">
        <v>118.62</v>
      </c>
      <c r="AH42" s="48">
        <v>130.61</v>
      </c>
      <c r="AI42" s="48">
        <v>104.76</v>
      </c>
      <c r="AJ42" s="48">
        <v>118.3</v>
      </c>
      <c r="AK42" s="48">
        <v>112.67</v>
      </c>
      <c r="AL42" s="48">
        <v>116</v>
      </c>
      <c r="AM42" s="48">
        <v>99.18</v>
      </c>
      <c r="AN42" s="48">
        <v>104.79</v>
      </c>
      <c r="AO42" s="48">
        <v>109.92</v>
      </c>
      <c r="AP42" s="48">
        <v>121.88</v>
      </c>
      <c r="AQ42" s="48">
        <v>123.05</v>
      </c>
      <c r="AR42" s="48">
        <v>115.9</v>
      </c>
      <c r="AS42" s="48">
        <v>127.96</v>
      </c>
      <c r="AT42" s="48">
        <v>126.28</v>
      </c>
      <c r="AU42" s="48">
        <v>144.38</v>
      </c>
      <c r="AV42" s="48">
        <v>110.62</v>
      </c>
      <c r="AW42" s="49">
        <v>119.95</v>
      </c>
      <c r="AX42" s="99"/>
    </row>
    <row r="43" spans="1:49" s="103" customFormat="1" ht="16.5">
      <c r="A43" s="17">
        <v>2017</v>
      </c>
      <c r="B43" s="18" t="s">
        <v>1</v>
      </c>
      <c r="C43" s="18">
        <v>122.31</v>
      </c>
      <c r="D43" s="18">
        <v>125.8</v>
      </c>
      <c r="E43" s="18">
        <v>121.3</v>
      </c>
      <c r="F43" s="18">
        <v>121.02</v>
      </c>
      <c r="G43" s="18">
        <v>123.51</v>
      </c>
      <c r="H43" s="18">
        <v>117.59</v>
      </c>
      <c r="I43" s="18">
        <v>112.3</v>
      </c>
      <c r="J43" s="18">
        <v>113.86</v>
      </c>
      <c r="K43" s="18">
        <v>113.97</v>
      </c>
      <c r="L43" s="18">
        <v>114.95</v>
      </c>
      <c r="M43" s="18">
        <v>126.95</v>
      </c>
      <c r="N43" s="18">
        <v>125.02</v>
      </c>
      <c r="O43" s="18">
        <v>117.12</v>
      </c>
      <c r="P43" s="18">
        <v>109.28</v>
      </c>
      <c r="Q43" s="18">
        <v>119.82</v>
      </c>
      <c r="R43" s="18">
        <v>121.09</v>
      </c>
      <c r="S43" s="18">
        <v>120.58</v>
      </c>
      <c r="T43" s="18">
        <v>114.67</v>
      </c>
      <c r="U43" s="18">
        <v>114.9</v>
      </c>
      <c r="V43" s="50">
        <v>116.5</v>
      </c>
      <c r="W43" s="50">
        <v>120.81</v>
      </c>
      <c r="X43" s="50">
        <v>109.82</v>
      </c>
      <c r="Y43" s="50">
        <v>111.06</v>
      </c>
      <c r="Z43" s="50">
        <v>119.44</v>
      </c>
      <c r="AA43" s="50">
        <v>110.26</v>
      </c>
      <c r="AB43" s="50">
        <v>113.04</v>
      </c>
      <c r="AC43" s="50">
        <v>122.56</v>
      </c>
      <c r="AD43" s="50">
        <v>122.15</v>
      </c>
      <c r="AE43" s="50">
        <v>105.04</v>
      </c>
      <c r="AF43" s="50">
        <v>128.82</v>
      </c>
      <c r="AG43" s="50">
        <v>120.11</v>
      </c>
      <c r="AH43" s="50">
        <v>133.88</v>
      </c>
      <c r="AI43" s="50">
        <v>109.15</v>
      </c>
      <c r="AJ43" s="50">
        <v>121.56</v>
      </c>
      <c r="AK43" s="50">
        <v>113.61</v>
      </c>
      <c r="AL43" s="50">
        <v>122.54</v>
      </c>
      <c r="AM43" s="50">
        <v>100.57</v>
      </c>
      <c r="AN43" s="50">
        <v>109.85</v>
      </c>
      <c r="AO43" s="50">
        <v>114.45</v>
      </c>
      <c r="AP43" s="50">
        <v>129.91</v>
      </c>
      <c r="AQ43" s="50">
        <v>125.17</v>
      </c>
      <c r="AR43" s="50">
        <v>129.85</v>
      </c>
      <c r="AS43" s="50">
        <v>131.1</v>
      </c>
      <c r="AT43" s="50">
        <v>127.42</v>
      </c>
      <c r="AU43" s="50">
        <v>149.76</v>
      </c>
      <c r="AV43" s="50">
        <v>116.26</v>
      </c>
      <c r="AW43" s="51">
        <v>124.08</v>
      </c>
    </row>
    <row r="44" spans="1:50" s="101" customFormat="1" ht="16.5">
      <c r="A44" s="15"/>
      <c r="B44" s="16" t="s">
        <v>2</v>
      </c>
      <c r="C44" s="16">
        <v>122.78</v>
      </c>
      <c r="D44" s="16">
        <v>126.3</v>
      </c>
      <c r="E44" s="16">
        <v>121.3</v>
      </c>
      <c r="F44" s="16">
        <v>120.88</v>
      </c>
      <c r="G44" s="16">
        <v>124.06</v>
      </c>
      <c r="H44" s="16">
        <v>117.94</v>
      </c>
      <c r="I44" s="16">
        <v>112.29</v>
      </c>
      <c r="J44" s="16">
        <v>114.71</v>
      </c>
      <c r="K44" s="16">
        <v>116.18</v>
      </c>
      <c r="L44" s="16">
        <v>116.04</v>
      </c>
      <c r="M44" s="16">
        <v>126.95</v>
      </c>
      <c r="N44" s="16">
        <v>124.45</v>
      </c>
      <c r="O44" s="16">
        <v>118.43</v>
      </c>
      <c r="P44" s="16">
        <v>109.28</v>
      </c>
      <c r="Q44" s="16">
        <v>120.33</v>
      </c>
      <c r="R44" s="16">
        <v>122.31</v>
      </c>
      <c r="S44" s="16">
        <v>122.67</v>
      </c>
      <c r="T44" s="16">
        <v>114.7</v>
      </c>
      <c r="U44" s="16">
        <v>117.05</v>
      </c>
      <c r="V44" s="16">
        <v>120.49</v>
      </c>
      <c r="W44" s="48">
        <v>123.59</v>
      </c>
      <c r="X44" s="48">
        <v>112.98</v>
      </c>
      <c r="Y44" s="48">
        <v>111.06</v>
      </c>
      <c r="Z44" s="48">
        <v>121.88</v>
      </c>
      <c r="AA44" s="48">
        <v>110.45</v>
      </c>
      <c r="AB44" s="48">
        <v>113.99</v>
      </c>
      <c r="AC44" s="48">
        <v>123.9</v>
      </c>
      <c r="AD44" s="48">
        <v>132.77</v>
      </c>
      <c r="AE44" s="48">
        <v>105.04</v>
      </c>
      <c r="AF44" s="48">
        <v>130.28</v>
      </c>
      <c r="AG44" s="48">
        <v>124.92</v>
      </c>
      <c r="AH44" s="48">
        <v>135.58</v>
      </c>
      <c r="AI44" s="48">
        <v>110.17</v>
      </c>
      <c r="AJ44" s="48">
        <v>119.52</v>
      </c>
      <c r="AK44" s="48">
        <v>112.6</v>
      </c>
      <c r="AL44" s="48">
        <v>124.63</v>
      </c>
      <c r="AM44" s="48">
        <v>99.6</v>
      </c>
      <c r="AN44" s="48">
        <v>112.12</v>
      </c>
      <c r="AO44" s="48">
        <v>112.26</v>
      </c>
      <c r="AP44" s="48">
        <v>134.22</v>
      </c>
      <c r="AQ44" s="48">
        <v>128.81</v>
      </c>
      <c r="AR44" s="48">
        <v>131.57</v>
      </c>
      <c r="AS44" s="48">
        <v>127.71</v>
      </c>
      <c r="AT44" s="48">
        <v>125.07</v>
      </c>
      <c r="AU44" s="48">
        <v>159.16</v>
      </c>
      <c r="AV44" s="48">
        <v>116.64</v>
      </c>
      <c r="AW44" s="49">
        <v>124.08</v>
      </c>
      <c r="AX44" s="103"/>
    </row>
    <row r="45" spans="1:49" ht="16.5">
      <c r="A45" s="17">
        <v>2018</v>
      </c>
      <c r="B45" s="18" t="s">
        <v>1</v>
      </c>
      <c r="C45" s="18">
        <v>126.61</v>
      </c>
      <c r="D45" s="18">
        <v>130.75</v>
      </c>
      <c r="E45" s="18">
        <v>126.17</v>
      </c>
      <c r="F45" s="18">
        <v>125.38</v>
      </c>
      <c r="G45" s="18">
        <v>126.17</v>
      </c>
      <c r="H45" s="18">
        <v>122.12</v>
      </c>
      <c r="I45" s="18">
        <v>118.49</v>
      </c>
      <c r="J45" s="18">
        <v>117.46</v>
      </c>
      <c r="K45" s="18">
        <v>117.93</v>
      </c>
      <c r="L45" s="18">
        <v>116.1</v>
      </c>
      <c r="M45" s="18">
        <v>128.89</v>
      </c>
      <c r="N45" s="18">
        <v>129.66</v>
      </c>
      <c r="O45" s="18">
        <v>121.26</v>
      </c>
      <c r="P45" s="18">
        <v>116.57</v>
      </c>
      <c r="Q45" s="18">
        <v>121.18</v>
      </c>
      <c r="R45" s="18">
        <v>124.78</v>
      </c>
      <c r="S45" s="18">
        <v>132.53</v>
      </c>
      <c r="T45" s="18">
        <v>118.73</v>
      </c>
      <c r="U45" s="18">
        <v>117.33</v>
      </c>
      <c r="V45" s="50">
        <v>122.79</v>
      </c>
      <c r="W45" s="50">
        <v>125.35</v>
      </c>
      <c r="X45" s="50">
        <v>113.22</v>
      </c>
      <c r="Y45" s="50">
        <v>114.39</v>
      </c>
      <c r="Z45" s="50">
        <v>126.52</v>
      </c>
      <c r="AA45" s="50">
        <v>110.81</v>
      </c>
      <c r="AB45" s="50">
        <v>117.02</v>
      </c>
      <c r="AC45" s="50">
        <v>132.59</v>
      </c>
      <c r="AD45" s="50">
        <v>130.5</v>
      </c>
      <c r="AE45" s="50">
        <v>105.45</v>
      </c>
      <c r="AF45" s="50">
        <v>132.64</v>
      </c>
      <c r="AG45" s="50">
        <v>127.41</v>
      </c>
      <c r="AH45" s="50">
        <v>139.81</v>
      </c>
      <c r="AI45" s="50">
        <v>112.91</v>
      </c>
      <c r="AJ45" s="50">
        <v>121.49</v>
      </c>
      <c r="AK45" s="50">
        <v>114.56</v>
      </c>
      <c r="AL45" s="50">
        <v>127.64</v>
      </c>
      <c r="AM45" s="50">
        <v>99.88</v>
      </c>
      <c r="AN45" s="50">
        <v>115.92</v>
      </c>
      <c r="AO45" s="50">
        <v>112.97</v>
      </c>
      <c r="AP45" s="50">
        <v>138.5</v>
      </c>
      <c r="AQ45" s="50">
        <v>131.71</v>
      </c>
      <c r="AR45" s="50">
        <v>138.56</v>
      </c>
      <c r="AS45" s="50">
        <v>130.56</v>
      </c>
      <c r="AT45" s="50">
        <v>122.58</v>
      </c>
      <c r="AU45" s="50">
        <v>154.78</v>
      </c>
      <c r="AV45" s="50">
        <v>117.04</v>
      </c>
      <c r="AW45" s="51">
        <v>131.4</v>
      </c>
    </row>
    <row r="46" spans="1:50" s="101" customFormat="1" ht="16.5">
      <c r="A46" s="15"/>
      <c r="B46" s="16" t="s">
        <v>2</v>
      </c>
      <c r="C46" s="16">
        <v>126.79</v>
      </c>
      <c r="D46" s="16">
        <v>131.04</v>
      </c>
      <c r="E46" s="16">
        <v>126.44</v>
      </c>
      <c r="F46" s="16">
        <v>125.75</v>
      </c>
      <c r="G46" s="16">
        <v>127.15</v>
      </c>
      <c r="H46" s="16">
        <v>122.44</v>
      </c>
      <c r="I46" s="16">
        <v>120.78</v>
      </c>
      <c r="J46" s="16">
        <v>117.99</v>
      </c>
      <c r="K46" s="16">
        <v>120.67</v>
      </c>
      <c r="L46" s="16">
        <v>119.56</v>
      </c>
      <c r="M46" s="16">
        <v>130.63</v>
      </c>
      <c r="N46" s="16">
        <v>129.92</v>
      </c>
      <c r="O46" s="16">
        <v>121.39</v>
      </c>
      <c r="P46" s="16">
        <v>116.56</v>
      </c>
      <c r="Q46" s="16">
        <v>121.39</v>
      </c>
      <c r="R46" s="16">
        <v>125.46</v>
      </c>
      <c r="S46" s="16">
        <v>125.8</v>
      </c>
      <c r="T46" s="16">
        <v>122.9</v>
      </c>
      <c r="U46" s="16">
        <v>121.64</v>
      </c>
      <c r="V46" s="16">
        <v>127.29</v>
      </c>
      <c r="W46" s="48">
        <v>127.13</v>
      </c>
      <c r="X46" s="48">
        <v>116.28</v>
      </c>
      <c r="Y46" s="48">
        <v>114.56</v>
      </c>
      <c r="Z46" s="48">
        <v>128.41</v>
      </c>
      <c r="AA46" s="48">
        <v>110.81</v>
      </c>
      <c r="AB46" s="48">
        <v>116.95</v>
      </c>
      <c r="AC46" s="48">
        <v>135.59</v>
      </c>
      <c r="AD46" s="48">
        <v>137.8</v>
      </c>
      <c r="AE46" s="48">
        <v>106.03</v>
      </c>
      <c r="AF46" s="48">
        <v>135.5</v>
      </c>
      <c r="AG46" s="48">
        <v>132.74</v>
      </c>
      <c r="AH46" s="48">
        <v>140.81</v>
      </c>
      <c r="AI46" s="48">
        <v>114.34</v>
      </c>
      <c r="AJ46" s="48">
        <v>122.99</v>
      </c>
      <c r="AK46" s="48">
        <v>114.06</v>
      </c>
      <c r="AL46" s="48">
        <v>128.49</v>
      </c>
      <c r="AM46" s="48">
        <v>97.75</v>
      </c>
      <c r="AN46" s="48">
        <v>119.85</v>
      </c>
      <c r="AO46" s="48">
        <v>112.63</v>
      </c>
      <c r="AP46" s="48">
        <v>141.91</v>
      </c>
      <c r="AQ46" s="48">
        <v>132.92</v>
      </c>
      <c r="AR46" s="48">
        <v>140.5</v>
      </c>
      <c r="AS46" s="48">
        <v>133.39</v>
      </c>
      <c r="AT46" s="48">
        <v>122.6</v>
      </c>
      <c r="AU46" s="48">
        <v>154.19</v>
      </c>
      <c r="AV46" s="48">
        <v>117.48</v>
      </c>
      <c r="AW46" s="49">
        <v>132.17</v>
      </c>
      <c r="AX46" s="103"/>
    </row>
    <row r="47" spans="1:49" ht="16.5">
      <c r="A47" s="17">
        <v>2019</v>
      </c>
      <c r="B47" s="18" t="s">
        <v>1</v>
      </c>
      <c r="C47" s="64">
        <v>129.52</v>
      </c>
      <c r="D47" s="64">
        <v>132.7</v>
      </c>
      <c r="E47" s="64">
        <v>130.7</v>
      </c>
      <c r="F47" s="64">
        <v>128.65</v>
      </c>
      <c r="G47" s="64">
        <v>131.87</v>
      </c>
      <c r="H47" s="64">
        <v>125.55</v>
      </c>
      <c r="I47" s="64">
        <v>127.29</v>
      </c>
      <c r="J47" s="64">
        <v>119.97</v>
      </c>
      <c r="K47" s="64">
        <v>122.56</v>
      </c>
      <c r="L47" s="64">
        <v>120.58</v>
      </c>
      <c r="M47" s="64">
        <v>131.28</v>
      </c>
      <c r="N47" s="64">
        <v>138.41</v>
      </c>
      <c r="O47" s="64">
        <v>123.08</v>
      </c>
      <c r="P47" s="64">
        <v>124.34</v>
      </c>
      <c r="Q47" s="64">
        <v>123.76</v>
      </c>
      <c r="R47" s="64">
        <v>127.3</v>
      </c>
      <c r="S47" s="64">
        <v>125.64</v>
      </c>
      <c r="T47" s="64">
        <v>127.51</v>
      </c>
      <c r="U47" s="64">
        <v>121.18</v>
      </c>
      <c r="V47" s="66">
        <v>128.4</v>
      </c>
      <c r="W47" s="66">
        <v>129.45</v>
      </c>
      <c r="X47" s="66">
        <v>117.76</v>
      </c>
      <c r="Y47" s="66">
        <v>115.84</v>
      </c>
      <c r="Z47" s="66">
        <v>131.75</v>
      </c>
      <c r="AA47" s="66">
        <v>112.44</v>
      </c>
      <c r="AB47" s="66">
        <v>122.34</v>
      </c>
      <c r="AC47" s="66">
        <v>143.37</v>
      </c>
      <c r="AD47" s="66">
        <v>135.44</v>
      </c>
      <c r="AE47" s="66">
        <v>106.36</v>
      </c>
      <c r="AF47" s="66">
        <v>136.11</v>
      </c>
      <c r="AG47" s="66">
        <v>134.33</v>
      </c>
      <c r="AH47" s="66">
        <v>142.05</v>
      </c>
      <c r="AI47" s="66">
        <v>115.82</v>
      </c>
      <c r="AJ47" s="66">
        <v>125.62</v>
      </c>
      <c r="AK47" s="66">
        <v>114.73</v>
      </c>
      <c r="AL47" s="66">
        <v>131.49</v>
      </c>
      <c r="AM47" s="66">
        <v>97.58</v>
      </c>
      <c r="AN47" s="66">
        <v>121.69</v>
      </c>
      <c r="AO47" s="66">
        <v>115.07</v>
      </c>
      <c r="AP47" s="66">
        <v>145.58</v>
      </c>
      <c r="AQ47" s="66">
        <v>134.8</v>
      </c>
      <c r="AR47" s="66">
        <v>151.09</v>
      </c>
      <c r="AS47" s="66">
        <v>132.69</v>
      </c>
      <c r="AT47" s="66">
        <v>125.15</v>
      </c>
      <c r="AU47" s="66">
        <v>156.78</v>
      </c>
      <c r="AV47" s="66">
        <v>120.59</v>
      </c>
      <c r="AW47" s="67">
        <v>138.27</v>
      </c>
    </row>
    <row r="48" spans="1:50" s="101" customFormat="1" ht="16.5">
      <c r="A48" s="15"/>
      <c r="B48" s="16" t="s">
        <v>2</v>
      </c>
      <c r="C48" s="53">
        <v>129.77</v>
      </c>
      <c r="D48" s="53">
        <v>133.21</v>
      </c>
      <c r="E48" s="53">
        <v>130.89</v>
      </c>
      <c r="F48" s="53">
        <v>129.89</v>
      </c>
      <c r="G48" s="53">
        <v>132.25</v>
      </c>
      <c r="H48" s="53">
        <v>125.55</v>
      </c>
      <c r="I48" s="53">
        <v>127.29</v>
      </c>
      <c r="J48" s="53">
        <v>120.92</v>
      </c>
      <c r="K48" s="53">
        <v>123.64</v>
      </c>
      <c r="L48" s="53">
        <v>121.41</v>
      </c>
      <c r="M48" s="53">
        <v>131.29</v>
      </c>
      <c r="N48" s="53">
        <v>138.54</v>
      </c>
      <c r="O48" s="53">
        <v>123.25</v>
      </c>
      <c r="P48" s="53">
        <v>124</v>
      </c>
      <c r="Q48" s="53">
        <v>123.77</v>
      </c>
      <c r="R48" s="53">
        <v>127.98</v>
      </c>
      <c r="S48" s="53">
        <v>129.61</v>
      </c>
      <c r="T48" s="53">
        <v>128.13</v>
      </c>
      <c r="U48" s="53">
        <v>121.34</v>
      </c>
      <c r="V48" s="53">
        <v>134.46</v>
      </c>
      <c r="W48" s="48">
        <v>129.32</v>
      </c>
      <c r="X48" s="48">
        <v>115.87</v>
      </c>
      <c r="Y48" s="48">
        <v>115.84</v>
      </c>
      <c r="Z48" s="48">
        <v>132.82</v>
      </c>
      <c r="AA48" s="48">
        <v>112.57</v>
      </c>
      <c r="AB48" s="48">
        <v>125.44</v>
      </c>
      <c r="AC48" s="48">
        <v>141.6</v>
      </c>
      <c r="AD48" s="48">
        <v>135.95</v>
      </c>
      <c r="AE48" s="48">
        <v>106.44</v>
      </c>
      <c r="AF48" s="48">
        <v>136.02</v>
      </c>
      <c r="AG48" s="48">
        <v>140.07</v>
      </c>
      <c r="AH48" s="48">
        <v>143.35</v>
      </c>
      <c r="AI48" s="48">
        <v>118.59</v>
      </c>
      <c r="AJ48" s="48">
        <v>125.23</v>
      </c>
      <c r="AK48" s="48">
        <v>116.23</v>
      </c>
      <c r="AL48" s="48">
        <v>132.23</v>
      </c>
      <c r="AM48" s="48">
        <v>95.89</v>
      </c>
      <c r="AN48" s="48">
        <v>123.62</v>
      </c>
      <c r="AO48" s="48">
        <v>115.56</v>
      </c>
      <c r="AP48" s="48">
        <v>148.09</v>
      </c>
      <c r="AQ48" s="48">
        <v>137.32</v>
      </c>
      <c r="AR48" s="48">
        <v>152.1</v>
      </c>
      <c r="AS48" s="48">
        <v>134.01</v>
      </c>
      <c r="AT48" s="48">
        <v>125.57</v>
      </c>
      <c r="AU48" s="48">
        <v>162.73</v>
      </c>
      <c r="AV48" s="48">
        <v>120.95</v>
      </c>
      <c r="AW48" s="49">
        <v>140.3</v>
      </c>
      <c r="AX48" s="103"/>
    </row>
    <row r="49" spans="1:49" ht="16.5">
      <c r="A49" s="17">
        <v>2020</v>
      </c>
      <c r="B49" s="18" t="s">
        <v>1</v>
      </c>
      <c r="C49" s="64">
        <v>133.62336235304295</v>
      </c>
      <c r="D49" s="64">
        <v>137.68938380093522</v>
      </c>
      <c r="E49" s="64">
        <v>137.70294079529714</v>
      </c>
      <c r="F49" s="64">
        <v>133.37333678623293</v>
      </c>
      <c r="G49" s="64">
        <v>137.52390342621246</v>
      </c>
      <c r="H49" s="64">
        <v>129.24910759293383</v>
      </c>
      <c r="I49" s="64">
        <v>134.15963011035893</v>
      </c>
      <c r="J49" s="64">
        <v>124.07046784129165</v>
      </c>
      <c r="K49" s="64">
        <v>125.12771406739188</v>
      </c>
      <c r="L49" s="64">
        <v>121.40790825053354</v>
      </c>
      <c r="M49" s="64">
        <v>132.13663774416722</v>
      </c>
      <c r="N49" s="64">
        <v>145.81059177188826</v>
      </c>
      <c r="O49" s="64">
        <v>124.9098136158228</v>
      </c>
      <c r="P49" s="64">
        <v>127.47380823446294</v>
      </c>
      <c r="Q49" s="64">
        <v>123.83795176630247</v>
      </c>
      <c r="R49" s="64">
        <v>130.56908772218426</v>
      </c>
      <c r="S49" s="64">
        <v>117.06429827444306</v>
      </c>
      <c r="T49" s="64">
        <v>132.74329432825584</v>
      </c>
      <c r="U49" s="64">
        <v>122.48359423770228</v>
      </c>
      <c r="V49" s="66">
        <v>135.0268627495568</v>
      </c>
      <c r="W49" s="66">
        <v>123.12095834741355</v>
      </c>
      <c r="X49" s="66">
        <v>106.5092091661992</v>
      </c>
      <c r="Y49" s="66">
        <v>108.55735399086808</v>
      </c>
      <c r="Z49" s="66">
        <v>136.54863928807617</v>
      </c>
      <c r="AA49" s="66">
        <v>113.04906677436487</v>
      </c>
      <c r="AB49" s="66">
        <v>128.0594532191865</v>
      </c>
      <c r="AC49" s="66">
        <v>151.94589907141034</v>
      </c>
      <c r="AD49" s="66">
        <v>136.295251952064</v>
      </c>
      <c r="AE49" s="66">
        <v>107.36853300166068</v>
      </c>
      <c r="AF49" s="66">
        <v>137.74499070322673</v>
      </c>
      <c r="AG49" s="66">
        <v>155.92228369121568</v>
      </c>
      <c r="AH49" s="66">
        <v>143.9655675388386</v>
      </c>
      <c r="AI49" s="66">
        <v>118.91160296764359</v>
      </c>
      <c r="AJ49" s="66">
        <v>129.07896702017956</v>
      </c>
      <c r="AK49" s="66">
        <v>117.8098715143291</v>
      </c>
      <c r="AL49" s="66">
        <v>134.91001376681908</v>
      </c>
      <c r="AM49" s="66">
        <v>99.10097576202963</v>
      </c>
      <c r="AN49" s="66">
        <v>119.2900598663472</v>
      </c>
      <c r="AO49" s="66">
        <v>116.15462833009137</v>
      </c>
      <c r="AP49" s="66">
        <v>151.68859233250492</v>
      </c>
      <c r="AQ49" s="66">
        <v>141.06911176633696</v>
      </c>
      <c r="AR49" s="66">
        <v>155.27649985369888</v>
      </c>
      <c r="AS49" s="66">
        <v>138.8617306184826</v>
      </c>
      <c r="AT49" s="66">
        <v>129.55544463080423</v>
      </c>
      <c r="AU49" s="66">
        <v>167.5578883190427</v>
      </c>
      <c r="AV49" s="66">
        <v>124.99108187799527</v>
      </c>
      <c r="AW49" s="67">
        <v>142.3574799326979</v>
      </c>
    </row>
    <row r="50" spans="1:50" s="101" customFormat="1" ht="16.5">
      <c r="A50" s="57"/>
      <c r="B50" s="19" t="s">
        <v>2</v>
      </c>
      <c r="C50" s="60">
        <v>131.85528951860346</v>
      </c>
      <c r="D50" s="60">
        <v>137.1434069951552</v>
      </c>
      <c r="E50" s="60">
        <v>137.1666377622228</v>
      </c>
      <c r="F50" s="60">
        <v>130.38133221108453</v>
      </c>
      <c r="G50" s="60">
        <v>137.0595178509387</v>
      </c>
      <c r="H50" s="60">
        <v>125.87597369646662</v>
      </c>
      <c r="I50" s="60">
        <v>134.15963011035893</v>
      </c>
      <c r="J50" s="60">
        <v>125.57089261678433</v>
      </c>
      <c r="K50" s="60">
        <v>127.66321540707717</v>
      </c>
      <c r="L50" s="60">
        <v>122.576366283813</v>
      </c>
      <c r="M50" s="60">
        <v>132.1921357454957</v>
      </c>
      <c r="N50" s="60">
        <v>147.09834700208972</v>
      </c>
      <c r="O50" s="60">
        <v>127.78026147450126</v>
      </c>
      <c r="P50" s="60">
        <v>129.862197040806</v>
      </c>
      <c r="Q50" s="60">
        <v>124.40129824132809</v>
      </c>
      <c r="R50" s="60">
        <v>132.71501206783583</v>
      </c>
      <c r="S50" s="60">
        <v>130.534897256828</v>
      </c>
      <c r="T50" s="60">
        <v>133.78381464867542</v>
      </c>
      <c r="U50" s="60">
        <v>134.4081990718919</v>
      </c>
      <c r="V50" s="60">
        <v>138.12324182493552</v>
      </c>
      <c r="W50" s="72">
        <v>129.93891626016352</v>
      </c>
      <c r="X50" s="72">
        <v>109.99670867905773</v>
      </c>
      <c r="Y50" s="72">
        <v>112.21177499803755</v>
      </c>
      <c r="Z50" s="72">
        <v>133.6033770180341</v>
      </c>
      <c r="AA50" s="72">
        <v>111.96872346601057</v>
      </c>
      <c r="AB50" s="72">
        <v>127.63189437335316</v>
      </c>
      <c r="AC50" s="72">
        <v>147.32925967889568</v>
      </c>
      <c r="AD50" s="72">
        <v>141.42026391098798</v>
      </c>
      <c r="AE50" s="72">
        <v>107.36853300166068</v>
      </c>
      <c r="AF50" s="72">
        <v>140.39956322701755</v>
      </c>
      <c r="AG50" s="72">
        <v>156.63552326699266</v>
      </c>
      <c r="AH50" s="72">
        <v>149.18156427023374</v>
      </c>
      <c r="AI50" s="72">
        <v>124.02079250995655</v>
      </c>
      <c r="AJ50" s="72">
        <v>129.82878115843928</v>
      </c>
      <c r="AK50" s="72">
        <v>119.24340017837432</v>
      </c>
      <c r="AL50" s="72">
        <v>133.62422889036992</v>
      </c>
      <c r="AM50" s="72">
        <v>98.18145791945405</v>
      </c>
      <c r="AN50" s="72">
        <v>117.87325251207953</v>
      </c>
      <c r="AO50" s="72">
        <v>117.27711025582224</v>
      </c>
      <c r="AP50" s="72">
        <v>155.19893738677874</v>
      </c>
      <c r="AQ50" s="72">
        <v>143.01375067920407</v>
      </c>
      <c r="AR50" s="72">
        <v>156.03701516696222</v>
      </c>
      <c r="AS50" s="72">
        <v>148.39863262120147</v>
      </c>
      <c r="AT50" s="72">
        <v>132.40284690677342</v>
      </c>
      <c r="AU50" s="72">
        <v>168.89419418387163</v>
      </c>
      <c r="AV50" s="72">
        <v>123.66957688149945</v>
      </c>
      <c r="AW50" s="73">
        <v>142.3574799326979</v>
      </c>
      <c r="AX50" s="103"/>
    </row>
    <row r="51" spans="1:50" s="101" customFormat="1" ht="16.5">
      <c r="A51" s="16"/>
      <c r="B51" s="16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103"/>
    </row>
    <row r="52" spans="1:12" ht="16.5">
      <c r="A52" s="20"/>
      <c r="B52" s="21"/>
      <c r="C52" s="21"/>
      <c r="D52" s="22"/>
      <c r="E52" s="23"/>
      <c r="F52" s="23"/>
      <c r="G52" s="23"/>
      <c r="H52" s="23"/>
      <c r="I52" s="23"/>
      <c r="J52" s="23"/>
      <c r="K52" s="23"/>
      <c r="L52" s="36"/>
    </row>
    <row r="53" spans="1:12" ht="16.5">
      <c r="A53" s="84" t="s">
        <v>69</v>
      </c>
      <c r="B53" s="85"/>
      <c r="C53" s="85"/>
      <c r="D53" s="85"/>
      <c r="E53" s="85"/>
      <c r="F53" s="85"/>
      <c r="G53" s="85"/>
      <c r="H53" s="26"/>
      <c r="I53" s="26"/>
      <c r="J53" s="26"/>
      <c r="K53" s="26"/>
      <c r="L53" s="37"/>
    </row>
    <row r="54" spans="1:12" ht="16.5">
      <c r="A54" s="86" t="s">
        <v>63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8"/>
    </row>
    <row r="55" spans="1:12" ht="16.5">
      <c r="A55" s="76" t="str">
        <f>'N. Índice Univer'!A54:G54</f>
        <v>Actualizado el 14 de diciembre de 2020</v>
      </c>
      <c r="B55" s="77"/>
      <c r="C55" s="77"/>
      <c r="D55" s="77"/>
      <c r="E55" s="77"/>
      <c r="F55" s="77"/>
      <c r="G55" s="77"/>
      <c r="H55" s="30"/>
      <c r="I55" s="30"/>
      <c r="J55" s="30"/>
      <c r="K55" s="30"/>
      <c r="L55" s="39"/>
    </row>
    <row r="56" spans="1:12" ht="16.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40"/>
    </row>
  </sheetData>
  <sheetProtection/>
  <mergeCells count="10">
    <mergeCell ref="A55:G55"/>
    <mergeCell ref="A7:K8"/>
    <mergeCell ref="A9:K9"/>
    <mergeCell ref="A10:K10"/>
    <mergeCell ref="A11:K11"/>
    <mergeCell ref="A53:G53"/>
    <mergeCell ref="A54:L54"/>
    <mergeCell ref="C13:AW13"/>
    <mergeCell ref="B13:B16"/>
    <mergeCell ref="A13:A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="107" zoomScaleNormal="107" zoomScalePageLayoutView="0" workbookViewId="0" topLeftCell="A1">
      <pane ySplit="14" topLeftCell="A45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851562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3" ht="16.5">
      <c r="A9" s="81" t="s">
        <v>56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</row>
    <row r="10" spans="1:13" ht="16.5">
      <c r="A10" s="81" t="s">
        <v>60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</row>
    <row r="11" spans="1:13" ht="17.25" thickBot="1">
      <c r="A11" s="89" t="s">
        <v>71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</row>
    <row r="12" spans="1:50" ht="16.5">
      <c r="A12" s="74" t="s">
        <v>0</v>
      </c>
      <c r="B12" s="74" t="s">
        <v>3</v>
      </c>
      <c r="C12" s="94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6"/>
      <c r="AX12" s="98"/>
    </row>
    <row r="13" spans="1:50" ht="14.25" customHeight="1" hidden="1">
      <c r="A13" s="74"/>
      <c r="B13" s="74"/>
      <c r="C13" s="6">
        <v>100101</v>
      </c>
      <c r="D13" s="7">
        <v>100102</v>
      </c>
      <c r="E13" s="7">
        <v>100103</v>
      </c>
      <c r="F13" s="7">
        <v>100201</v>
      </c>
      <c r="G13" s="7">
        <v>100202</v>
      </c>
      <c r="H13" s="7">
        <v>100203</v>
      </c>
      <c r="I13" s="7">
        <v>100204</v>
      </c>
      <c r="J13" s="7">
        <v>200101</v>
      </c>
      <c r="K13" s="7">
        <v>200102</v>
      </c>
      <c r="L13" s="7">
        <v>200103</v>
      </c>
      <c r="M13" s="7">
        <v>200104</v>
      </c>
      <c r="N13" s="7">
        <v>200201</v>
      </c>
      <c r="O13" s="7">
        <v>200202</v>
      </c>
      <c r="P13" s="7">
        <v>200301</v>
      </c>
      <c r="Q13" s="7">
        <v>200302</v>
      </c>
      <c r="R13" s="7">
        <v>200303</v>
      </c>
      <c r="S13" s="7">
        <v>200401</v>
      </c>
      <c r="T13" s="7">
        <v>200402</v>
      </c>
      <c r="U13" s="7">
        <v>200403</v>
      </c>
      <c r="V13" s="7">
        <v>200404</v>
      </c>
      <c r="W13" s="7">
        <v>200405</v>
      </c>
      <c r="X13" s="7">
        <v>200406</v>
      </c>
      <c r="Y13" s="7">
        <v>200407</v>
      </c>
      <c r="Z13" s="7">
        <v>200501</v>
      </c>
      <c r="AA13" s="7">
        <v>200502</v>
      </c>
      <c r="AB13" s="7">
        <v>200601</v>
      </c>
      <c r="AC13" s="7">
        <v>200602</v>
      </c>
      <c r="AD13" s="7">
        <v>200603</v>
      </c>
      <c r="AE13" s="7">
        <v>200604</v>
      </c>
      <c r="AF13" s="7">
        <v>200701</v>
      </c>
      <c r="AG13" s="7">
        <v>200702</v>
      </c>
      <c r="AH13" s="7">
        <v>200703</v>
      </c>
      <c r="AI13" s="7">
        <v>200704</v>
      </c>
      <c r="AJ13" s="7">
        <v>200705</v>
      </c>
      <c r="AK13" s="7">
        <v>200706</v>
      </c>
      <c r="AL13" s="7">
        <v>200801</v>
      </c>
      <c r="AM13" s="7">
        <v>200802</v>
      </c>
      <c r="AN13" s="7">
        <v>200803</v>
      </c>
      <c r="AO13" s="7">
        <v>200804</v>
      </c>
      <c r="AP13" s="7">
        <v>200805</v>
      </c>
      <c r="AQ13" s="7">
        <v>200806</v>
      </c>
      <c r="AR13" s="7">
        <v>200807</v>
      </c>
      <c r="AS13" s="7">
        <v>200901</v>
      </c>
      <c r="AT13" s="7">
        <v>200902</v>
      </c>
      <c r="AU13" s="7">
        <v>200903</v>
      </c>
      <c r="AV13" s="7">
        <v>201001</v>
      </c>
      <c r="AW13" s="8">
        <v>201002</v>
      </c>
      <c r="AX13" s="98"/>
    </row>
    <row r="14" spans="1:50" s="100" customFormat="1" ht="84.75" customHeight="1">
      <c r="A14" s="75"/>
      <c r="B14" s="75"/>
      <c r="C14" s="9" t="s">
        <v>5</v>
      </c>
      <c r="D14" s="10" t="s">
        <v>6</v>
      </c>
      <c r="E14" s="10" t="s">
        <v>7</v>
      </c>
      <c r="F14" s="10" t="s">
        <v>8</v>
      </c>
      <c r="G14" s="10" t="s">
        <v>9</v>
      </c>
      <c r="H14" s="10" t="s">
        <v>10</v>
      </c>
      <c r="I14" s="10" t="s">
        <v>11</v>
      </c>
      <c r="J14" s="10" t="s">
        <v>12</v>
      </c>
      <c r="K14" s="10" t="s">
        <v>13</v>
      </c>
      <c r="L14" s="10" t="s">
        <v>14</v>
      </c>
      <c r="M14" s="10" t="s">
        <v>15</v>
      </c>
      <c r="N14" s="10" t="s">
        <v>16</v>
      </c>
      <c r="O14" s="10" t="s">
        <v>17</v>
      </c>
      <c r="P14" s="10" t="s">
        <v>18</v>
      </c>
      <c r="Q14" s="10" t="s">
        <v>19</v>
      </c>
      <c r="R14" s="10" t="s">
        <v>20</v>
      </c>
      <c r="S14" s="10" t="s">
        <v>21</v>
      </c>
      <c r="T14" s="10" t="s">
        <v>22</v>
      </c>
      <c r="U14" s="10" t="s">
        <v>23</v>
      </c>
      <c r="V14" s="10" t="s">
        <v>24</v>
      </c>
      <c r="W14" s="10" t="s">
        <v>25</v>
      </c>
      <c r="X14" s="10" t="s">
        <v>26</v>
      </c>
      <c r="Y14" s="10" t="s">
        <v>65</v>
      </c>
      <c r="Z14" s="10" t="s">
        <v>28</v>
      </c>
      <c r="AA14" s="10" t="s">
        <v>29</v>
      </c>
      <c r="AB14" s="10" t="s">
        <v>30</v>
      </c>
      <c r="AC14" s="10" t="s">
        <v>66</v>
      </c>
      <c r="AD14" s="10" t="s">
        <v>32</v>
      </c>
      <c r="AE14" s="10" t="s">
        <v>67</v>
      </c>
      <c r="AF14" s="10" t="s">
        <v>34</v>
      </c>
      <c r="AG14" s="10" t="s">
        <v>35</v>
      </c>
      <c r="AH14" s="10" t="s">
        <v>36</v>
      </c>
      <c r="AI14" s="10" t="s">
        <v>37</v>
      </c>
      <c r="AJ14" s="10" t="s">
        <v>38</v>
      </c>
      <c r="AK14" s="10" t="s">
        <v>39</v>
      </c>
      <c r="AL14" s="10" t="s">
        <v>40</v>
      </c>
      <c r="AM14" s="10" t="s">
        <v>41</v>
      </c>
      <c r="AN14" s="10" t="s">
        <v>42</v>
      </c>
      <c r="AO14" s="10" t="s">
        <v>43</v>
      </c>
      <c r="AP14" s="10" t="s">
        <v>44</v>
      </c>
      <c r="AQ14" s="10" t="s">
        <v>53</v>
      </c>
      <c r="AR14" s="10" t="s">
        <v>45</v>
      </c>
      <c r="AS14" s="10" t="s">
        <v>46</v>
      </c>
      <c r="AT14" s="10" t="s">
        <v>47</v>
      </c>
      <c r="AU14" s="10" t="s">
        <v>48</v>
      </c>
      <c r="AV14" s="10" t="s">
        <v>49</v>
      </c>
      <c r="AW14" s="11" t="s">
        <v>50</v>
      </c>
      <c r="AX14" s="99"/>
    </row>
    <row r="15" spans="1:49" ht="16.5">
      <c r="A15" s="12">
        <v>2004</v>
      </c>
      <c r="B15" s="13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</row>
    <row r="16" spans="1:49" ht="16.5">
      <c r="A16" s="15"/>
      <c r="B16" s="16" t="s">
        <v>2</v>
      </c>
      <c r="C16" s="53">
        <v>0.12</v>
      </c>
      <c r="D16" s="53">
        <v>0.41</v>
      </c>
      <c r="E16" s="53">
        <v>-1.41</v>
      </c>
      <c r="F16" s="53">
        <v>-1.4</v>
      </c>
      <c r="G16" s="53">
        <v>0.15</v>
      </c>
      <c r="H16" s="53">
        <v>0</v>
      </c>
      <c r="I16" s="53">
        <v>-0.8</v>
      </c>
      <c r="J16" s="53">
        <v>0.85</v>
      </c>
      <c r="K16" s="53">
        <v>4.33</v>
      </c>
      <c r="L16" s="53">
        <v>0.16</v>
      </c>
      <c r="M16" s="53">
        <v>0</v>
      </c>
      <c r="N16" s="53">
        <v>0</v>
      </c>
      <c r="O16" s="53">
        <v>0.74</v>
      </c>
      <c r="P16" s="53">
        <v>0</v>
      </c>
      <c r="Q16" s="53">
        <v>2.88</v>
      </c>
      <c r="R16" s="53"/>
      <c r="S16" s="53">
        <v>2.3</v>
      </c>
      <c r="T16" s="53">
        <v>1.47</v>
      </c>
      <c r="U16" s="53">
        <v>1.04</v>
      </c>
      <c r="V16" s="53">
        <v>2.42</v>
      </c>
      <c r="W16" s="53">
        <v>0</v>
      </c>
      <c r="X16" s="53"/>
      <c r="Y16" s="53"/>
      <c r="Z16" s="53">
        <v>0.96</v>
      </c>
      <c r="AA16" s="53"/>
      <c r="AB16" s="53">
        <v>2.04</v>
      </c>
      <c r="AC16" s="53">
        <v>1.7</v>
      </c>
      <c r="AD16" s="53">
        <v>6.58</v>
      </c>
      <c r="AE16" s="53">
        <v>-2.24</v>
      </c>
      <c r="AF16" s="53">
        <v>1.02</v>
      </c>
      <c r="AG16" s="53">
        <v>3.89</v>
      </c>
      <c r="AH16" s="53">
        <v>-0.45</v>
      </c>
      <c r="AI16" s="53">
        <v>5.47</v>
      </c>
      <c r="AJ16" s="53">
        <v>1.51</v>
      </c>
      <c r="AK16" s="53">
        <v>-1.62</v>
      </c>
      <c r="AL16" s="53">
        <v>0</v>
      </c>
      <c r="AM16" s="53"/>
      <c r="AN16" s="53">
        <v>5.7</v>
      </c>
      <c r="AO16" s="53">
        <v>-0.5</v>
      </c>
      <c r="AP16" s="53">
        <v>5.92</v>
      </c>
      <c r="AQ16" s="53">
        <v>4.83</v>
      </c>
      <c r="AR16" s="53">
        <v>2.88</v>
      </c>
      <c r="AS16" s="53">
        <v>-7.9</v>
      </c>
      <c r="AT16" s="53">
        <v>2.68</v>
      </c>
      <c r="AU16" s="53">
        <v>0</v>
      </c>
      <c r="AV16" s="53"/>
      <c r="AW16" s="54"/>
    </row>
    <row r="17" spans="1:49" ht="16.5">
      <c r="A17" s="17">
        <v>2005</v>
      </c>
      <c r="B17" s="18" t="s">
        <v>1</v>
      </c>
      <c r="C17" s="64">
        <v>3.36</v>
      </c>
      <c r="D17" s="64">
        <v>3.65</v>
      </c>
      <c r="E17" s="64">
        <v>5.4</v>
      </c>
      <c r="F17" s="64">
        <v>1.69</v>
      </c>
      <c r="G17" s="64">
        <v>3.7</v>
      </c>
      <c r="H17" s="64">
        <v>2.76</v>
      </c>
      <c r="I17" s="64">
        <v>3.21</v>
      </c>
      <c r="J17" s="64">
        <v>0.19</v>
      </c>
      <c r="K17" s="64">
        <v>2.66</v>
      </c>
      <c r="L17" s="64">
        <v>0.28</v>
      </c>
      <c r="M17" s="64">
        <v>10.5</v>
      </c>
      <c r="N17" s="64">
        <v>6.64</v>
      </c>
      <c r="O17" s="64">
        <v>3.01</v>
      </c>
      <c r="P17" s="64">
        <v>7.1</v>
      </c>
      <c r="Q17" s="64">
        <v>3.85</v>
      </c>
      <c r="R17" s="64"/>
      <c r="S17" s="64">
        <v>9.37</v>
      </c>
      <c r="T17" s="64">
        <v>6.45</v>
      </c>
      <c r="U17" s="64">
        <v>4.43</v>
      </c>
      <c r="V17" s="64">
        <v>9.77</v>
      </c>
      <c r="W17" s="64">
        <v>3.57</v>
      </c>
      <c r="X17" s="64"/>
      <c r="Y17" s="64"/>
      <c r="Z17" s="64">
        <v>0.09</v>
      </c>
      <c r="AA17" s="64"/>
      <c r="AB17" s="64">
        <v>2.08</v>
      </c>
      <c r="AC17" s="64">
        <v>-0.81</v>
      </c>
      <c r="AD17" s="64">
        <v>5.18</v>
      </c>
      <c r="AE17" s="64">
        <v>6.85</v>
      </c>
      <c r="AF17" s="64">
        <v>1.91</v>
      </c>
      <c r="AG17" s="64">
        <v>3.58</v>
      </c>
      <c r="AH17" s="64">
        <v>-0.07</v>
      </c>
      <c r="AI17" s="64">
        <v>10.11</v>
      </c>
      <c r="AJ17" s="64">
        <v>5.85</v>
      </c>
      <c r="AK17" s="64">
        <v>1.5</v>
      </c>
      <c r="AL17" s="64">
        <v>7.88</v>
      </c>
      <c r="AM17" s="64"/>
      <c r="AN17" s="64">
        <v>6.45</v>
      </c>
      <c r="AO17" s="64">
        <v>-0.16</v>
      </c>
      <c r="AP17" s="64">
        <v>3.2</v>
      </c>
      <c r="AQ17" s="64">
        <v>-0.16</v>
      </c>
      <c r="AR17" s="64">
        <v>1.89</v>
      </c>
      <c r="AS17" s="64">
        <v>-3.75</v>
      </c>
      <c r="AT17" s="64">
        <v>1.48</v>
      </c>
      <c r="AU17" s="64">
        <v>0.74</v>
      </c>
      <c r="AV17" s="64"/>
      <c r="AW17" s="65"/>
    </row>
    <row r="18" spans="1:49" ht="16.5">
      <c r="A18" s="15"/>
      <c r="B18" s="16" t="s">
        <v>2</v>
      </c>
      <c r="C18" s="53">
        <v>1.66</v>
      </c>
      <c r="D18" s="53">
        <v>0.42</v>
      </c>
      <c r="E18" s="53">
        <v>0.42</v>
      </c>
      <c r="F18" s="53">
        <v>0.64</v>
      </c>
      <c r="G18" s="53">
        <v>0.07</v>
      </c>
      <c r="H18" s="53">
        <v>0.1</v>
      </c>
      <c r="I18" s="53">
        <v>0</v>
      </c>
      <c r="J18" s="53">
        <v>0.51</v>
      </c>
      <c r="K18" s="53">
        <v>-0.78</v>
      </c>
      <c r="L18" s="53">
        <v>-0.74</v>
      </c>
      <c r="M18" s="53">
        <v>7.69</v>
      </c>
      <c r="N18" s="53">
        <v>0.29</v>
      </c>
      <c r="O18" s="53">
        <v>-0.46</v>
      </c>
      <c r="P18" s="53">
        <v>0</v>
      </c>
      <c r="Q18" s="53">
        <v>0.74</v>
      </c>
      <c r="R18" s="53"/>
      <c r="S18" s="53">
        <v>8.01</v>
      </c>
      <c r="T18" s="53">
        <v>1.54</v>
      </c>
      <c r="U18" s="53">
        <v>1.89</v>
      </c>
      <c r="V18" s="53">
        <v>0</v>
      </c>
      <c r="W18" s="53">
        <v>0</v>
      </c>
      <c r="X18" s="53"/>
      <c r="Y18" s="53"/>
      <c r="Z18" s="53">
        <v>5.5</v>
      </c>
      <c r="AA18" s="53"/>
      <c r="AB18" s="53">
        <v>3.07</v>
      </c>
      <c r="AC18" s="53">
        <v>0.01</v>
      </c>
      <c r="AD18" s="53">
        <v>1.97</v>
      </c>
      <c r="AE18" s="53">
        <v>3.48</v>
      </c>
      <c r="AF18" s="53">
        <v>-0.24</v>
      </c>
      <c r="AG18" s="53">
        <v>1.14</v>
      </c>
      <c r="AH18" s="53">
        <v>-0.59</v>
      </c>
      <c r="AI18" s="53">
        <v>0</v>
      </c>
      <c r="AJ18" s="53">
        <v>0.31</v>
      </c>
      <c r="AK18" s="53">
        <v>0.08</v>
      </c>
      <c r="AL18" s="53">
        <v>-0.39</v>
      </c>
      <c r="AM18" s="53"/>
      <c r="AN18" s="53">
        <v>3.21</v>
      </c>
      <c r="AO18" s="53">
        <v>0.06</v>
      </c>
      <c r="AP18" s="53">
        <v>0.04</v>
      </c>
      <c r="AQ18" s="53">
        <v>-0.6</v>
      </c>
      <c r="AR18" s="53">
        <v>1.02</v>
      </c>
      <c r="AS18" s="53">
        <v>0.9</v>
      </c>
      <c r="AT18" s="53">
        <v>3.11</v>
      </c>
      <c r="AU18" s="53">
        <v>-0.71</v>
      </c>
      <c r="AV18" s="53"/>
      <c r="AW18" s="54"/>
    </row>
    <row r="19" spans="1:49" ht="16.5">
      <c r="A19" s="17">
        <v>2006</v>
      </c>
      <c r="B19" s="18" t="s">
        <v>1</v>
      </c>
      <c r="C19" s="64">
        <v>4.65</v>
      </c>
      <c r="D19" s="64">
        <v>4.53</v>
      </c>
      <c r="E19" s="64">
        <v>4.61</v>
      </c>
      <c r="F19" s="64">
        <v>3.65</v>
      </c>
      <c r="G19" s="64">
        <v>4.02</v>
      </c>
      <c r="H19" s="64">
        <v>2.77</v>
      </c>
      <c r="I19" s="64">
        <v>3.68</v>
      </c>
      <c r="J19" s="64">
        <v>3.21</v>
      </c>
      <c r="K19" s="64">
        <v>2.64</v>
      </c>
      <c r="L19" s="64">
        <v>-0.49</v>
      </c>
      <c r="M19" s="64">
        <v>0</v>
      </c>
      <c r="N19" s="64">
        <v>6.83</v>
      </c>
      <c r="O19" s="64">
        <v>4.04</v>
      </c>
      <c r="P19" s="64">
        <v>7.27</v>
      </c>
      <c r="Q19" s="64">
        <v>3.94</v>
      </c>
      <c r="R19" s="64"/>
      <c r="S19" s="64">
        <v>-0.26</v>
      </c>
      <c r="T19" s="64">
        <v>4.52</v>
      </c>
      <c r="U19" s="64">
        <v>3.94</v>
      </c>
      <c r="V19" s="64">
        <v>2.13</v>
      </c>
      <c r="W19" s="64">
        <v>4.76</v>
      </c>
      <c r="X19" s="64"/>
      <c r="Y19" s="64"/>
      <c r="Z19" s="64">
        <v>6</v>
      </c>
      <c r="AA19" s="64"/>
      <c r="AB19" s="64">
        <v>2.65</v>
      </c>
      <c r="AC19" s="64">
        <v>0.68</v>
      </c>
      <c r="AD19" s="64">
        <v>5.32</v>
      </c>
      <c r="AE19" s="64">
        <v>0.17</v>
      </c>
      <c r="AF19" s="64">
        <v>-0.01</v>
      </c>
      <c r="AG19" s="64">
        <v>4.45</v>
      </c>
      <c r="AH19" s="64">
        <v>0.68</v>
      </c>
      <c r="AI19" s="64">
        <v>0</v>
      </c>
      <c r="AJ19" s="64">
        <v>0.88</v>
      </c>
      <c r="AK19" s="64">
        <v>-1.02</v>
      </c>
      <c r="AL19" s="64">
        <v>4.63</v>
      </c>
      <c r="AM19" s="64"/>
      <c r="AN19" s="64">
        <v>4.93</v>
      </c>
      <c r="AO19" s="64">
        <v>-0.41</v>
      </c>
      <c r="AP19" s="64">
        <v>4.18</v>
      </c>
      <c r="AQ19" s="64">
        <v>6.52</v>
      </c>
      <c r="AR19" s="64">
        <v>2.1</v>
      </c>
      <c r="AS19" s="64">
        <v>-2.13</v>
      </c>
      <c r="AT19" s="64">
        <v>4.66</v>
      </c>
      <c r="AU19" s="64">
        <v>6.52</v>
      </c>
      <c r="AV19" s="64"/>
      <c r="AW19" s="65"/>
    </row>
    <row r="20" spans="1:49" ht="16.5">
      <c r="A20" s="15"/>
      <c r="B20" s="16" t="s">
        <v>2</v>
      </c>
      <c r="C20" s="53">
        <v>2.2</v>
      </c>
      <c r="D20" s="53">
        <v>0.48</v>
      </c>
      <c r="E20" s="53">
        <v>0.89</v>
      </c>
      <c r="F20" s="53">
        <v>-0.07</v>
      </c>
      <c r="G20" s="53">
        <v>0</v>
      </c>
      <c r="H20" s="53">
        <v>-0.53</v>
      </c>
      <c r="I20" s="53">
        <v>0</v>
      </c>
      <c r="J20" s="53">
        <v>4.15</v>
      </c>
      <c r="K20" s="53">
        <v>-14.67</v>
      </c>
      <c r="L20" s="53">
        <v>-0.05</v>
      </c>
      <c r="M20" s="53">
        <v>0</v>
      </c>
      <c r="N20" s="53">
        <v>0</v>
      </c>
      <c r="O20" s="53">
        <v>1.43</v>
      </c>
      <c r="P20" s="53">
        <v>-0.03</v>
      </c>
      <c r="Q20" s="53">
        <v>1.46</v>
      </c>
      <c r="R20" s="53"/>
      <c r="S20" s="53">
        <v>6.06</v>
      </c>
      <c r="T20" s="53">
        <v>2.84</v>
      </c>
      <c r="U20" s="53">
        <v>2.03</v>
      </c>
      <c r="V20" s="53">
        <v>2.87</v>
      </c>
      <c r="W20" s="53">
        <v>1.85</v>
      </c>
      <c r="X20" s="53"/>
      <c r="Y20" s="53"/>
      <c r="Z20" s="53">
        <v>1.2</v>
      </c>
      <c r="AA20" s="53"/>
      <c r="AB20" s="53">
        <v>4.55</v>
      </c>
      <c r="AC20" s="53">
        <v>3.67</v>
      </c>
      <c r="AD20" s="53">
        <v>5.82</v>
      </c>
      <c r="AE20" s="53">
        <v>-3.44</v>
      </c>
      <c r="AF20" s="53">
        <v>0.04</v>
      </c>
      <c r="AG20" s="53">
        <v>1.08</v>
      </c>
      <c r="AH20" s="53">
        <v>-1.92</v>
      </c>
      <c r="AI20" s="53">
        <v>0</v>
      </c>
      <c r="AJ20" s="53">
        <v>-0.35</v>
      </c>
      <c r="AK20" s="53">
        <v>-3.25</v>
      </c>
      <c r="AL20" s="53">
        <v>0</v>
      </c>
      <c r="AM20" s="53"/>
      <c r="AN20" s="53">
        <v>6.9</v>
      </c>
      <c r="AO20" s="53">
        <v>0.07</v>
      </c>
      <c r="AP20" s="53">
        <v>-0.59</v>
      </c>
      <c r="AQ20" s="53">
        <v>-0.23</v>
      </c>
      <c r="AR20" s="53">
        <v>2.34</v>
      </c>
      <c r="AS20" s="53">
        <v>-7.55</v>
      </c>
      <c r="AT20" s="53">
        <v>3.55</v>
      </c>
      <c r="AU20" s="53">
        <v>0</v>
      </c>
      <c r="AV20" s="53"/>
      <c r="AW20" s="54"/>
    </row>
    <row r="21" spans="1:49" ht="16.5">
      <c r="A21" s="17">
        <v>2007</v>
      </c>
      <c r="B21" s="18" t="s">
        <v>1</v>
      </c>
      <c r="C21" s="64">
        <v>2.84</v>
      </c>
      <c r="D21" s="64">
        <v>7.53</v>
      </c>
      <c r="E21" s="64">
        <v>5.28</v>
      </c>
      <c r="F21" s="64">
        <v>2.53</v>
      </c>
      <c r="G21" s="64">
        <v>5.85</v>
      </c>
      <c r="H21" s="64">
        <v>5.18</v>
      </c>
      <c r="I21" s="64">
        <v>2.78</v>
      </c>
      <c r="J21" s="64">
        <v>1.93</v>
      </c>
      <c r="K21" s="64">
        <v>7.58</v>
      </c>
      <c r="L21" s="64">
        <v>4.61</v>
      </c>
      <c r="M21" s="64">
        <v>4.47</v>
      </c>
      <c r="N21" s="64">
        <v>9.92</v>
      </c>
      <c r="O21" s="64">
        <v>4.37</v>
      </c>
      <c r="P21" s="64">
        <v>-0.97</v>
      </c>
      <c r="Q21" s="64">
        <v>5.24</v>
      </c>
      <c r="R21" s="64"/>
      <c r="S21" s="64">
        <v>8</v>
      </c>
      <c r="T21" s="64">
        <v>6.78</v>
      </c>
      <c r="U21" s="64">
        <v>4.75</v>
      </c>
      <c r="V21" s="64">
        <v>2.21</v>
      </c>
      <c r="W21" s="64">
        <v>4.39</v>
      </c>
      <c r="X21" s="64"/>
      <c r="Y21" s="64"/>
      <c r="Z21" s="64">
        <v>2</v>
      </c>
      <c r="AA21" s="64"/>
      <c r="AB21" s="64">
        <v>9.73</v>
      </c>
      <c r="AC21" s="64">
        <v>0.71</v>
      </c>
      <c r="AD21" s="64">
        <v>3.86</v>
      </c>
      <c r="AE21" s="64">
        <v>-1.1</v>
      </c>
      <c r="AF21" s="64">
        <v>1.36</v>
      </c>
      <c r="AG21" s="64">
        <v>-0.19</v>
      </c>
      <c r="AH21" s="64">
        <v>-2.86</v>
      </c>
      <c r="AI21" s="64">
        <v>0</v>
      </c>
      <c r="AJ21" s="64">
        <v>-1.05</v>
      </c>
      <c r="AK21" s="64">
        <v>1.53</v>
      </c>
      <c r="AL21" s="64">
        <v>10.7</v>
      </c>
      <c r="AM21" s="64"/>
      <c r="AN21" s="64">
        <v>3.42</v>
      </c>
      <c r="AO21" s="64">
        <v>0.63</v>
      </c>
      <c r="AP21" s="64">
        <v>5.37</v>
      </c>
      <c r="AQ21" s="64">
        <v>4.06</v>
      </c>
      <c r="AR21" s="64">
        <v>2.74</v>
      </c>
      <c r="AS21" s="64">
        <v>-13.07</v>
      </c>
      <c r="AT21" s="64">
        <v>-1.1</v>
      </c>
      <c r="AU21" s="64">
        <v>11.96</v>
      </c>
      <c r="AV21" s="64"/>
      <c r="AW21" s="65"/>
    </row>
    <row r="22" spans="1:49" ht="16.5">
      <c r="A22" s="15"/>
      <c r="B22" s="16" t="s">
        <v>2</v>
      </c>
      <c r="C22" s="53">
        <v>1.45</v>
      </c>
      <c r="D22" s="53">
        <v>0.24</v>
      </c>
      <c r="E22" s="53">
        <v>0.12</v>
      </c>
      <c r="F22" s="53">
        <v>1.59</v>
      </c>
      <c r="G22" s="53">
        <v>-0.65</v>
      </c>
      <c r="H22" s="53">
        <v>6.74</v>
      </c>
      <c r="I22" s="53">
        <v>0</v>
      </c>
      <c r="J22" s="53">
        <v>0</v>
      </c>
      <c r="K22" s="53">
        <v>0.66</v>
      </c>
      <c r="L22" s="53">
        <v>0.92</v>
      </c>
      <c r="M22" s="53">
        <v>0</v>
      </c>
      <c r="N22" s="53">
        <v>-0.1</v>
      </c>
      <c r="O22" s="53">
        <v>0.65</v>
      </c>
      <c r="P22" s="53">
        <v>4.05</v>
      </c>
      <c r="Q22" s="53">
        <v>0.24</v>
      </c>
      <c r="R22" s="53"/>
      <c r="S22" s="53">
        <v>3.34</v>
      </c>
      <c r="T22" s="53">
        <v>1.16</v>
      </c>
      <c r="U22" s="53">
        <v>2.34</v>
      </c>
      <c r="V22" s="53">
        <v>8.27</v>
      </c>
      <c r="W22" s="53">
        <v>0.76</v>
      </c>
      <c r="X22" s="53"/>
      <c r="Y22" s="53"/>
      <c r="Z22" s="53">
        <v>0.7</v>
      </c>
      <c r="AA22" s="53"/>
      <c r="AB22" s="53">
        <v>2.82</v>
      </c>
      <c r="AC22" s="53">
        <v>-1.85</v>
      </c>
      <c r="AD22" s="53">
        <v>0.99</v>
      </c>
      <c r="AE22" s="53">
        <v>0.92</v>
      </c>
      <c r="AF22" s="53">
        <v>5.08</v>
      </c>
      <c r="AG22" s="53">
        <v>0.44</v>
      </c>
      <c r="AH22" s="53">
        <v>-0.97</v>
      </c>
      <c r="AI22" s="53">
        <v>5.74</v>
      </c>
      <c r="AJ22" s="53">
        <v>2.25</v>
      </c>
      <c r="AK22" s="53">
        <v>-0.02</v>
      </c>
      <c r="AL22" s="53">
        <v>-6.58</v>
      </c>
      <c r="AM22" s="53"/>
      <c r="AN22" s="53">
        <v>3.58</v>
      </c>
      <c r="AO22" s="53">
        <v>0.32</v>
      </c>
      <c r="AP22" s="53">
        <v>-3.1</v>
      </c>
      <c r="AQ22" s="53">
        <v>0.1</v>
      </c>
      <c r="AR22" s="53">
        <v>1.32</v>
      </c>
      <c r="AS22" s="53">
        <v>5.97</v>
      </c>
      <c r="AT22" s="53">
        <v>-5.39</v>
      </c>
      <c r="AU22" s="53">
        <v>-11.8</v>
      </c>
      <c r="AV22" s="53"/>
      <c r="AW22" s="54"/>
    </row>
    <row r="23" spans="1:49" ht="16.5">
      <c r="A23" s="17">
        <v>2008</v>
      </c>
      <c r="B23" s="18" t="s">
        <v>1</v>
      </c>
      <c r="C23" s="64">
        <v>6.55</v>
      </c>
      <c r="D23" s="64">
        <v>4.97</v>
      </c>
      <c r="E23" s="64">
        <v>5.85</v>
      </c>
      <c r="F23" s="64">
        <v>4.4</v>
      </c>
      <c r="G23" s="64">
        <v>6.68</v>
      </c>
      <c r="H23" s="64">
        <v>3.4</v>
      </c>
      <c r="I23" s="64">
        <v>2.72</v>
      </c>
      <c r="J23" s="64">
        <v>5.32</v>
      </c>
      <c r="K23" s="64">
        <v>3.82</v>
      </c>
      <c r="L23" s="64">
        <v>-0.34</v>
      </c>
      <c r="M23" s="64">
        <v>-5.05</v>
      </c>
      <c r="N23" s="64">
        <v>10.32</v>
      </c>
      <c r="O23" s="64">
        <v>3.08</v>
      </c>
      <c r="P23" s="64">
        <v>8.75</v>
      </c>
      <c r="Q23" s="64">
        <v>4.31</v>
      </c>
      <c r="R23" s="64"/>
      <c r="S23" s="64">
        <v>6.06</v>
      </c>
      <c r="T23" s="64">
        <v>6.2</v>
      </c>
      <c r="U23" s="64">
        <v>4.77</v>
      </c>
      <c r="V23" s="64">
        <v>4.19</v>
      </c>
      <c r="W23" s="64">
        <v>3.16</v>
      </c>
      <c r="X23" s="64"/>
      <c r="Y23" s="64"/>
      <c r="Z23" s="64">
        <v>1.9</v>
      </c>
      <c r="AA23" s="64"/>
      <c r="AB23" s="64">
        <v>3.96</v>
      </c>
      <c r="AC23" s="64">
        <v>13.25</v>
      </c>
      <c r="AD23" s="64">
        <v>8.72</v>
      </c>
      <c r="AE23" s="64">
        <v>3.03</v>
      </c>
      <c r="AF23" s="64">
        <v>2.47</v>
      </c>
      <c r="AG23" s="64">
        <v>-0.08</v>
      </c>
      <c r="AH23" s="64">
        <v>-0.11</v>
      </c>
      <c r="AI23" s="64">
        <v>0.84</v>
      </c>
      <c r="AJ23" s="64">
        <v>1.37</v>
      </c>
      <c r="AK23" s="64">
        <v>-4.64</v>
      </c>
      <c r="AL23" s="64">
        <v>13.73</v>
      </c>
      <c r="AM23" s="64"/>
      <c r="AN23" s="64">
        <v>5.24</v>
      </c>
      <c r="AO23" s="64">
        <v>-0.43</v>
      </c>
      <c r="AP23" s="64">
        <v>4.36</v>
      </c>
      <c r="AQ23" s="64">
        <v>4.01</v>
      </c>
      <c r="AR23" s="64">
        <v>5.61</v>
      </c>
      <c r="AS23" s="64">
        <v>-10.56</v>
      </c>
      <c r="AT23" s="64">
        <v>-7.53</v>
      </c>
      <c r="AU23" s="64">
        <v>0.57</v>
      </c>
      <c r="AV23" s="64"/>
      <c r="AW23" s="65"/>
    </row>
    <row r="24" spans="1:49" ht="16.5">
      <c r="A24" s="15"/>
      <c r="B24" s="16" t="s">
        <v>2</v>
      </c>
      <c r="C24" s="53">
        <v>-0.11</v>
      </c>
      <c r="D24" s="53">
        <v>0</v>
      </c>
      <c r="E24" s="53">
        <v>0.08</v>
      </c>
      <c r="F24" s="53">
        <v>0</v>
      </c>
      <c r="G24" s="53">
        <v>0.27</v>
      </c>
      <c r="H24" s="53">
        <v>-1.43</v>
      </c>
      <c r="I24" s="53">
        <v>0</v>
      </c>
      <c r="J24" s="53">
        <v>1.7</v>
      </c>
      <c r="K24" s="53">
        <v>0.56</v>
      </c>
      <c r="L24" s="53">
        <v>0.07</v>
      </c>
      <c r="M24" s="53">
        <v>6.65</v>
      </c>
      <c r="N24" s="53">
        <v>0.6</v>
      </c>
      <c r="O24" s="53">
        <v>0.4</v>
      </c>
      <c r="P24" s="53">
        <v>2.94</v>
      </c>
      <c r="Q24" s="53">
        <v>1.61</v>
      </c>
      <c r="R24" s="53"/>
      <c r="S24" s="53">
        <v>3.33</v>
      </c>
      <c r="T24" s="53">
        <v>0.8</v>
      </c>
      <c r="U24" s="53">
        <v>2.97</v>
      </c>
      <c r="V24" s="53">
        <v>0.31</v>
      </c>
      <c r="W24" s="53">
        <v>1.69</v>
      </c>
      <c r="X24" s="53"/>
      <c r="Y24" s="53"/>
      <c r="Z24" s="53">
        <v>0.3</v>
      </c>
      <c r="AA24" s="53"/>
      <c r="AB24" s="53">
        <v>8.71</v>
      </c>
      <c r="AC24" s="53">
        <v>4.95</v>
      </c>
      <c r="AD24" s="53">
        <v>11.14</v>
      </c>
      <c r="AE24" s="53">
        <v>2.06</v>
      </c>
      <c r="AF24" s="53">
        <v>3.18</v>
      </c>
      <c r="AG24" s="53">
        <v>3.84</v>
      </c>
      <c r="AH24" s="53">
        <v>1.58</v>
      </c>
      <c r="AI24" s="53">
        <v>0.83</v>
      </c>
      <c r="AJ24" s="53">
        <v>0.92</v>
      </c>
      <c r="AK24" s="53">
        <v>0</v>
      </c>
      <c r="AL24" s="53">
        <v>0</v>
      </c>
      <c r="AM24" s="53"/>
      <c r="AN24" s="53">
        <v>7.57</v>
      </c>
      <c r="AO24" s="53">
        <v>-0.47</v>
      </c>
      <c r="AP24" s="53">
        <v>0.96</v>
      </c>
      <c r="AQ24" s="53">
        <v>0.52</v>
      </c>
      <c r="AR24" s="53">
        <v>0.07</v>
      </c>
      <c r="AS24" s="53">
        <v>-7.4</v>
      </c>
      <c r="AT24" s="53">
        <v>2.45</v>
      </c>
      <c r="AU24" s="53">
        <v>0.65</v>
      </c>
      <c r="AV24" s="53"/>
      <c r="AW24" s="54"/>
    </row>
    <row r="25" spans="1:49" ht="16.5">
      <c r="A25" s="17">
        <v>2009</v>
      </c>
      <c r="B25" s="18" t="s">
        <v>1</v>
      </c>
      <c r="C25" s="64">
        <v>5.06</v>
      </c>
      <c r="D25" s="64">
        <v>7.44</v>
      </c>
      <c r="E25" s="64">
        <v>5.82</v>
      </c>
      <c r="F25" s="64">
        <v>5.98</v>
      </c>
      <c r="G25" s="64">
        <v>5.22</v>
      </c>
      <c r="H25" s="64">
        <v>5.31</v>
      </c>
      <c r="I25" s="64">
        <v>2.67</v>
      </c>
      <c r="J25" s="64">
        <v>-1.46</v>
      </c>
      <c r="K25" s="64">
        <v>2.99</v>
      </c>
      <c r="L25" s="64">
        <v>2.64</v>
      </c>
      <c r="M25" s="64">
        <v>-1.43</v>
      </c>
      <c r="N25" s="64">
        <v>11.03</v>
      </c>
      <c r="O25" s="64">
        <v>1.89</v>
      </c>
      <c r="P25" s="64">
        <v>6.2</v>
      </c>
      <c r="Q25" s="64">
        <v>3.22</v>
      </c>
      <c r="R25" s="64"/>
      <c r="S25" s="64">
        <v>-7.62</v>
      </c>
      <c r="T25" s="64">
        <v>-2.91</v>
      </c>
      <c r="U25" s="64">
        <v>2.96</v>
      </c>
      <c r="V25" s="64">
        <v>1.61</v>
      </c>
      <c r="W25" s="64">
        <v>2.38</v>
      </c>
      <c r="X25" s="64"/>
      <c r="Y25" s="64"/>
      <c r="Z25" s="64">
        <v>1.7</v>
      </c>
      <c r="AA25" s="64"/>
      <c r="AB25" s="64">
        <v>3.37</v>
      </c>
      <c r="AC25" s="64">
        <v>10.41</v>
      </c>
      <c r="AD25" s="64">
        <v>-6.42</v>
      </c>
      <c r="AE25" s="64">
        <v>4.46</v>
      </c>
      <c r="AF25" s="64">
        <v>0.99</v>
      </c>
      <c r="AG25" s="64">
        <v>3.2</v>
      </c>
      <c r="AH25" s="64">
        <v>5.73</v>
      </c>
      <c r="AI25" s="64">
        <v>0</v>
      </c>
      <c r="AJ25" s="64">
        <v>4.53</v>
      </c>
      <c r="AK25" s="64">
        <v>0.31</v>
      </c>
      <c r="AL25" s="64">
        <v>4.63</v>
      </c>
      <c r="AM25" s="64"/>
      <c r="AN25" s="64">
        <v>-0.96</v>
      </c>
      <c r="AO25" s="64">
        <v>-1.09</v>
      </c>
      <c r="AP25" s="64">
        <v>5.98</v>
      </c>
      <c r="AQ25" s="64">
        <v>0.95</v>
      </c>
      <c r="AR25" s="64">
        <v>3.47</v>
      </c>
      <c r="AS25" s="64">
        <v>9.76</v>
      </c>
      <c r="AT25" s="64">
        <v>-1.76</v>
      </c>
      <c r="AU25" s="64">
        <v>-9.02</v>
      </c>
      <c r="AV25" s="64"/>
      <c r="AW25" s="65"/>
    </row>
    <row r="26" spans="1:49" ht="16.5">
      <c r="A26" s="15"/>
      <c r="B26" s="16" t="s">
        <v>2</v>
      </c>
      <c r="C26" s="53">
        <v>-0.02</v>
      </c>
      <c r="D26" s="53">
        <v>0</v>
      </c>
      <c r="E26" s="53">
        <v>0</v>
      </c>
      <c r="F26" s="53">
        <v>0.43</v>
      </c>
      <c r="G26" s="53">
        <v>0</v>
      </c>
      <c r="H26" s="53">
        <v>0</v>
      </c>
      <c r="I26" s="53">
        <v>0</v>
      </c>
      <c r="J26" s="53">
        <v>-1.37</v>
      </c>
      <c r="K26" s="53">
        <v>0.54</v>
      </c>
      <c r="L26" s="53">
        <v>1.32</v>
      </c>
      <c r="M26" s="53">
        <v>-11.06</v>
      </c>
      <c r="N26" s="53">
        <v>0</v>
      </c>
      <c r="O26" s="53">
        <v>-0.37</v>
      </c>
      <c r="P26" s="53">
        <v>0.08</v>
      </c>
      <c r="Q26" s="53">
        <v>0.54</v>
      </c>
      <c r="R26" s="53"/>
      <c r="S26" s="53">
        <v>-6.17</v>
      </c>
      <c r="T26" s="53">
        <v>0.2</v>
      </c>
      <c r="U26" s="53">
        <v>1.12</v>
      </c>
      <c r="V26" s="53">
        <v>2.35</v>
      </c>
      <c r="W26" s="53">
        <v>0.74</v>
      </c>
      <c r="X26" s="53"/>
      <c r="Y26" s="53"/>
      <c r="Z26" s="53">
        <v>0.9</v>
      </c>
      <c r="AA26" s="53"/>
      <c r="AB26" s="53">
        <v>0.64</v>
      </c>
      <c r="AC26" s="53">
        <v>-0.49</v>
      </c>
      <c r="AD26" s="53">
        <v>-9.54</v>
      </c>
      <c r="AE26" s="53">
        <v>0.19</v>
      </c>
      <c r="AF26" s="53">
        <v>0.2</v>
      </c>
      <c r="AG26" s="53">
        <v>2.14</v>
      </c>
      <c r="AH26" s="53">
        <v>-0.53</v>
      </c>
      <c r="AI26" s="53">
        <v>0</v>
      </c>
      <c r="AJ26" s="53">
        <v>0.08</v>
      </c>
      <c r="AK26" s="53">
        <v>5.48</v>
      </c>
      <c r="AL26" s="53">
        <v>0</v>
      </c>
      <c r="AM26" s="53"/>
      <c r="AN26" s="53">
        <v>-1.66</v>
      </c>
      <c r="AO26" s="53">
        <v>-0.11</v>
      </c>
      <c r="AP26" s="53">
        <v>0.83</v>
      </c>
      <c r="AQ26" s="53">
        <v>-5.42</v>
      </c>
      <c r="AR26" s="53">
        <v>0.17</v>
      </c>
      <c r="AS26" s="53">
        <v>-1.1</v>
      </c>
      <c r="AT26" s="53">
        <v>-0.33</v>
      </c>
      <c r="AU26" s="53">
        <v>-1.42</v>
      </c>
      <c r="AV26" s="53"/>
      <c r="AW26" s="54"/>
    </row>
    <row r="27" spans="1:49" ht="16.5">
      <c r="A27" s="17">
        <v>2010</v>
      </c>
      <c r="B27" s="18" t="s">
        <v>1</v>
      </c>
      <c r="C27" s="64">
        <v>2.58</v>
      </c>
      <c r="D27" s="64">
        <v>4.27</v>
      </c>
      <c r="E27" s="64">
        <v>3.63</v>
      </c>
      <c r="F27" s="64">
        <v>3.72</v>
      </c>
      <c r="G27" s="64">
        <v>6.03</v>
      </c>
      <c r="H27" s="64">
        <v>3.29</v>
      </c>
      <c r="I27" s="64">
        <v>10.33</v>
      </c>
      <c r="J27" s="64">
        <v>0.74</v>
      </c>
      <c r="K27" s="64">
        <v>-4.51</v>
      </c>
      <c r="L27" s="64">
        <v>-1.12</v>
      </c>
      <c r="M27" s="64">
        <v>0.41</v>
      </c>
      <c r="N27" s="64">
        <v>4.36</v>
      </c>
      <c r="O27" s="64">
        <v>0.21</v>
      </c>
      <c r="P27" s="64">
        <v>0.26</v>
      </c>
      <c r="Q27" s="64">
        <v>2.71</v>
      </c>
      <c r="R27" s="64"/>
      <c r="S27" s="64">
        <v>1.11</v>
      </c>
      <c r="T27" s="64">
        <v>1.33</v>
      </c>
      <c r="U27" s="64">
        <v>3.23</v>
      </c>
      <c r="V27" s="64">
        <v>1.55</v>
      </c>
      <c r="W27" s="64">
        <v>3.34</v>
      </c>
      <c r="X27" s="64"/>
      <c r="Y27" s="64"/>
      <c r="Z27" s="64">
        <v>2.8</v>
      </c>
      <c r="AA27" s="64"/>
      <c r="AB27" s="64">
        <v>-0.45</v>
      </c>
      <c r="AC27" s="64">
        <v>7.57</v>
      </c>
      <c r="AD27" s="64">
        <v>-6.4</v>
      </c>
      <c r="AE27" s="64">
        <v>-2.18</v>
      </c>
      <c r="AF27" s="64">
        <v>-6.18</v>
      </c>
      <c r="AG27" s="64">
        <v>-1.68</v>
      </c>
      <c r="AH27" s="64">
        <v>1.69</v>
      </c>
      <c r="AI27" s="64">
        <v>0</v>
      </c>
      <c r="AJ27" s="64">
        <v>0.67</v>
      </c>
      <c r="AK27" s="64">
        <v>-0.14</v>
      </c>
      <c r="AL27" s="64">
        <v>-2.15</v>
      </c>
      <c r="AM27" s="64"/>
      <c r="AN27" s="64">
        <v>4.83</v>
      </c>
      <c r="AO27" s="64">
        <v>-1.22</v>
      </c>
      <c r="AP27" s="64">
        <v>2.1</v>
      </c>
      <c r="AQ27" s="64">
        <v>0.12</v>
      </c>
      <c r="AR27" s="64">
        <v>5.77</v>
      </c>
      <c r="AS27" s="64">
        <v>12.56</v>
      </c>
      <c r="AT27" s="64">
        <v>1.32</v>
      </c>
      <c r="AU27" s="64">
        <v>3.68</v>
      </c>
      <c r="AV27" s="64"/>
      <c r="AW27" s="65"/>
    </row>
    <row r="28" spans="1:49" ht="16.5">
      <c r="A28" s="15"/>
      <c r="B28" s="16" t="s">
        <v>2</v>
      </c>
      <c r="C28" s="53">
        <v>0.02</v>
      </c>
      <c r="D28" s="53">
        <v>2.05</v>
      </c>
      <c r="E28" s="53">
        <v>0.46</v>
      </c>
      <c r="F28" s="53">
        <v>1.38</v>
      </c>
      <c r="G28" s="53">
        <v>-0.48</v>
      </c>
      <c r="H28" s="53">
        <v>-1.34</v>
      </c>
      <c r="I28" s="53">
        <v>0</v>
      </c>
      <c r="J28" s="53">
        <v>-0.07</v>
      </c>
      <c r="K28" s="53">
        <v>-2.71</v>
      </c>
      <c r="L28" s="53">
        <v>-0.36</v>
      </c>
      <c r="M28" s="53">
        <v>0</v>
      </c>
      <c r="N28" s="53">
        <v>-0.1</v>
      </c>
      <c r="O28" s="53">
        <v>-0.03</v>
      </c>
      <c r="P28" s="53">
        <v>-0.15</v>
      </c>
      <c r="Q28" s="53">
        <v>2.34</v>
      </c>
      <c r="R28" s="53"/>
      <c r="S28" s="53">
        <v>-6.32</v>
      </c>
      <c r="T28" s="53">
        <v>-0.42</v>
      </c>
      <c r="U28" s="53">
        <v>0.95</v>
      </c>
      <c r="V28" s="53">
        <v>2.44</v>
      </c>
      <c r="W28" s="53">
        <v>0.39</v>
      </c>
      <c r="X28" s="53"/>
      <c r="Y28" s="53"/>
      <c r="Z28" s="53">
        <v>1.5</v>
      </c>
      <c r="AA28" s="53"/>
      <c r="AB28" s="53">
        <v>2.89</v>
      </c>
      <c r="AC28" s="53">
        <v>-0.55</v>
      </c>
      <c r="AD28" s="53">
        <v>6.46</v>
      </c>
      <c r="AE28" s="53">
        <v>-0.7</v>
      </c>
      <c r="AF28" s="53">
        <v>-0.21</v>
      </c>
      <c r="AG28" s="53">
        <v>-0.21</v>
      </c>
      <c r="AH28" s="53">
        <v>-0.53</v>
      </c>
      <c r="AI28" s="53">
        <v>0.14</v>
      </c>
      <c r="AJ28" s="53">
        <v>-0.32</v>
      </c>
      <c r="AK28" s="53">
        <v>0.23</v>
      </c>
      <c r="AL28" s="53">
        <v>0.43</v>
      </c>
      <c r="AM28" s="53"/>
      <c r="AN28" s="53">
        <v>2.62</v>
      </c>
      <c r="AO28" s="53">
        <v>-0.72</v>
      </c>
      <c r="AP28" s="53">
        <v>2.25</v>
      </c>
      <c r="AQ28" s="53">
        <v>4.73</v>
      </c>
      <c r="AR28" s="53">
        <v>3.39</v>
      </c>
      <c r="AS28" s="53">
        <v>-1.04</v>
      </c>
      <c r="AT28" s="53">
        <v>-4.65</v>
      </c>
      <c r="AU28" s="53">
        <v>-0.94</v>
      </c>
      <c r="AV28" s="53"/>
      <c r="AW28" s="54"/>
    </row>
    <row r="29" spans="1:49" ht="16.5">
      <c r="A29" s="17">
        <v>2011</v>
      </c>
      <c r="B29" s="18" t="s">
        <v>1</v>
      </c>
      <c r="C29" s="64">
        <v>3.65</v>
      </c>
      <c r="D29" s="64">
        <v>4.6</v>
      </c>
      <c r="E29" s="64">
        <v>3.06</v>
      </c>
      <c r="F29" s="64">
        <v>3.18</v>
      </c>
      <c r="G29" s="64">
        <v>3.8</v>
      </c>
      <c r="H29" s="64">
        <v>1.97</v>
      </c>
      <c r="I29" s="64">
        <v>3.78</v>
      </c>
      <c r="J29" s="64">
        <v>4.6</v>
      </c>
      <c r="K29" s="64">
        <v>4.18</v>
      </c>
      <c r="L29" s="64">
        <v>3.26</v>
      </c>
      <c r="M29" s="64">
        <v>1.84</v>
      </c>
      <c r="N29" s="64">
        <v>4.35</v>
      </c>
      <c r="O29" s="64">
        <v>2.79</v>
      </c>
      <c r="P29" s="64">
        <v>3.84</v>
      </c>
      <c r="Q29" s="64">
        <v>1.73</v>
      </c>
      <c r="R29" s="64"/>
      <c r="S29" s="64">
        <v>9.36</v>
      </c>
      <c r="T29" s="64">
        <v>3.78</v>
      </c>
      <c r="U29" s="64">
        <v>3.32</v>
      </c>
      <c r="V29" s="64">
        <v>3</v>
      </c>
      <c r="W29" s="64">
        <v>3.05</v>
      </c>
      <c r="X29" s="64"/>
      <c r="Y29" s="64"/>
      <c r="Z29" s="64">
        <v>3.7</v>
      </c>
      <c r="AA29" s="64"/>
      <c r="AB29" s="64">
        <v>0.49</v>
      </c>
      <c r="AC29" s="64">
        <v>2.14</v>
      </c>
      <c r="AD29" s="64">
        <v>14.89</v>
      </c>
      <c r="AE29" s="64">
        <v>1.59</v>
      </c>
      <c r="AF29" s="64">
        <v>0.3</v>
      </c>
      <c r="AG29" s="64">
        <v>2.14</v>
      </c>
      <c r="AH29" s="64">
        <v>3.46</v>
      </c>
      <c r="AI29" s="64">
        <v>0</v>
      </c>
      <c r="AJ29" s="64">
        <v>-1.2</v>
      </c>
      <c r="AK29" s="64">
        <v>-1.04</v>
      </c>
      <c r="AL29" s="64">
        <v>5.58</v>
      </c>
      <c r="AM29" s="64"/>
      <c r="AN29" s="64">
        <v>6.5</v>
      </c>
      <c r="AO29" s="64">
        <v>0.22</v>
      </c>
      <c r="AP29" s="64">
        <v>2.44</v>
      </c>
      <c r="AQ29" s="64">
        <v>0.15</v>
      </c>
      <c r="AR29" s="64">
        <v>4.21</v>
      </c>
      <c r="AS29" s="64">
        <v>-0.84</v>
      </c>
      <c r="AT29" s="64">
        <v>5.37</v>
      </c>
      <c r="AU29" s="64">
        <v>-2.52</v>
      </c>
      <c r="AV29" s="64"/>
      <c r="AW29" s="65"/>
    </row>
    <row r="30" spans="1:49" ht="16.5">
      <c r="A30" s="15"/>
      <c r="B30" s="16" t="s">
        <v>2</v>
      </c>
      <c r="C30" s="53">
        <v>-0.3</v>
      </c>
      <c r="D30" s="53">
        <v>-0.19</v>
      </c>
      <c r="E30" s="53">
        <v>0.52</v>
      </c>
      <c r="F30" s="53">
        <v>-0.35</v>
      </c>
      <c r="G30" s="53">
        <v>-0.26</v>
      </c>
      <c r="H30" s="53">
        <v>0.58</v>
      </c>
      <c r="I30" s="53">
        <v>0</v>
      </c>
      <c r="J30" s="53">
        <v>3.58</v>
      </c>
      <c r="K30" s="53">
        <v>1.42</v>
      </c>
      <c r="L30" s="53">
        <v>-1.8</v>
      </c>
      <c r="M30" s="53">
        <v>0</v>
      </c>
      <c r="N30" s="53">
        <v>0</v>
      </c>
      <c r="O30" s="53">
        <v>-0.34</v>
      </c>
      <c r="P30" s="53">
        <v>0.98</v>
      </c>
      <c r="Q30" s="53">
        <v>1</v>
      </c>
      <c r="R30" s="53"/>
      <c r="S30" s="53">
        <v>0.45</v>
      </c>
      <c r="T30" s="53">
        <v>-2.67</v>
      </c>
      <c r="U30" s="53">
        <v>1.04</v>
      </c>
      <c r="V30" s="53">
        <v>2.06</v>
      </c>
      <c r="W30" s="53">
        <v>2.96</v>
      </c>
      <c r="X30" s="53"/>
      <c r="Y30" s="53"/>
      <c r="Z30" s="53">
        <v>0.8</v>
      </c>
      <c r="AA30" s="53"/>
      <c r="AB30" s="53">
        <v>-6.89</v>
      </c>
      <c r="AC30" s="53">
        <v>2.5</v>
      </c>
      <c r="AD30" s="53">
        <v>3.64</v>
      </c>
      <c r="AE30" s="53">
        <v>0.31</v>
      </c>
      <c r="AF30" s="53">
        <v>-6.4</v>
      </c>
      <c r="AG30" s="53">
        <v>0.3</v>
      </c>
      <c r="AH30" s="53">
        <v>4.2</v>
      </c>
      <c r="AI30" s="53">
        <v>0</v>
      </c>
      <c r="AJ30" s="53">
        <v>0.26</v>
      </c>
      <c r="AK30" s="53">
        <v>6.04</v>
      </c>
      <c r="AL30" s="53">
        <v>0.07</v>
      </c>
      <c r="AM30" s="53"/>
      <c r="AN30" s="53">
        <v>0.7</v>
      </c>
      <c r="AO30" s="53">
        <v>-0.15</v>
      </c>
      <c r="AP30" s="53">
        <v>0.37</v>
      </c>
      <c r="AQ30" s="53">
        <v>0.46</v>
      </c>
      <c r="AR30" s="53">
        <v>-0.42</v>
      </c>
      <c r="AS30" s="53">
        <v>-3.66</v>
      </c>
      <c r="AT30" s="53">
        <v>0</v>
      </c>
      <c r="AU30" s="53">
        <v>15.97</v>
      </c>
      <c r="AV30" s="53"/>
      <c r="AW30" s="54"/>
    </row>
    <row r="31" spans="1:49" ht="16.5">
      <c r="A31" s="17">
        <v>2012</v>
      </c>
      <c r="B31" s="18" t="s">
        <v>1</v>
      </c>
      <c r="C31" s="64">
        <v>5.78</v>
      </c>
      <c r="D31" s="64">
        <v>4.83</v>
      </c>
      <c r="E31" s="64">
        <v>4.74</v>
      </c>
      <c r="F31" s="64">
        <v>4.26</v>
      </c>
      <c r="G31" s="64">
        <v>3.53</v>
      </c>
      <c r="H31" s="64">
        <v>3.06</v>
      </c>
      <c r="I31" s="64">
        <v>2.04</v>
      </c>
      <c r="J31" s="64">
        <v>3.3</v>
      </c>
      <c r="K31" s="64">
        <v>1.85</v>
      </c>
      <c r="L31" s="64">
        <v>1.75</v>
      </c>
      <c r="M31" s="64">
        <v>0</v>
      </c>
      <c r="N31" s="64">
        <v>5.45</v>
      </c>
      <c r="O31" s="64">
        <v>-0.35</v>
      </c>
      <c r="P31" s="64">
        <v>5.5</v>
      </c>
      <c r="Q31" s="64">
        <v>2.77</v>
      </c>
      <c r="R31" s="64"/>
      <c r="S31" s="64">
        <v>2.62</v>
      </c>
      <c r="T31" s="64">
        <v>6.04</v>
      </c>
      <c r="U31" s="64">
        <v>3.34</v>
      </c>
      <c r="V31" s="64">
        <v>2.79</v>
      </c>
      <c r="W31" s="64">
        <v>3.79</v>
      </c>
      <c r="X31" s="64"/>
      <c r="Y31" s="64"/>
      <c r="Z31" s="64">
        <v>5</v>
      </c>
      <c r="AA31" s="64"/>
      <c r="AB31" s="64">
        <v>1.59</v>
      </c>
      <c r="AC31" s="64">
        <v>1.88</v>
      </c>
      <c r="AD31" s="64">
        <v>13.47</v>
      </c>
      <c r="AE31" s="64">
        <v>3.59</v>
      </c>
      <c r="AF31" s="64">
        <v>-0.83</v>
      </c>
      <c r="AG31" s="64">
        <v>-0.8</v>
      </c>
      <c r="AH31" s="64">
        <v>0.64</v>
      </c>
      <c r="AI31" s="64">
        <v>0</v>
      </c>
      <c r="AJ31" s="64">
        <v>1.27</v>
      </c>
      <c r="AK31" s="64">
        <v>-0.02</v>
      </c>
      <c r="AL31" s="64">
        <v>-1.39</v>
      </c>
      <c r="AM31" s="64"/>
      <c r="AN31" s="64">
        <v>4.54</v>
      </c>
      <c r="AO31" s="64">
        <v>0.55</v>
      </c>
      <c r="AP31" s="64">
        <v>2.56</v>
      </c>
      <c r="AQ31" s="64">
        <v>0.63</v>
      </c>
      <c r="AR31" s="64">
        <v>2.44</v>
      </c>
      <c r="AS31" s="64">
        <v>1.73</v>
      </c>
      <c r="AT31" s="64">
        <v>-1.64</v>
      </c>
      <c r="AU31" s="64">
        <v>1.76</v>
      </c>
      <c r="AV31" s="64"/>
      <c r="AW31" s="65"/>
    </row>
    <row r="32" spans="1:49" ht="16.5">
      <c r="A32" s="15"/>
      <c r="B32" s="16" t="s">
        <v>2</v>
      </c>
      <c r="C32" s="53">
        <v>0.08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-0.05</v>
      </c>
      <c r="K32" s="53">
        <v>1.65</v>
      </c>
      <c r="L32" s="53">
        <v>0.44</v>
      </c>
      <c r="M32" s="53">
        <v>0.75</v>
      </c>
      <c r="N32" s="53">
        <v>0.33</v>
      </c>
      <c r="O32" s="53">
        <v>1</v>
      </c>
      <c r="P32" s="53">
        <v>1.85</v>
      </c>
      <c r="Q32" s="53">
        <v>-0.04</v>
      </c>
      <c r="R32" s="53"/>
      <c r="S32" s="53">
        <v>2.32</v>
      </c>
      <c r="T32" s="53">
        <v>0.39</v>
      </c>
      <c r="U32" s="53">
        <v>1.93</v>
      </c>
      <c r="V32" s="53">
        <v>2.89</v>
      </c>
      <c r="W32" s="53">
        <v>1.5</v>
      </c>
      <c r="X32" s="53"/>
      <c r="Y32" s="53"/>
      <c r="Z32" s="53">
        <v>1.1</v>
      </c>
      <c r="AA32" s="53"/>
      <c r="AB32" s="53">
        <v>2.64</v>
      </c>
      <c r="AC32" s="53">
        <v>-0.63</v>
      </c>
      <c r="AD32" s="53">
        <v>-1.4</v>
      </c>
      <c r="AE32" s="53">
        <v>0.01</v>
      </c>
      <c r="AF32" s="53">
        <v>-4.3</v>
      </c>
      <c r="AG32" s="53">
        <v>0.35</v>
      </c>
      <c r="AH32" s="53">
        <v>0.9</v>
      </c>
      <c r="AI32" s="53">
        <v>0</v>
      </c>
      <c r="AJ32" s="53">
        <v>0.14</v>
      </c>
      <c r="AK32" s="53">
        <v>0</v>
      </c>
      <c r="AL32" s="53">
        <v>0</v>
      </c>
      <c r="AM32" s="53"/>
      <c r="AN32" s="53">
        <v>-0.63</v>
      </c>
      <c r="AO32" s="53">
        <v>0.81</v>
      </c>
      <c r="AP32" s="53">
        <v>1.62</v>
      </c>
      <c r="AQ32" s="53">
        <v>0.54</v>
      </c>
      <c r="AR32" s="53">
        <v>1.05</v>
      </c>
      <c r="AS32" s="53">
        <v>-1.5</v>
      </c>
      <c r="AT32" s="53">
        <v>-2.2</v>
      </c>
      <c r="AU32" s="53">
        <v>1.06</v>
      </c>
      <c r="AV32" s="53"/>
      <c r="AW32" s="54"/>
    </row>
    <row r="33" spans="1:49" ht="16.5">
      <c r="A33" s="17">
        <v>2013</v>
      </c>
      <c r="B33" s="18" t="s">
        <v>1</v>
      </c>
      <c r="C33" s="64">
        <v>3.81</v>
      </c>
      <c r="D33" s="64">
        <v>5.12</v>
      </c>
      <c r="E33" s="64">
        <v>4.02</v>
      </c>
      <c r="F33" s="64">
        <v>3.83</v>
      </c>
      <c r="G33" s="64">
        <v>3.11</v>
      </c>
      <c r="H33" s="64">
        <v>4.57</v>
      </c>
      <c r="I33" s="64">
        <v>1.71</v>
      </c>
      <c r="J33" s="64">
        <v>1.86</v>
      </c>
      <c r="K33" s="64">
        <v>4.59</v>
      </c>
      <c r="L33" s="64">
        <v>3.38</v>
      </c>
      <c r="M33" s="64">
        <v>4.24</v>
      </c>
      <c r="N33" s="64">
        <v>3.7</v>
      </c>
      <c r="O33" s="64">
        <v>0.22</v>
      </c>
      <c r="P33" s="64">
        <v>4.78</v>
      </c>
      <c r="Q33" s="64">
        <v>0.58</v>
      </c>
      <c r="R33" s="64"/>
      <c r="S33" s="64">
        <v>3.83</v>
      </c>
      <c r="T33" s="64">
        <v>2.81</v>
      </c>
      <c r="U33" s="64">
        <v>2.91</v>
      </c>
      <c r="V33" s="64">
        <v>1.49</v>
      </c>
      <c r="W33" s="64">
        <v>3.31</v>
      </c>
      <c r="X33" s="64"/>
      <c r="Y33" s="64"/>
      <c r="Z33" s="64">
        <v>4.5</v>
      </c>
      <c r="AA33" s="64"/>
      <c r="AB33" s="64">
        <v>0.56</v>
      </c>
      <c r="AC33" s="64">
        <v>1.83</v>
      </c>
      <c r="AD33" s="64">
        <v>-1.57</v>
      </c>
      <c r="AE33" s="64">
        <v>3.29</v>
      </c>
      <c r="AF33" s="64">
        <v>1.57</v>
      </c>
      <c r="AG33" s="64">
        <v>1.15</v>
      </c>
      <c r="AH33" s="64">
        <v>0.44</v>
      </c>
      <c r="AI33" s="64">
        <v>0</v>
      </c>
      <c r="AJ33" s="64">
        <v>0.9</v>
      </c>
      <c r="AK33" s="64">
        <v>0.2</v>
      </c>
      <c r="AL33" s="64">
        <v>10.56</v>
      </c>
      <c r="AM33" s="64"/>
      <c r="AN33" s="64">
        <v>-1.08</v>
      </c>
      <c r="AO33" s="64">
        <v>-0.05</v>
      </c>
      <c r="AP33" s="64">
        <v>2.27</v>
      </c>
      <c r="AQ33" s="64">
        <v>0.08</v>
      </c>
      <c r="AR33" s="64">
        <v>1.72</v>
      </c>
      <c r="AS33" s="64">
        <v>1.86</v>
      </c>
      <c r="AT33" s="64">
        <v>0</v>
      </c>
      <c r="AU33" s="64">
        <v>2.02</v>
      </c>
      <c r="AV33" s="64"/>
      <c r="AW33" s="65"/>
    </row>
    <row r="34" spans="1:49" ht="16.5">
      <c r="A34" s="15"/>
      <c r="B34" s="16" t="s">
        <v>2</v>
      </c>
      <c r="C34" s="53">
        <v>0.01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0.72</v>
      </c>
      <c r="K34" s="53">
        <v>0</v>
      </c>
      <c r="L34" s="53">
        <v>0.9</v>
      </c>
      <c r="M34" s="53">
        <v>0</v>
      </c>
      <c r="N34" s="53">
        <v>1.81</v>
      </c>
      <c r="O34" s="53">
        <v>0</v>
      </c>
      <c r="P34" s="53">
        <v>0</v>
      </c>
      <c r="Q34" s="53">
        <v>1.5</v>
      </c>
      <c r="R34" s="53"/>
      <c r="S34" s="53">
        <v>7.53</v>
      </c>
      <c r="T34" s="53">
        <v>0.68</v>
      </c>
      <c r="U34" s="53">
        <v>-1.76</v>
      </c>
      <c r="V34" s="53">
        <v>3.88</v>
      </c>
      <c r="W34" s="53">
        <v>3</v>
      </c>
      <c r="X34" s="53"/>
      <c r="Y34" s="53"/>
      <c r="Z34" s="53">
        <v>0.9</v>
      </c>
      <c r="AA34" s="53"/>
      <c r="AB34" s="53">
        <v>-0.61</v>
      </c>
      <c r="AC34" s="53">
        <v>-1.16</v>
      </c>
      <c r="AD34" s="53">
        <v>0.84</v>
      </c>
      <c r="AE34" s="53">
        <v>1.07</v>
      </c>
      <c r="AF34" s="53">
        <v>0.76</v>
      </c>
      <c r="AG34" s="53">
        <v>0</v>
      </c>
      <c r="AH34" s="53">
        <v>1.89</v>
      </c>
      <c r="AI34" s="53">
        <v>1.88</v>
      </c>
      <c r="AJ34" s="53">
        <v>-0.59</v>
      </c>
      <c r="AK34" s="53">
        <v>4.9</v>
      </c>
      <c r="AL34" s="53">
        <v>0</v>
      </c>
      <c r="AM34" s="53"/>
      <c r="AN34" s="53">
        <v>-1.44</v>
      </c>
      <c r="AO34" s="53">
        <v>-0.24</v>
      </c>
      <c r="AP34" s="53">
        <v>0.17</v>
      </c>
      <c r="AQ34" s="53">
        <v>-3.11</v>
      </c>
      <c r="AR34" s="53">
        <v>2.23</v>
      </c>
      <c r="AS34" s="53">
        <v>-4.15</v>
      </c>
      <c r="AT34" s="53">
        <v>-1.12</v>
      </c>
      <c r="AU34" s="53">
        <v>3.53</v>
      </c>
      <c r="AV34" s="53"/>
      <c r="AW34" s="54"/>
    </row>
    <row r="35" spans="1:49" s="101" customFormat="1" ht="16.5">
      <c r="A35" s="17">
        <v>2014</v>
      </c>
      <c r="B35" s="18" t="s">
        <v>1</v>
      </c>
      <c r="C35" s="64">
        <v>4.01</v>
      </c>
      <c r="D35" s="64">
        <v>5.47</v>
      </c>
      <c r="E35" s="64">
        <v>3.95</v>
      </c>
      <c r="F35" s="64">
        <v>4.14</v>
      </c>
      <c r="G35" s="64">
        <v>3.51</v>
      </c>
      <c r="H35" s="64">
        <v>4.17</v>
      </c>
      <c r="I35" s="64">
        <v>0.98</v>
      </c>
      <c r="J35" s="64">
        <v>1.84</v>
      </c>
      <c r="K35" s="64">
        <v>1.21</v>
      </c>
      <c r="L35" s="64">
        <v>0.69</v>
      </c>
      <c r="M35" s="64">
        <v>3.79</v>
      </c>
      <c r="N35" s="64">
        <v>4.47</v>
      </c>
      <c r="O35" s="64">
        <v>0.95</v>
      </c>
      <c r="P35" s="64">
        <v>1.25</v>
      </c>
      <c r="Q35" s="64">
        <v>2.32</v>
      </c>
      <c r="R35" s="64">
        <v>2.33</v>
      </c>
      <c r="S35" s="64">
        <v>6.97</v>
      </c>
      <c r="T35" s="64">
        <v>2.06</v>
      </c>
      <c r="U35" s="64">
        <v>2</v>
      </c>
      <c r="V35" s="64">
        <v>0.52</v>
      </c>
      <c r="W35" s="64">
        <v>1.89</v>
      </c>
      <c r="X35" s="64">
        <v>1.22</v>
      </c>
      <c r="Y35" s="64">
        <v>0</v>
      </c>
      <c r="Z35" s="64">
        <v>2.43</v>
      </c>
      <c r="AA35" s="64">
        <v>1.72</v>
      </c>
      <c r="AB35" s="64">
        <v>0.87</v>
      </c>
      <c r="AC35" s="64">
        <v>-0.56</v>
      </c>
      <c r="AD35" s="64">
        <v>-1.66</v>
      </c>
      <c r="AE35" s="64">
        <v>0</v>
      </c>
      <c r="AF35" s="64">
        <v>3.36</v>
      </c>
      <c r="AG35" s="64">
        <v>1.26</v>
      </c>
      <c r="AH35" s="64">
        <v>1.14</v>
      </c>
      <c r="AI35" s="64">
        <v>0.5</v>
      </c>
      <c r="AJ35" s="64">
        <v>2.7</v>
      </c>
      <c r="AK35" s="64">
        <v>0.34</v>
      </c>
      <c r="AL35" s="64">
        <v>1.54</v>
      </c>
      <c r="AM35" s="64">
        <v>-0.46</v>
      </c>
      <c r="AN35" s="64">
        <v>1.33</v>
      </c>
      <c r="AO35" s="64">
        <v>0.99</v>
      </c>
      <c r="AP35" s="64">
        <v>0.21</v>
      </c>
      <c r="AQ35" s="64">
        <v>0.54</v>
      </c>
      <c r="AR35" s="64">
        <v>2.23</v>
      </c>
      <c r="AS35" s="64">
        <v>1.59</v>
      </c>
      <c r="AT35" s="64">
        <v>0.17</v>
      </c>
      <c r="AU35" s="64">
        <v>4.56</v>
      </c>
      <c r="AV35" s="64">
        <v>3.96</v>
      </c>
      <c r="AW35" s="65">
        <v>4.45</v>
      </c>
    </row>
    <row r="36" spans="1:49" s="100" customFormat="1" ht="16.5">
      <c r="A36" s="15"/>
      <c r="B36" s="16" t="s">
        <v>2</v>
      </c>
      <c r="C36" s="53">
        <v>0.22</v>
      </c>
      <c r="D36" s="53">
        <v>0.21</v>
      </c>
      <c r="E36" s="53">
        <v>0.09</v>
      </c>
      <c r="F36" s="53">
        <v>0.5</v>
      </c>
      <c r="G36" s="53">
        <v>0.84</v>
      </c>
      <c r="H36" s="53">
        <v>0.19</v>
      </c>
      <c r="I36" s="53">
        <v>0</v>
      </c>
      <c r="J36" s="53">
        <v>0.01</v>
      </c>
      <c r="K36" s="53">
        <v>-0.61</v>
      </c>
      <c r="L36" s="53">
        <v>1.22</v>
      </c>
      <c r="M36" s="53">
        <v>3.05</v>
      </c>
      <c r="N36" s="53">
        <v>1.11</v>
      </c>
      <c r="O36" s="53">
        <v>0.99</v>
      </c>
      <c r="P36" s="53">
        <v>0.99</v>
      </c>
      <c r="Q36" s="53">
        <v>0.39</v>
      </c>
      <c r="R36" s="53">
        <v>1.72</v>
      </c>
      <c r="S36" s="53">
        <v>1.47</v>
      </c>
      <c r="T36" s="53">
        <v>3.33</v>
      </c>
      <c r="U36" s="53">
        <v>0.38</v>
      </c>
      <c r="V36" s="53">
        <v>3.53</v>
      </c>
      <c r="W36" s="53">
        <v>3.15</v>
      </c>
      <c r="X36" s="53">
        <v>0.31</v>
      </c>
      <c r="Y36" s="53">
        <v>1.31</v>
      </c>
      <c r="Z36" s="53">
        <v>0.28</v>
      </c>
      <c r="AA36" s="53">
        <v>0.46</v>
      </c>
      <c r="AB36" s="53">
        <v>-0.12</v>
      </c>
      <c r="AC36" s="53">
        <v>7.94</v>
      </c>
      <c r="AD36" s="53">
        <v>2.8</v>
      </c>
      <c r="AE36" s="53">
        <v>0</v>
      </c>
      <c r="AF36" s="53">
        <v>0.23</v>
      </c>
      <c r="AG36" s="53">
        <v>-1</v>
      </c>
      <c r="AH36" s="53">
        <v>1.37</v>
      </c>
      <c r="AI36" s="53">
        <v>0.73</v>
      </c>
      <c r="AJ36" s="53">
        <v>2.23</v>
      </c>
      <c r="AK36" s="53">
        <v>0.19</v>
      </c>
      <c r="AL36" s="53">
        <v>1.5</v>
      </c>
      <c r="AM36" s="53">
        <v>-2</v>
      </c>
      <c r="AN36" s="53">
        <v>1.01</v>
      </c>
      <c r="AO36" s="53">
        <v>2.31</v>
      </c>
      <c r="AP36" s="53">
        <v>0.85</v>
      </c>
      <c r="AQ36" s="53">
        <v>3.19</v>
      </c>
      <c r="AR36" s="53">
        <v>1</v>
      </c>
      <c r="AS36" s="53">
        <v>0.85</v>
      </c>
      <c r="AT36" s="53">
        <v>0.04</v>
      </c>
      <c r="AU36" s="53">
        <v>3.58</v>
      </c>
      <c r="AV36" s="53">
        <v>0.41</v>
      </c>
      <c r="AW36" s="54">
        <v>0</v>
      </c>
    </row>
    <row r="37" spans="1:49" s="101" customFormat="1" ht="16.5">
      <c r="A37" s="17">
        <v>2015</v>
      </c>
      <c r="B37" s="18" t="s">
        <v>1</v>
      </c>
      <c r="C37" s="64">
        <v>5.1</v>
      </c>
      <c r="D37" s="64">
        <v>5.92</v>
      </c>
      <c r="E37" s="64">
        <v>4.76</v>
      </c>
      <c r="F37" s="64">
        <v>5.1</v>
      </c>
      <c r="G37" s="64">
        <v>4.15</v>
      </c>
      <c r="H37" s="64">
        <v>3.89</v>
      </c>
      <c r="I37" s="64">
        <v>0.69</v>
      </c>
      <c r="J37" s="64">
        <v>2.95</v>
      </c>
      <c r="K37" s="64">
        <v>2.97</v>
      </c>
      <c r="L37" s="64">
        <v>1.78</v>
      </c>
      <c r="M37" s="64">
        <v>8.45</v>
      </c>
      <c r="N37" s="64">
        <v>1.86</v>
      </c>
      <c r="O37" s="64">
        <v>2.79</v>
      </c>
      <c r="P37" s="64">
        <v>1.2</v>
      </c>
      <c r="Q37" s="64">
        <v>0.35</v>
      </c>
      <c r="R37" s="64">
        <v>1.82</v>
      </c>
      <c r="S37" s="64">
        <v>0.61</v>
      </c>
      <c r="T37" s="64">
        <v>2.18</v>
      </c>
      <c r="U37" s="64">
        <v>1.92</v>
      </c>
      <c r="V37" s="64">
        <v>1.29</v>
      </c>
      <c r="W37" s="64">
        <v>3.05</v>
      </c>
      <c r="X37" s="64">
        <v>1.46</v>
      </c>
      <c r="Y37" s="64">
        <v>1.49</v>
      </c>
      <c r="Z37" s="64">
        <v>2.55</v>
      </c>
      <c r="AA37" s="64">
        <v>3.06</v>
      </c>
      <c r="AB37" s="64">
        <v>3.82</v>
      </c>
      <c r="AC37" s="64">
        <v>0.03</v>
      </c>
      <c r="AD37" s="64">
        <v>2.84</v>
      </c>
      <c r="AE37" s="64">
        <v>2.6</v>
      </c>
      <c r="AF37" s="64">
        <v>5.72</v>
      </c>
      <c r="AG37" s="64">
        <v>1.54</v>
      </c>
      <c r="AH37" s="64">
        <v>4.21</v>
      </c>
      <c r="AI37" s="64">
        <v>-0.06</v>
      </c>
      <c r="AJ37" s="64">
        <v>3.63</v>
      </c>
      <c r="AK37" s="64">
        <v>4.57</v>
      </c>
      <c r="AL37" s="64">
        <v>4.08</v>
      </c>
      <c r="AM37" s="64">
        <v>0.11</v>
      </c>
      <c r="AN37" s="64">
        <v>-3.15</v>
      </c>
      <c r="AO37" s="64">
        <v>2.24</v>
      </c>
      <c r="AP37" s="64">
        <v>4.02</v>
      </c>
      <c r="AQ37" s="64">
        <v>4.41</v>
      </c>
      <c r="AR37" s="64">
        <v>3.55</v>
      </c>
      <c r="AS37" s="64">
        <v>10.86</v>
      </c>
      <c r="AT37" s="64">
        <v>6.42</v>
      </c>
      <c r="AU37" s="64">
        <v>15.93</v>
      </c>
      <c r="AV37" s="64">
        <v>4.69</v>
      </c>
      <c r="AW37" s="65">
        <v>10.6</v>
      </c>
    </row>
    <row r="38" spans="1:49" s="100" customFormat="1" ht="16.5">
      <c r="A38" s="15"/>
      <c r="B38" s="16" t="s">
        <v>2</v>
      </c>
      <c r="C38" s="53">
        <v>0.47</v>
      </c>
      <c r="D38" s="53">
        <v>0.75</v>
      </c>
      <c r="E38" s="53">
        <v>0.26</v>
      </c>
      <c r="F38" s="53">
        <v>0.17</v>
      </c>
      <c r="G38" s="53">
        <v>0.47</v>
      </c>
      <c r="H38" s="53">
        <v>0.07</v>
      </c>
      <c r="I38" s="53">
        <v>0</v>
      </c>
      <c r="J38" s="53">
        <v>2.18</v>
      </c>
      <c r="K38" s="53">
        <v>0.26</v>
      </c>
      <c r="L38" s="53">
        <v>3.09</v>
      </c>
      <c r="M38" s="53">
        <v>3.81</v>
      </c>
      <c r="N38" s="53">
        <v>0.13</v>
      </c>
      <c r="O38" s="53">
        <v>2.29</v>
      </c>
      <c r="P38" s="53">
        <v>0.37</v>
      </c>
      <c r="Q38" s="53">
        <v>3.29</v>
      </c>
      <c r="R38" s="53">
        <v>3.31</v>
      </c>
      <c r="S38" s="53">
        <v>9.14</v>
      </c>
      <c r="T38" s="53">
        <v>0.3</v>
      </c>
      <c r="U38" s="53">
        <v>0.64</v>
      </c>
      <c r="V38" s="53">
        <v>4.12</v>
      </c>
      <c r="W38" s="53">
        <v>3.63</v>
      </c>
      <c r="X38" s="53">
        <v>1.61</v>
      </c>
      <c r="Y38" s="53">
        <v>0</v>
      </c>
      <c r="Z38" s="53">
        <v>0.92</v>
      </c>
      <c r="AA38" s="53">
        <v>0.96</v>
      </c>
      <c r="AB38" s="53">
        <v>2.86</v>
      </c>
      <c r="AC38" s="53">
        <v>3.46</v>
      </c>
      <c r="AD38" s="53">
        <v>10</v>
      </c>
      <c r="AE38" s="53">
        <v>0</v>
      </c>
      <c r="AF38" s="53">
        <v>8.57</v>
      </c>
      <c r="AG38" s="53">
        <v>10.44</v>
      </c>
      <c r="AH38" s="53">
        <v>14.16</v>
      </c>
      <c r="AI38" s="53">
        <v>0.89</v>
      </c>
      <c r="AJ38" s="53">
        <v>1.61</v>
      </c>
      <c r="AK38" s="53">
        <v>6.12</v>
      </c>
      <c r="AL38" s="53">
        <v>1.14</v>
      </c>
      <c r="AM38" s="53">
        <v>0.2</v>
      </c>
      <c r="AN38" s="53">
        <v>1.69</v>
      </c>
      <c r="AO38" s="53">
        <v>1.51</v>
      </c>
      <c r="AP38" s="53">
        <v>3.58</v>
      </c>
      <c r="AQ38" s="53">
        <v>3.88</v>
      </c>
      <c r="AR38" s="53">
        <v>2.41</v>
      </c>
      <c r="AS38" s="53">
        <v>11.03</v>
      </c>
      <c r="AT38" s="53">
        <v>6.83</v>
      </c>
      <c r="AU38" s="53">
        <v>12.18</v>
      </c>
      <c r="AV38" s="53">
        <v>0.4</v>
      </c>
      <c r="AW38" s="54">
        <v>0</v>
      </c>
    </row>
    <row r="39" spans="1:50" s="101" customFormat="1" ht="16.5">
      <c r="A39" s="17">
        <v>2016</v>
      </c>
      <c r="B39" s="18" t="s">
        <v>1</v>
      </c>
      <c r="C39" s="64">
        <v>5.41</v>
      </c>
      <c r="D39" s="64">
        <v>5.83</v>
      </c>
      <c r="E39" s="64">
        <v>4.68</v>
      </c>
      <c r="F39" s="64">
        <v>6.15</v>
      </c>
      <c r="G39" s="64">
        <v>4.83</v>
      </c>
      <c r="H39" s="64">
        <v>4.67</v>
      </c>
      <c r="I39" s="64">
        <v>5.48</v>
      </c>
      <c r="J39" s="64">
        <v>2.54</v>
      </c>
      <c r="K39" s="64">
        <v>2.63</v>
      </c>
      <c r="L39" s="64">
        <v>2.89</v>
      </c>
      <c r="M39" s="64">
        <v>2.02</v>
      </c>
      <c r="N39" s="64">
        <v>5.93</v>
      </c>
      <c r="O39" s="64">
        <v>3.12</v>
      </c>
      <c r="P39" s="64">
        <v>0.99</v>
      </c>
      <c r="Q39" s="64">
        <v>3.32</v>
      </c>
      <c r="R39" s="64">
        <v>4.01</v>
      </c>
      <c r="S39" s="64">
        <v>3.22</v>
      </c>
      <c r="T39" s="64">
        <v>1.71</v>
      </c>
      <c r="U39" s="64">
        <v>2.65</v>
      </c>
      <c r="V39" s="64">
        <v>0.41</v>
      </c>
      <c r="W39" s="64">
        <v>1.92</v>
      </c>
      <c r="X39" s="64">
        <v>1.62</v>
      </c>
      <c r="Y39" s="64">
        <v>1.64</v>
      </c>
      <c r="Z39" s="64">
        <v>5.33</v>
      </c>
      <c r="AA39" s="64">
        <v>1.13</v>
      </c>
      <c r="AB39" s="64">
        <v>2.3</v>
      </c>
      <c r="AC39" s="64">
        <v>10.61</v>
      </c>
      <c r="AD39" s="64">
        <v>4.02</v>
      </c>
      <c r="AE39" s="64">
        <v>4.37</v>
      </c>
      <c r="AF39" s="64">
        <v>2.8</v>
      </c>
      <c r="AG39" s="64">
        <v>4.71</v>
      </c>
      <c r="AH39" s="64">
        <v>4.75</v>
      </c>
      <c r="AI39" s="64">
        <v>1.71</v>
      </c>
      <c r="AJ39" s="64">
        <v>3.39</v>
      </c>
      <c r="AK39" s="64">
        <v>0.36</v>
      </c>
      <c r="AL39" s="64">
        <v>6.55</v>
      </c>
      <c r="AM39" s="64">
        <v>1.43</v>
      </c>
      <c r="AN39" s="64">
        <v>1.06</v>
      </c>
      <c r="AO39" s="64">
        <v>1.99</v>
      </c>
      <c r="AP39" s="64">
        <v>7.29</v>
      </c>
      <c r="AQ39" s="64">
        <v>5.39</v>
      </c>
      <c r="AR39" s="64">
        <v>4.14</v>
      </c>
      <c r="AS39" s="64">
        <v>3.87</v>
      </c>
      <c r="AT39" s="64">
        <v>7.39</v>
      </c>
      <c r="AU39" s="64">
        <v>0.91</v>
      </c>
      <c r="AV39" s="64">
        <v>0.44</v>
      </c>
      <c r="AW39" s="65">
        <v>3.83</v>
      </c>
      <c r="AX39" s="103"/>
    </row>
    <row r="40" spans="1:50" s="100" customFormat="1" ht="16.5">
      <c r="A40" s="15"/>
      <c r="B40" s="16" t="s">
        <v>2</v>
      </c>
      <c r="C40" s="53">
        <v>0.52</v>
      </c>
      <c r="D40" s="53">
        <v>0.37</v>
      </c>
      <c r="E40" s="53">
        <v>0.41</v>
      </c>
      <c r="F40" s="53">
        <v>0.1</v>
      </c>
      <c r="G40" s="53">
        <v>1.14</v>
      </c>
      <c r="H40" s="53">
        <v>0.33</v>
      </c>
      <c r="I40" s="53">
        <v>0</v>
      </c>
      <c r="J40" s="53">
        <v>0.55</v>
      </c>
      <c r="K40" s="53">
        <v>1.87</v>
      </c>
      <c r="L40" s="53">
        <v>1.24</v>
      </c>
      <c r="M40" s="53">
        <v>1.16</v>
      </c>
      <c r="N40" s="53">
        <v>0.31</v>
      </c>
      <c r="O40" s="53">
        <v>1.61</v>
      </c>
      <c r="P40" s="53">
        <v>0</v>
      </c>
      <c r="Q40" s="53">
        <v>4.26</v>
      </c>
      <c r="R40" s="53">
        <v>0.94</v>
      </c>
      <c r="S40" s="53">
        <v>-7.58</v>
      </c>
      <c r="T40" s="53">
        <v>3.42</v>
      </c>
      <c r="U40" s="53">
        <v>2.15</v>
      </c>
      <c r="V40" s="53">
        <v>4.6</v>
      </c>
      <c r="W40" s="53">
        <v>4.26</v>
      </c>
      <c r="X40" s="53">
        <v>-0.06</v>
      </c>
      <c r="Y40" s="53">
        <v>-1.08</v>
      </c>
      <c r="Z40" s="53">
        <v>2.19</v>
      </c>
      <c r="AA40" s="53">
        <v>-0.5</v>
      </c>
      <c r="AB40" s="53">
        <v>-2.41</v>
      </c>
      <c r="AC40" s="53">
        <v>-1.61</v>
      </c>
      <c r="AD40" s="53">
        <v>-1.32</v>
      </c>
      <c r="AE40" s="53">
        <v>-4.05</v>
      </c>
      <c r="AF40" s="53">
        <v>3.07</v>
      </c>
      <c r="AG40" s="53">
        <v>0.77</v>
      </c>
      <c r="AH40" s="53">
        <v>2.22</v>
      </c>
      <c r="AI40" s="53">
        <v>0.92</v>
      </c>
      <c r="AJ40" s="53">
        <v>3.5</v>
      </c>
      <c r="AK40" s="53">
        <v>0.64</v>
      </c>
      <c r="AL40" s="53">
        <v>0.35</v>
      </c>
      <c r="AM40" s="53">
        <v>-0.08</v>
      </c>
      <c r="AN40" s="53">
        <v>2.87</v>
      </c>
      <c r="AO40" s="53">
        <v>0.52</v>
      </c>
      <c r="AP40" s="53">
        <v>4.32</v>
      </c>
      <c r="AQ40" s="53">
        <v>3.76</v>
      </c>
      <c r="AR40" s="53">
        <v>1.64</v>
      </c>
      <c r="AS40" s="53">
        <v>-2.32</v>
      </c>
      <c r="AT40" s="53">
        <v>3.22</v>
      </c>
      <c r="AU40" s="53">
        <v>1.59</v>
      </c>
      <c r="AV40" s="53">
        <v>0.38</v>
      </c>
      <c r="AW40" s="54">
        <v>0</v>
      </c>
      <c r="AX40" s="99"/>
    </row>
    <row r="41" spans="1:49" s="103" customFormat="1" ht="16.5">
      <c r="A41" s="17">
        <v>2017</v>
      </c>
      <c r="B41" s="18" t="s">
        <v>1</v>
      </c>
      <c r="C41" s="64">
        <v>4.86</v>
      </c>
      <c r="D41" s="64">
        <v>5.01</v>
      </c>
      <c r="E41" s="64">
        <v>5.61</v>
      </c>
      <c r="F41" s="64">
        <v>3.35</v>
      </c>
      <c r="G41" s="64">
        <v>6.65</v>
      </c>
      <c r="H41" s="64">
        <v>3.2</v>
      </c>
      <c r="I41" s="64">
        <v>4.71</v>
      </c>
      <c r="J41" s="64">
        <v>3.07</v>
      </c>
      <c r="K41" s="64">
        <v>4.96</v>
      </c>
      <c r="L41" s="64">
        <v>3.2</v>
      </c>
      <c r="M41" s="64">
        <v>2.17</v>
      </c>
      <c r="N41" s="64">
        <v>9.21</v>
      </c>
      <c r="O41" s="64">
        <v>4.27</v>
      </c>
      <c r="P41" s="64">
        <v>4.18</v>
      </c>
      <c r="Q41" s="64">
        <v>4.46</v>
      </c>
      <c r="R41" s="64">
        <v>5.35</v>
      </c>
      <c r="S41" s="64">
        <v>6.06</v>
      </c>
      <c r="T41" s="64">
        <v>0.86</v>
      </c>
      <c r="U41" s="64">
        <v>4.35</v>
      </c>
      <c r="V41" s="64">
        <v>1.07</v>
      </c>
      <c r="W41" s="64">
        <v>1.29</v>
      </c>
      <c r="X41" s="64">
        <v>3.3</v>
      </c>
      <c r="Y41" s="64">
        <v>7.43</v>
      </c>
      <c r="Z41" s="64">
        <v>4.37</v>
      </c>
      <c r="AA41" s="64">
        <v>3.06</v>
      </c>
      <c r="AB41" s="64">
        <v>5.24</v>
      </c>
      <c r="AC41" s="64">
        <v>1.38</v>
      </c>
      <c r="AD41" s="64">
        <v>4.06</v>
      </c>
      <c r="AE41" s="64">
        <v>2.23</v>
      </c>
      <c r="AF41" s="64">
        <v>2.23</v>
      </c>
      <c r="AG41" s="64">
        <v>1.26</v>
      </c>
      <c r="AH41" s="64">
        <v>2.5</v>
      </c>
      <c r="AI41" s="64">
        <v>4.18</v>
      </c>
      <c r="AJ41" s="64">
        <v>2.75</v>
      </c>
      <c r="AK41" s="64">
        <v>0.84</v>
      </c>
      <c r="AL41" s="64">
        <v>5.64</v>
      </c>
      <c r="AM41" s="64">
        <v>1.4</v>
      </c>
      <c r="AN41" s="64">
        <v>4.82</v>
      </c>
      <c r="AO41" s="64">
        <v>4.12</v>
      </c>
      <c r="AP41" s="64">
        <v>6.59</v>
      </c>
      <c r="AQ41" s="64">
        <v>1.72</v>
      </c>
      <c r="AR41" s="64">
        <v>12.04</v>
      </c>
      <c r="AS41" s="64">
        <v>2.45</v>
      </c>
      <c r="AT41" s="64">
        <v>0.9</v>
      </c>
      <c r="AU41" s="64">
        <v>3.73</v>
      </c>
      <c r="AV41" s="64">
        <v>5.1</v>
      </c>
      <c r="AW41" s="65">
        <v>3.44</v>
      </c>
    </row>
    <row r="42" spans="1:50" s="101" customFormat="1" ht="16.5">
      <c r="A42" s="15"/>
      <c r="B42" s="16" t="s">
        <v>2</v>
      </c>
      <c r="C42" s="53">
        <v>0.39</v>
      </c>
      <c r="D42" s="53">
        <v>0.39</v>
      </c>
      <c r="E42" s="53">
        <v>0</v>
      </c>
      <c r="F42" s="53">
        <v>-0.11</v>
      </c>
      <c r="G42" s="53">
        <v>0.45</v>
      </c>
      <c r="H42" s="53">
        <v>0.3</v>
      </c>
      <c r="I42" s="53">
        <v>-0.01</v>
      </c>
      <c r="J42" s="53">
        <v>0.75</v>
      </c>
      <c r="K42" s="53">
        <v>1.94</v>
      </c>
      <c r="L42" s="53">
        <v>0.95</v>
      </c>
      <c r="M42" s="53">
        <v>0</v>
      </c>
      <c r="N42" s="53">
        <v>-0.46</v>
      </c>
      <c r="O42" s="53">
        <v>1.12</v>
      </c>
      <c r="P42" s="53">
        <v>0</v>
      </c>
      <c r="Q42" s="53">
        <v>0.43</v>
      </c>
      <c r="R42" s="53">
        <v>1.01</v>
      </c>
      <c r="S42" s="53">
        <v>1.73</v>
      </c>
      <c r="T42" s="53">
        <v>0.03</v>
      </c>
      <c r="U42" s="53">
        <v>1.87</v>
      </c>
      <c r="V42" s="53">
        <v>3.42</v>
      </c>
      <c r="W42" s="53">
        <v>2.3</v>
      </c>
      <c r="X42" s="53">
        <v>2.88</v>
      </c>
      <c r="Y42" s="53">
        <v>0</v>
      </c>
      <c r="Z42" s="53">
        <v>2.04</v>
      </c>
      <c r="AA42" s="53">
        <v>0.17</v>
      </c>
      <c r="AB42" s="53">
        <v>0.84</v>
      </c>
      <c r="AC42" s="53">
        <v>1.09</v>
      </c>
      <c r="AD42" s="53">
        <v>8.7</v>
      </c>
      <c r="AE42" s="53">
        <v>0</v>
      </c>
      <c r="AF42" s="53">
        <v>1.14</v>
      </c>
      <c r="AG42" s="53">
        <v>4</v>
      </c>
      <c r="AH42" s="53">
        <v>1.27</v>
      </c>
      <c r="AI42" s="53">
        <v>0.94</v>
      </c>
      <c r="AJ42" s="53">
        <v>-1.67</v>
      </c>
      <c r="AK42" s="53">
        <v>-0.89</v>
      </c>
      <c r="AL42" s="53">
        <v>1.7</v>
      </c>
      <c r="AM42" s="53">
        <v>-0.97</v>
      </c>
      <c r="AN42" s="53">
        <v>2.07</v>
      </c>
      <c r="AO42" s="53">
        <v>-1.92</v>
      </c>
      <c r="AP42" s="53">
        <v>3.32</v>
      </c>
      <c r="AQ42" s="53">
        <v>2.91</v>
      </c>
      <c r="AR42" s="53">
        <v>1.32</v>
      </c>
      <c r="AS42" s="53">
        <v>-2.59</v>
      </c>
      <c r="AT42" s="53">
        <v>-1.84</v>
      </c>
      <c r="AU42" s="53">
        <v>6.28</v>
      </c>
      <c r="AV42" s="53">
        <v>0.33</v>
      </c>
      <c r="AW42" s="54">
        <v>0</v>
      </c>
      <c r="AX42" s="103"/>
    </row>
    <row r="43" spans="1:49" ht="16.5">
      <c r="A43" s="17">
        <v>2018</v>
      </c>
      <c r="B43" s="18" t="s">
        <v>1</v>
      </c>
      <c r="C43" s="64">
        <v>3.12</v>
      </c>
      <c r="D43" s="64">
        <v>3.53</v>
      </c>
      <c r="E43" s="64">
        <v>4.01</v>
      </c>
      <c r="F43" s="64">
        <v>3.72</v>
      </c>
      <c r="G43" s="64">
        <v>1.7</v>
      </c>
      <c r="H43" s="64">
        <v>3.54</v>
      </c>
      <c r="I43" s="64">
        <v>5.52</v>
      </c>
      <c r="J43" s="64">
        <v>2.4</v>
      </c>
      <c r="K43" s="64">
        <v>1.51</v>
      </c>
      <c r="L43" s="64">
        <v>0.06</v>
      </c>
      <c r="M43" s="64">
        <v>1.53</v>
      </c>
      <c r="N43" s="64">
        <v>4.19</v>
      </c>
      <c r="O43" s="64">
        <v>2.39</v>
      </c>
      <c r="P43" s="64">
        <v>6.67</v>
      </c>
      <c r="Q43" s="64">
        <v>0.71</v>
      </c>
      <c r="R43" s="64">
        <v>2.02</v>
      </c>
      <c r="S43" s="64">
        <v>8.04</v>
      </c>
      <c r="T43" s="64">
        <v>3.51</v>
      </c>
      <c r="U43" s="64">
        <v>0.24</v>
      </c>
      <c r="V43" s="64">
        <v>1.91</v>
      </c>
      <c r="W43" s="64">
        <v>1.42</v>
      </c>
      <c r="X43" s="64">
        <v>0.21</v>
      </c>
      <c r="Y43" s="64">
        <v>2.99</v>
      </c>
      <c r="Z43" s="64">
        <v>3.81</v>
      </c>
      <c r="AA43" s="64">
        <v>0.33</v>
      </c>
      <c r="AB43" s="64">
        <v>2.66</v>
      </c>
      <c r="AC43" s="64">
        <v>7.01</v>
      </c>
      <c r="AD43" s="64">
        <v>-1.71</v>
      </c>
      <c r="AE43" s="64">
        <v>0.4</v>
      </c>
      <c r="AF43" s="64">
        <v>1.81</v>
      </c>
      <c r="AG43" s="64">
        <v>1.99</v>
      </c>
      <c r="AH43" s="64">
        <v>3.12</v>
      </c>
      <c r="AI43" s="64">
        <v>2.49</v>
      </c>
      <c r="AJ43" s="64">
        <v>1.65</v>
      </c>
      <c r="AK43" s="64">
        <v>1.75</v>
      </c>
      <c r="AL43" s="64">
        <v>2.42</v>
      </c>
      <c r="AM43" s="64">
        <v>0.29</v>
      </c>
      <c r="AN43" s="64">
        <v>3.39</v>
      </c>
      <c r="AO43" s="64">
        <v>0.63</v>
      </c>
      <c r="AP43" s="64">
        <v>3.19</v>
      </c>
      <c r="AQ43" s="64">
        <v>2.25</v>
      </c>
      <c r="AR43" s="64">
        <v>5.32</v>
      </c>
      <c r="AS43" s="64">
        <v>2.23</v>
      </c>
      <c r="AT43" s="64">
        <v>-1.99</v>
      </c>
      <c r="AU43" s="64">
        <v>-2.76</v>
      </c>
      <c r="AV43" s="64">
        <v>0.35</v>
      </c>
      <c r="AW43" s="65">
        <v>5.9</v>
      </c>
    </row>
    <row r="44" spans="1:50" s="101" customFormat="1" ht="16.5">
      <c r="A44" s="15"/>
      <c r="B44" s="16" t="s">
        <v>2</v>
      </c>
      <c r="C44" s="53">
        <v>0.14</v>
      </c>
      <c r="D44" s="53">
        <v>0.22</v>
      </c>
      <c r="E44" s="53">
        <v>0.21</v>
      </c>
      <c r="F44" s="53">
        <v>0.3</v>
      </c>
      <c r="G44" s="53">
        <v>0.78</v>
      </c>
      <c r="H44" s="53">
        <v>0.26</v>
      </c>
      <c r="I44" s="53">
        <v>1.93</v>
      </c>
      <c r="J44" s="53">
        <v>0.45</v>
      </c>
      <c r="K44" s="53">
        <v>2.32</v>
      </c>
      <c r="L44" s="53">
        <v>2.98</v>
      </c>
      <c r="M44" s="53">
        <v>1.34</v>
      </c>
      <c r="N44" s="53">
        <v>0.2</v>
      </c>
      <c r="O44" s="53">
        <v>0.1</v>
      </c>
      <c r="P44" s="53">
        <v>-0.01</v>
      </c>
      <c r="Q44" s="53">
        <v>0.17</v>
      </c>
      <c r="R44" s="53">
        <v>0.55</v>
      </c>
      <c r="S44" s="53">
        <v>-5.08</v>
      </c>
      <c r="T44" s="53">
        <v>3.51</v>
      </c>
      <c r="U44" s="53">
        <v>3.67</v>
      </c>
      <c r="V44" s="53">
        <v>3.66</v>
      </c>
      <c r="W44" s="53">
        <v>1.42</v>
      </c>
      <c r="X44" s="53">
        <v>2.7</v>
      </c>
      <c r="Y44" s="53">
        <v>0.15</v>
      </c>
      <c r="Z44" s="53">
        <v>1.5</v>
      </c>
      <c r="AA44" s="53">
        <v>0</v>
      </c>
      <c r="AB44" s="53">
        <v>-0.06</v>
      </c>
      <c r="AC44" s="53">
        <v>2.26</v>
      </c>
      <c r="AD44" s="53">
        <v>5.59</v>
      </c>
      <c r="AE44" s="53">
        <v>0.54</v>
      </c>
      <c r="AF44" s="53">
        <v>2.16</v>
      </c>
      <c r="AG44" s="53">
        <v>4.18</v>
      </c>
      <c r="AH44" s="53">
        <v>0.72</v>
      </c>
      <c r="AI44" s="53">
        <v>1.26</v>
      </c>
      <c r="AJ44" s="53">
        <v>1.23</v>
      </c>
      <c r="AK44" s="53">
        <v>-0.44</v>
      </c>
      <c r="AL44" s="53">
        <v>0.67</v>
      </c>
      <c r="AM44" s="53">
        <v>-2.13</v>
      </c>
      <c r="AN44" s="53">
        <v>3.39</v>
      </c>
      <c r="AO44" s="53">
        <v>-0.3</v>
      </c>
      <c r="AP44" s="53">
        <v>2.47</v>
      </c>
      <c r="AQ44" s="53">
        <v>0.93</v>
      </c>
      <c r="AR44" s="53">
        <v>1.39</v>
      </c>
      <c r="AS44" s="53">
        <v>2.17</v>
      </c>
      <c r="AT44" s="53">
        <v>0.01</v>
      </c>
      <c r="AU44" s="53">
        <v>-0.38</v>
      </c>
      <c r="AV44" s="53">
        <v>0.37</v>
      </c>
      <c r="AW44" s="54">
        <v>0.59</v>
      </c>
      <c r="AX44" s="103"/>
    </row>
    <row r="45" spans="1:49" ht="16.5">
      <c r="A45" s="17">
        <v>2019</v>
      </c>
      <c r="B45" s="18" t="s">
        <v>1</v>
      </c>
      <c r="C45" s="64">
        <v>2.15</v>
      </c>
      <c r="D45" s="64">
        <v>1.27</v>
      </c>
      <c r="E45" s="64">
        <v>3.37</v>
      </c>
      <c r="F45" s="64">
        <v>2.31</v>
      </c>
      <c r="G45" s="64">
        <v>3.72</v>
      </c>
      <c r="H45" s="64">
        <v>2.54</v>
      </c>
      <c r="I45" s="64">
        <v>5.39</v>
      </c>
      <c r="J45" s="64">
        <v>1.67</v>
      </c>
      <c r="K45" s="64">
        <v>1.56</v>
      </c>
      <c r="L45" s="64">
        <v>0.86</v>
      </c>
      <c r="M45" s="64">
        <v>0.5</v>
      </c>
      <c r="N45" s="64">
        <v>6.54</v>
      </c>
      <c r="O45" s="64">
        <v>1.4</v>
      </c>
      <c r="P45" s="64">
        <v>6.67</v>
      </c>
      <c r="Q45" s="64">
        <v>1.95</v>
      </c>
      <c r="R45" s="64">
        <v>1.46</v>
      </c>
      <c r="S45" s="64">
        <v>-0.13</v>
      </c>
      <c r="T45" s="64">
        <v>3.75</v>
      </c>
      <c r="U45" s="64">
        <v>-0.38</v>
      </c>
      <c r="V45" s="64">
        <v>0.88</v>
      </c>
      <c r="W45" s="64">
        <v>1.82</v>
      </c>
      <c r="X45" s="64">
        <v>1.27</v>
      </c>
      <c r="Y45" s="64">
        <v>1.12</v>
      </c>
      <c r="Z45" s="64">
        <v>2.6</v>
      </c>
      <c r="AA45" s="64">
        <v>1.47</v>
      </c>
      <c r="AB45" s="64">
        <v>4.61</v>
      </c>
      <c r="AC45" s="64">
        <v>5.74</v>
      </c>
      <c r="AD45" s="64">
        <v>-1.71</v>
      </c>
      <c r="AE45" s="64">
        <v>0.31</v>
      </c>
      <c r="AF45" s="64">
        <v>0.45</v>
      </c>
      <c r="AG45" s="64">
        <v>1.2</v>
      </c>
      <c r="AH45" s="64">
        <v>0.88</v>
      </c>
      <c r="AI45" s="64">
        <v>1.3</v>
      </c>
      <c r="AJ45" s="64">
        <v>2.14</v>
      </c>
      <c r="AK45" s="64">
        <v>0.59</v>
      </c>
      <c r="AL45" s="64">
        <v>2.33</v>
      </c>
      <c r="AM45" s="64">
        <v>-0.17</v>
      </c>
      <c r="AN45" s="64">
        <v>1.53</v>
      </c>
      <c r="AO45" s="64">
        <v>2.17</v>
      </c>
      <c r="AP45" s="64">
        <v>2.59</v>
      </c>
      <c r="AQ45" s="64">
        <v>1.41</v>
      </c>
      <c r="AR45" s="64">
        <v>7.54</v>
      </c>
      <c r="AS45" s="64">
        <v>-0.53</v>
      </c>
      <c r="AT45" s="64">
        <v>2.08</v>
      </c>
      <c r="AU45" s="64">
        <v>1.68</v>
      </c>
      <c r="AV45" s="64">
        <v>2.65</v>
      </c>
      <c r="AW45" s="65">
        <v>4.61</v>
      </c>
    </row>
    <row r="46" spans="1:50" s="101" customFormat="1" ht="16.5">
      <c r="A46" s="15"/>
      <c r="B46" s="16" t="s">
        <v>2</v>
      </c>
      <c r="C46" s="53">
        <v>0.19</v>
      </c>
      <c r="D46" s="53">
        <v>0.39</v>
      </c>
      <c r="E46" s="53">
        <v>0.14</v>
      </c>
      <c r="F46" s="53">
        <v>0.96</v>
      </c>
      <c r="G46" s="53">
        <v>0.29</v>
      </c>
      <c r="H46" s="53">
        <v>0</v>
      </c>
      <c r="I46" s="53">
        <v>0</v>
      </c>
      <c r="J46" s="53">
        <v>0.79</v>
      </c>
      <c r="K46" s="53">
        <v>0.88</v>
      </c>
      <c r="L46" s="53">
        <v>0.69</v>
      </c>
      <c r="M46" s="53">
        <v>0</v>
      </c>
      <c r="N46" s="53">
        <v>0.09</v>
      </c>
      <c r="O46" s="53">
        <v>0.14</v>
      </c>
      <c r="P46" s="53">
        <v>-0.28</v>
      </c>
      <c r="Q46" s="53">
        <v>0.01</v>
      </c>
      <c r="R46" s="53">
        <v>0.53</v>
      </c>
      <c r="S46" s="53">
        <v>3.16</v>
      </c>
      <c r="T46" s="53">
        <v>0.49</v>
      </c>
      <c r="U46" s="53">
        <v>0.13</v>
      </c>
      <c r="V46" s="53">
        <v>4.72</v>
      </c>
      <c r="W46" s="53">
        <v>-0.1</v>
      </c>
      <c r="X46" s="53">
        <v>-1.6</v>
      </c>
      <c r="Y46" s="53">
        <v>0</v>
      </c>
      <c r="Z46" s="53">
        <v>0.81</v>
      </c>
      <c r="AA46" s="53">
        <v>0.11</v>
      </c>
      <c r="AB46" s="53">
        <v>2.53</v>
      </c>
      <c r="AC46" s="53">
        <v>-1.23</v>
      </c>
      <c r="AD46" s="53">
        <v>0.38</v>
      </c>
      <c r="AE46" s="53">
        <v>0.08</v>
      </c>
      <c r="AF46" s="53">
        <v>-0.07</v>
      </c>
      <c r="AG46" s="53">
        <v>4.27</v>
      </c>
      <c r="AH46" s="53">
        <v>0.91</v>
      </c>
      <c r="AI46" s="53">
        <v>2.39</v>
      </c>
      <c r="AJ46" s="53">
        <v>-0.3</v>
      </c>
      <c r="AK46" s="53">
        <v>1.31</v>
      </c>
      <c r="AL46" s="53">
        <v>0.56</v>
      </c>
      <c r="AM46" s="53">
        <v>-1.74</v>
      </c>
      <c r="AN46" s="53">
        <v>1.59</v>
      </c>
      <c r="AO46" s="53">
        <v>0.43</v>
      </c>
      <c r="AP46" s="53">
        <v>1.72</v>
      </c>
      <c r="AQ46" s="53">
        <v>1.87</v>
      </c>
      <c r="AR46" s="53">
        <v>0.67</v>
      </c>
      <c r="AS46" s="53">
        <v>1</v>
      </c>
      <c r="AT46" s="53">
        <v>0.34</v>
      </c>
      <c r="AU46" s="53">
        <v>3.79</v>
      </c>
      <c r="AV46" s="53">
        <v>0.3</v>
      </c>
      <c r="AW46" s="54">
        <v>1.47</v>
      </c>
      <c r="AX46" s="103"/>
    </row>
    <row r="47" spans="1:49" ht="16.5">
      <c r="A47" s="17">
        <v>2020</v>
      </c>
      <c r="B47" s="18" t="s">
        <v>1</v>
      </c>
      <c r="C47" s="64">
        <v>2.9698445821912056</v>
      </c>
      <c r="D47" s="64">
        <v>3.358895173150711</v>
      </c>
      <c r="E47" s="64">
        <v>5.207624451395421</v>
      </c>
      <c r="F47" s="64">
        <v>2.6847544508735943</v>
      </c>
      <c r="G47" s="64">
        <v>3.984153276938729</v>
      </c>
      <c r="H47" s="64">
        <v>2.9482530883788716</v>
      </c>
      <c r="I47" s="64">
        <v>5.398984431497422</v>
      </c>
      <c r="J47" s="64">
        <v>2.6060056691778355</v>
      </c>
      <c r="K47" s="64">
        <v>1.2060406895257891</v>
      </c>
      <c r="L47" s="64">
        <v>0</v>
      </c>
      <c r="M47" s="64">
        <v>0.6474123863602577</v>
      </c>
      <c r="N47" s="64">
        <v>5.249587850694781</v>
      </c>
      <c r="O47" s="64">
        <v>1.3450185261361547</v>
      </c>
      <c r="P47" s="64">
        <v>2.8044760825088666</v>
      </c>
      <c r="Q47" s="64">
        <v>0.05305231770660335</v>
      </c>
      <c r="R47" s="64">
        <v>2.024262605289451</v>
      </c>
      <c r="S47" s="64">
        <v>-9.67805638147643</v>
      </c>
      <c r="T47" s="64">
        <v>3.6020822298392874</v>
      </c>
      <c r="U47" s="64">
        <v>0.9464645508685976</v>
      </c>
      <c r="V47" s="64">
        <v>0.4220464876115271</v>
      </c>
      <c r="W47" s="64">
        <v>-4.796732573640428</v>
      </c>
      <c r="X47" s="64">
        <v>-8.08110565383725</v>
      </c>
      <c r="Y47" s="64">
        <v>-6.290733542351301</v>
      </c>
      <c r="Z47" s="64">
        <v>2.804863364605037</v>
      </c>
      <c r="AA47" s="64">
        <v>0.4289726949734618</v>
      </c>
      <c r="AB47" s="64">
        <v>2.087006232990274</v>
      </c>
      <c r="AC47" s="64">
        <v>7.3031215302890695</v>
      </c>
      <c r="AD47" s="64">
        <v>0.2526331281701655</v>
      </c>
      <c r="AE47" s="64">
        <v>0.8737351526132198</v>
      </c>
      <c r="AF47" s="64">
        <v>1.2712028902962524</v>
      </c>
      <c r="AG47" s="64">
        <v>11.321181106974688</v>
      </c>
      <c r="AH47" s="64">
        <v>0.4315234736687046</v>
      </c>
      <c r="AI47" s="64">
        <v>0.2724901582609851</v>
      </c>
      <c r="AJ47" s="64">
        <v>3.069611332818356</v>
      </c>
      <c r="AK47" s="64">
        <v>1.3563091756713552</v>
      </c>
      <c r="AL47" s="64">
        <v>2.030419398079353</v>
      </c>
      <c r="AM47" s="64">
        <v>3.349579732817398</v>
      </c>
      <c r="AN47" s="64">
        <v>-3.5054566233495676</v>
      </c>
      <c r="AO47" s="64">
        <v>0.5106978994243283</v>
      </c>
      <c r="AP47" s="64">
        <v>2.429678915968525</v>
      </c>
      <c r="AQ47" s="64">
        <v>2.7270762050391806</v>
      </c>
      <c r="AR47" s="64">
        <v>2.085579202517973</v>
      </c>
      <c r="AS47" s="64">
        <v>3.6197807193769638</v>
      </c>
      <c r="AT47" s="64">
        <v>3.1737938728617188</v>
      </c>
      <c r="AU47" s="64">
        <v>2.969627557642651</v>
      </c>
      <c r="AV47" s="64">
        <v>3.342711800745257</v>
      </c>
      <c r="AW47" s="65">
        <v>1.4673857727902861</v>
      </c>
    </row>
    <row r="48" spans="1:50" s="101" customFormat="1" ht="16.5">
      <c r="A48" s="57"/>
      <c r="B48" s="19" t="s">
        <v>2</v>
      </c>
      <c r="C48" s="60">
        <v>-1.3231764291098402</v>
      </c>
      <c r="D48" s="60">
        <v>-0.3965278881408629</v>
      </c>
      <c r="E48" s="60">
        <v>-0.38946374708990206</v>
      </c>
      <c r="F48" s="60">
        <v>-2.2433303741540955</v>
      </c>
      <c r="G48" s="60">
        <v>-0.3376762611475126</v>
      </c>
      <c r="H48" s="60">
        <v>-2.609792794152821</v>
      </c>
      <c r="I48" s="60">
        <v>0</v>
      </c>
      <c r="J48" s="60">
        <v>1.2093327296968104</v>
      </c>
      <c r="K48" s="60">
        <v>2.0263307442184297</v>
      </c>
      <c r="L48" s="60">
        <v>0.9624233298445972</v>
      </c>
      <c r="M48" s="60">
        <v>0.042000464273916904</v>
      </c>
      <c r="N48" s="60">
        <v>0.8831698812498345</v>
      </c>
      <c r="O48" s="60">
        <v>2.298016285179094</v>
      </c>
      <c r="P48" s="60">
        <v>1.8736310144199075</v>
      </c>
      <c r="Q48" s="60">
        <v>0.45490616324850297</v>
      </c>
      <c r="R48" s="60">
        <v>1.6435163813179887</v>
      </c>
      <c r="S48" s="60">
        <v>11.507008696028542</v>
      </c>
      <c r="T48" s="60">
        <v>0.7838590459014139</v>
      </c>
      <c r="U48" s="60">
        <v>9.735675139519252</v>
      </c>
      <c r="V48" s="60">
        <v>2.2931578297288535</v>
      </c>
      <c r="W48" s="60">
        <v>5.53760952177742</v>
      </c>
      <c r="X48" s="60">
        <v>3.2743642922149263</v>
      </c>
      <c r="Y48" s="60">
        <v>3.3663504800208077</v>
      </c>
      <c r="Z48" s="60">
        <v>-2.156932713059456</v>
      </c>
      <c r="AA48" s="60">
        <v>-0.9556410673522531</v>
      </c>
      <c r="AB48" s="60">
        <v>-0.33387527049763</v>
      </c>
      <c r="AC48" s="60">
        <v>-3.0383441874564654</v>
      </c>
      <c r="AD48" s="60">
        <v>3.7602278036262593</v>
      </c>
      <c r="AE48" s="60">
        <v>0</v>
      </c>
      <c r="AF48" s="60">
        <v>1.9271644727249182</v>
      </c>
      <c r="AG48" s="60">
        <v>0.45743274078096086</v>
      </c>
      <c r="AH48" s="60">
        <v>3.6230862841477585</v>
      </c>
      <c r="AI48" s="60">
        <v>4.296628264024993</v>
      </c>
      <c r="AJ48" s="60">
        <v>0.5808956761658157</v>
      </c>
      <c r="AK48" s="60">
        <v>1.2168154040222756</v>
      </c>
      <c r="AL48" s="60">
        <v>-0.9530685236394221</v>
      </c>
      <c r="AM48" s="60">
        <v>-0.9278595245960197</v>
      </c>
      <c r="AN48" s="60">
        <v>-1.1876994242898897</v>
      </c>
      <c r="AO48" s="60">
        <v>0.9663686603524457</v>
      </c>
      <c r="AP48" s="60">
        <v>2.314178673752254</v>
      </c>
      <c r="AQ48" s="60">
        <v>1.378500855728193</v>
      </c>
      <c r="AR48" s="60">
        <v>0.4897813345740687</v>
      </c>
      <c r="AS48" s="60">
        <v>6.867912390434738</v>
      </c>
      <c r="AT48" s="60">
        <v>2.197825250867269</v>
      </c>
      <c r="AU48" s="60">
        <v>0.7975189221079981</v>
      </c>
      <c r="AV48" s="60">
        <v>-1.057279428772162</v>
      </c>
      <c r="AW48" s="61">
        <v>0</v>
      </c>
      <c r="AX48" s="103"/>
    </row>
    <row r="49" spans="1:49" s="111" customFormat="1" ht="16.5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</row>
    <row r="50" spans="1:12" ht="16.5">
      <c r="A50" s="20"/>
      <c r="B50" s="21"/>
      <c r="C50" s="21"/>
      <c r="D50" s="22"/>
      <c r="E50" s="23"/>
      <c r="F50" s="23"/>
      <c r="G50" s="23"/>
      <c r="H50" s="23"/>
      <c r="I50" s="23"/>
      <c r="J50" s="23"/>
      <c r="K50" s="23"/>
      <c r="L50" s="36"/>
    </row>
    <row r="51" spans="1:12" ht="16.5">
      <c r="A51" s="84" t="s">
        <v>69</v>
      </c>
      <c r="B51" s="85"/>
      <c r="C51" s="85"/>
      <c r="D51" s="85"/>
      <c r="E51" s="85"/>
      <c r="F51" s="85"/>
      <c r="G51" s="85"/>
      <c r="H51" s="26"/>
      <c r="I51" s="26"/>
      <c r="J51" s="26"/>
      <c r="K51" s="26"/>
      <c r="L51" s="37"/>
    </row>
    <row r="52" spans="1:12" ht="16.5">
      <c r="A52" s="86" t="s">
        <v>63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8"/>
    </row>
    <row r="53" spans="1:12" ht="16.5">
      <c r="A53" s="76" t="str">
        <f>'N. Índice Univer'!A54:G54</f>
        <v>Actualizado el 14 de diciembre de 2020</v>
      </c>
      <c r="B53" s="77"/>
      <c r="C53" s="77"/>
      <c r="D53" s="77"/>
      <c r="E53" s="77"/>
      <c r="F53" s="77"/>
      <c r="G53" s="77"/>
      <c r="H53" s="30"/>
      <c r="I53" s="30"/>
      <c r="J53" s="30"/>
      <c r="K53" s="30"/>
      <c r="L53" s="39"/>
    </row>
    <row r="54" spans="1:12" ht="16.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40"/>
    </row>
    <row r="55" spans="3:49" ht="16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</sheetData>
  <sheetProtection/>
  <mergeCells count="10">
    <mergeCell ref="A53:G53"/>
    <mergeCell ref="A7:K8"/>
    <mergeCell ref="A9:K9"/>
    <mergeCell ref="A10:K10"/>
    <mergeCell ref="A11:K11"/>
    <mergeCell ref="A51:G51"/>
    <mergeCell ref="A52:L52"/>
    <mergeCell ref="C12:AW12"/>
    <mergeCell ref="B12:B14"/>
    <mergeCell ref="A12:A1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54"/>
  <sheetViews>
    <sheetView showGridLines="0" zoomScale="96" zoomScaleNormal="96" zoomScalePageLayoutView="0" workbookViewId="0" topLeftCell="A1">
      <pane ySplit="15" topLeftCell="A40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50" width="11.421875" style="98" customWidth="1"/>
    <col min="51" max="16384" width="11.57421875" style="1" customWidth="1"/>
  </cols>
  <sheetData>
    <row r="1" spans="1:8" ht="16.5">
      <c r="A1" s="42"/>
      <c r="B1" s="42"/>
      <c r="C1" s="42"/>
      <c r="D1" s="42"/>
      <c r="E1" s="42"/>
      <c r="F1" s="42"/>
      <c r="G1" s="42"/>
      <c r="H1" s="42"/>
    </row>
    <row r="2" spans="1:8" ht="16.5">
      <c r="A2" s="42"/>
      <c r="B2" s="42"/>
      <c r="C2" s="42"/>
      <c r="D2" s="42"/>
      <c r="E2" s="42"/>
      <c r="F2" s="42"/>
      <c r="G2" s="42"/>
      <c r="H2" s="42"/>
    </row>
    <row r="3" spans="1:8" ht="16.5">
      <c r="A3" s="42"/>
      <c r="B3" s="42"/>
      <c r="C3" s="42"/>
      <c r="D3" s="42"/>
      <c r="E3" s="42"/>
      <c r="F3" s="42"/>
      <c r="G3" s="42"/>
      <c r="H3" s="42"/>
    </row>
    <row r="4" spans="1:8" ht="16.5">
      <c r="A4" s="42"/>
      <c r="B4" s="42"/>
      <c r="C4" s="42"/>
      <c r="D4" s="42"/>
      <c r="E4" s="42"/>
      <c r="F4" s="42"/>
      <c r="G4" s="42"/>
      <c r="H4" s="42"/>
    </row>
    <row r="5" spans="1:8" ht="16.5">
      <c r="A5" s="42"/>
      <c r="B5" s="42"/>
      <c r="C5" s="42"/>
      <c r="D5" s="42"/>
      <c r="E5" s="42"/>
      <c r="F5" s="42"/>
      <c r="G5" s="42"/>
      <c r="H5" s="42"/>
    </row>
    <row r="6" spans="1:8" ht="16.5">
      <c r="A6" s="42"/>
      <c r="B6" s="42"/>
      <c r="C6" s="42"/>
      <c r="D6" s="42"/>
      <c r="E6" s="42"/>
      <c r="F6" s="42"/>
      <c r="G6" s="42"/>
      <c r="H6" s="42"/>
    </row>
    <row r="7" spans="1:11" ht="16.5">
      <c r="A7" s="78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50" ht="16.5">
      <c r="A9" s="81" t="s">
        <v>57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2"/>
      <c r="AX9" s="1"/>
    </row>
    <row r="10" spans="1:50" ht="16.5">
      <c r="A10" s="81" t="s">
        <v>60</v>
      </c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2"/>
      <c r="M10" s="2"/>
      <c r="AX10" s="1"/>
    </row>
    <row r="11" spans="1:50" ht="17.25" thickBot="1">
      <c r="A11" s="89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1"/>
      <c r="L11" s="2"/>
      <c r="M11" s="2"/>
      <c r="AX11" s="1"/>
    </row>
    <row r="12" spans="1:49" ht="16.5">
      <c r="A12" s="74" t="s">
        <v>0</v>
      </c>
      <c r="B12" s="74" t="s">
        <v>3</v>
      </c>
      <c r="C12" s="95" t="s">
        <v>51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</row>
    <row r="13" spans="1:49" ht="11.25" customHeight="1" thickBot="1">
      <c r="A13" s="74"/>
      <c r="B13" s="74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</row>
    <row r="14" spans="1:49" ht="14.25" customHeight="1" hidden="1">
      <c r="A14" s="74"/>
      <c r="B14" s="74"/>
      <c r="C14" s="6">
        <v>100101</v>
      </c>
      <c r="D14" s="7">
        <v>100102</v>
      </c>
      <c r="E14" s="7">
        <v>100103</v>
      </c>
      <c r="F14" s="7">
        <v>100201</v>
      </c>
      <c r="G14" s="7">
        <v>100202</v>
      </c>
      <c r="H14" s="7">
        <v>100203</v>
      </c>
      <c r="I14" s="7">
        <v>100204</v>
      </c>
      <c r="J14" s="7">
        <v>200101</v>
      </c>
      <c r="K14" s="7">
        <v>200102</v>
      </c>
      <c r="L14" s="7">
        <v>200103</v>
      </c>
      <c r="M14" s="7">
        <v>200104</v>
      </c>
      <c r="N14" s="7">
        <v>200201</v>
      </c>
      <c r="O14" s="7">
        <v>200202</v>
      </c>
      <c r="P14" s="7">
        <v>200301</v>
      </c>
      <c r="Q14" s="7">
        <v>200302</v>
      </c>
      <c r="R14" s="7">
        <v>200303</v>
      </c>
      <c r="S14" s="7">
        <v>200401</v>
      </c>
      <c r="T14" s="7">
        <v>200402</v>
      </c>
      <c r="U14" s="7">
        <v>200403</v>
      </c>
      <c r="V14" s="7">
        <v>200404</v>
      </c>
      <c r="W14" s="7">
        <v>200405</v>
      </c>
      <c r="X14" s="7">
        <v>200406</v>
      </c>
      <c r="Y14" s="7">
        <v>200407</v>
      </c>
      <c r="Z14" s="7">
        <v>200501</v>
      </c>
      <c r="AA14" s="7">
        <v>200502</v>
      </c>
      <c r="AB14" s="7">
        <v>200601</v>
      </c>
      <c r="AC14" s="7">
        <v>200602</v>
      </c>
      <c r="AD14" s="7">
        <v>200603</v>
      </c>
      <c r="AE14" s="7">
        <v>200604</v>
      </c>
      <c r="AF14" s="7">
        <v>200701</v>
      </c>
      <c r="AG14" s="7">
        <v>200702</v>
      </c>
      <c r="AH14" s="7">
        <v>200703</v>
      </c>
      <c r="AI14" s="7">
        <v>200704</v>
      </c>
      <c r="AJ14" s="7">
        <v>200705</v>
      </c>
      <c r="AK14" s="7">
        <v>200706</v>
      </c>
      <c r="AL14" s="7">
        <v>200801</v>
      </c>
      <c r="AM14" s="7">
        <v>200802</v>
      </c>
      <c r="AN14" s="7">
        <v>200803</v>
      </c>
      <c r="AO14" s="7">
        <v>200804</v>
      </c>
      <c r="AP14" s="7">
        <v>200805</v>
      </c>
      <c r="AQ14" s="7">
        <v>200806</v>
      </c>
      <c r="AR14" s="7">
        <v>200807</v>
      </c>
      <c r="AS14" s="7">
        <v>200901</v>
      </c>
      <c r="AT14" s="7">
        <v>200902</v>
      </c>
      <c r="AU14" s="7">
        <v>200903</v>
      </c>
      <c r="AV14" s="7">
        <v>201001</v>
      </c>
      <c r="AW14" s="8">
        <v>201002</v>
      </c>
    </row>
    <row r="15" spans="1:50" s="100" customFormat="1" ht="82.5" customHeight="1">
      <c r="A15" s="75"/>
      <c r="B15" s="75"/>
      <c r="C15" s="9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10" t="s">
        <v>21</v>
      </c>
      <c r="T15" s="10" t="s">
        <v>22</v>
      </c>
      <c r="U15" s="10" t="s">
        <v>23</v>
      </c>
      <c r="V15" s="10" t="s">
        <v>24</v>
      </c>
      <c r="W15" s="10" t="s">
        <v>25</v>
      </c>
      <c r="X15" s="10" t="s">
        <v>26</v>
      </c>
      <c r="Y15" s="10" t="s">
        <v>65</v>
      </c>
      <c r="Z15" s="10" t="s">
        <v>28</v>
      </c>
      <c r="AA15" s="10" t="s">
        <v>29</v>
      </c>
      <c r="AB15" s="10" t="s">
        <v>30</v>
      </c>
      <c r="AC15" s="10" t="s">
        <v>66</v>
      </c>
      <c r="AD15" s="10" t="s">
        <v>32</v>
      </c>
      <c r="AE15" s="10" t="s">
        <v>67</v>
      </c>
      <c r="AF15" s="10" t="s">
        <v>34</v>
      </c>
      <c r="AG15" s="10" t="s">
        <v>35</v>
      </c>
      <c r="AH15" s="10" t="s">
        <v>36</v>
      </c>
      <c r="AI15" s="10" t="s">
        <v>37</v>
      </c>
      <c r="AJ15" s="10" t="s">
        <v>38</v>
      </c>
      <c r="AK15" s="10" t="s">
        <v>39</v>
      </c>
      <c r="AL15" s="10" t="s">
        <v>40</v>
      </c>
      <c r="AM15" s="10" t="s">
        <v>41</v>
      </c>
      <c r="AN15" s="10" t="s">
        <v>42</v>
      </c>
      <c r="AO15" s="10" t="s">
        <v>43</v>
      </c>
      <c r="AP15" s="10" t="s">
        <v>44</v>
      </c>
      <c r="AQ15" s="10" t="s">
        <v>53</v>
      </c>
      <c r="AR15" s="10" t="s">
        <v>45</v>
      </c>
      <c r="AS15" s="10" t="s">
        <v>46</v>
      </c>
      <c r="AT15" s="10" t="s">
        <v>47</v>
      </c>
      <c r="AU15" s="10" t="s">
        <v>48</v>
      </c>
      <c r="AV15" s="10" t="s">
        <v>49</v>
      </c>
      <c r="AW15" s="11" t="s">
        <v>50</v>
      </c>
      <c r="AX15" s="99"/>
    </row>
    <row r="16" spans="1:49" ht="16.5">
      <c r="A16" s="20">
        <v>2005</v>
      </c>
      <c r="B16" s="21" t="s">
        <v>1</v>
      </c>
      <c r="C16" s="70">
        <v>3.49</v>
      </c>
      <c r="D16" s="70">
        <v>4.07</v>
      </c>
      <c r="E16" s="70">
        <v>3.92</v>
      </c>
      <c r="F16" s="70">
        <v>0.27</v>
      </c>
      <c r="G16" s="70">
        <v>3.85</v>
      </c>
      <c r="H16" s="70">
        <v>2.76</v>
      </c>
      <c r="I16" s="70">
        <v>2.39</v>
      </c>
      <c r="J16" s="70">
        <v>1.04</v>
      </c>
      <c r="K16" s="70">
        <v>7.11</v>
      </c>
      <c r="L16" s="70">
        <v>0.44</v>
      </c>
      <c r="M16" s="70">
        <v>10.5</v>
      </c>
      <c r="N16" s="70">
        <v>6.64</v>
      </c>
      <c r="O16" s="70">
        <v>3.77</v>
      </c>
      <c r="P16" s="70">
        <v>7.1</v>
      </c>
      <c r="Q16" s="70">
        <v>6.84</v>
      </c>
      <c r="R16" s="70"/>
      <c r="S16" s="70">
        <v>11.89</v>
      </c>
      <c r="T16" s="70">
        <v>8.01</v>
      </c>
      <c r="U16" s="70">
        <v>5.51</v>
      </c>
      <c r="V16" s="70">
        <v>12.42</v>
      </c>
      <c r="W16" s="70">
        <v>3.57</v>
      </c>
      <c r="X16" s="70"/>
      <c r="Y16" s="70"/>
      <c r="Z16" s="70">
        <v>1.05</v>
      </c>
      <c r="AA16" s="70"/>
      <c r="AB16" s="70">
        <v>4.16</v>
      </c>
      <c r="AC16" s="70">
        <v>0.88</v>
      </c>
      <c r="AD16" s="70">
        <v>12.09</v>
      </c>
      <c r="AE16" s="70">
        <v>4.46</v>
      </c>
      <c r="AF16" s="70">
        <v>2.94</v>
      </c>
      <c r="AG16" s="70">
        <v>7.61</v>
      </c>
      <c r="AH16" s="70">
        <v>-0.52</v>
      </c>
      <c r="AI16" s="70">
        <v>16.13</v>
      </c>
      <c r="AJ16" s="70">
        <v>7.45</v>
      </c>
      <c r="AK16" s="70">
        <v>-0.15</v>
      </c>
      <c r="AL16" s="70">
        <v>7.88</v>
      </c>
      <c r="AM16" s="70"/>
      <c r="AN16" s="70">
        <v>12.53</v>
      </c>
      <c r="AO16" s="70">
        <v>-0.66</v>
      </c>
      <c r="AP16" s="70">
        <v>9.31</v>
      </c>
      <c r="AQ16" s="70">
        <v>4.66</v>
      </c>
      <c r="AR16" s="70">
        <v>4.82</v>
      </c>
      <c r="AS16" s="70">
        <v>-11.35</v>
      </c>
      <c r="AT16" s="70">
        <v>4.2</v>
      </c>
      <c r="AU16" s="70">
        <v>0.74</v>
      </c>
      <c r="AV16" s="70"/>
      <c r="AW16" s="71"/>
    </row>
    <row r="17" spans="1:49" ht="16.5">
      <c r="A17" s="17"/>
      <c r="B17" s="18" t="s">
        <v>2</v>
      </c>
      <c r="C17" s="64">
        <v>5.08</v>
      </c>
      <c r="D17" s="64">
        <v>4.08</v>
      </c>
      <c r="E17" s="64">
        <v>5.84</v>
      </c>
      <c r="F17" s="64">
        <v>2.34</v>
      </c>
      <c r="G17" s="64">
        <v>3.77</v>
      </c>
      <c r="H17" s="64">
        <v>2.86</v>
      </c>
      <c r="I17" s="64">
        <v>3.21</v>
      </c>
      <c r="J17" s="64">
        <v>0.7</v>
      </c>
      <c r="K17" s="64">
        <v>1.86</v>
      </c>
      <c r="L17" s="64">
        <v>-0.46</v>
      </c>
      <c r="M17" s="64">
        <v>19</v>
      </c>
      <c r="N17" s="64">
        <v>6.95</v>
      </c>
      <c r="O17" s="64">
        <v>2.53</v>
      </c>
      <c r="P17" s="64">
        <v>7.1</v>
      </c>
      <c r="Q17" s="64">
        <v>4.62</v>
      </c>
      <c r="R17" s="64"/>
      <c r="S17" s="64">
        <v>18.13</v>
      </c>
      <c r="T17" s="64">
        <v>8.09</v>
      </c>
      <c r="U17" s="64">
        <v>6.39</v>
      </c>
      <c r="V17" s="64">
        <v>9.77</v>
      </c>
      <c r="W17" s="64">
        <v>3.57</v>
      </c>
      <c r="X17" s="64"/>
      <c r="Y17" s="64"/>
      <c r="Z17" s="64">
        <v>5.6</v>
      </c>
      <c r="AA17" s="64"/>
      <c r="AB17" s="64">
        <v>5.21</v>
      </c>
      <c r="AC17" s="64">
        <v>-0.8</v>
      </c>
      <c r="AD17" s="64">
        <v>7.25</v>
      </c>
      <c r="AE17" s="64">
        <v>10.57</v>
      </c>
      <c r="AF17" s="64">
        <v>1.67</v>
      </c>
      <c r="AG17" s="64">
        <v>4.76</v>
      </c>
      <c r="AH17" s="64">
        <v>-0.67</v>
      </c>
      <c r="AI17" s="64">
        <v>10.11</v>
      </c>
      <c r="AJ17" s="64">
        <v>6.18</v>
      </c>
      <c r="AK17" s="64">
        <v>1.58</v>
      </c>
      <c r="AL17" s="64">
        <v>7.46</v>
      </c>
      <c r="AM17" s="64"/>
      <c r="AN17" s="64">
        <v>9.87</v>
      </c>
      <c r="AO17" s="64">
        <v>-0.1</v>
      </c>
      <c r="AP17" s="64">
        <v>3.24</v>
      </c>
      <c r="AQ17" s="64">
        <v>-0.77</v>
      </c>
      <c r="AR17" s="64">
        <v>2.93</v>
      </c>
      <c r="AS17" s="64">
        <v>-2.89</v>
      </c>
      <c r="AT17" s="64">
        <v>4.63</v>
      </c>
      <c r="AU17" s="64">
        <v>0.03</v>
      </c>
      <c r="AV17" s="64"/>
      <c r="AW17" s="65"/>
    </row>
    <row r="18" spans="1:49" ht="16.5">
      <c r="A18" s="15">
        <v>2006</v>
      </c>
      <c r="B18" s="16" t="s">
        <v>1</v>
      </c>
      <c r="C18" s="53">
        <v>6.39</v>
      </c>
      <c r="D18" s="53">
        <v>4.97</v>
      </c>
      <c r="E18" s="53">
        <v>5.05</v>
      </c>
      <c r="F18" s="53">
        <v>4.31</v>
      </c>
      <c r="G18" s="53">
        <v>4.09</v>
      </c>
      <c r="H18" s="53">
        <v>2.87</v>
      </c>
      <c r="I18" s="53">
        <v>3.68</v>
      </c>
      <c r="J18" s="53">
        <v>3.74</v>
      </c>
      <c r="K18" s="53">
        <v>1.84</v>
      </c>
      <c r="L18" s="53">
        <v>-1.22</v>
      </c>
      <c r="M18" s="53">
        <v>7.69</v>
      </c>
      <c r="N18" s="53">
        <v>7.14</v>
      </c>
      <c r="O18" s="53">
        <v>3.56</v>
      </c>
      <c r="P18" s="53">
        <v>7.27</v>
      </c>
      <c r="Q18" s="53">
        <v>4.72</v>
      </c>
      <c r="R18" s="53"/>
      <c r="S18" s="53">
        <v>7.74</v>
      </c>
      <c r="T18" s="53">
        <v>6.14</v>
      </c>
      <c r="U18" s="53">
        <v>5.89</v>
      </c>
      <c r="V18" s="53">
        <v>2.13</v>
      </c>
      <c r="W18" s="53">
        <v>4.76</v>
      </c>
      <c r="X18" s="53"/>
      <c r="Y18" s="53"/>
      <c r="Z18" s="53">
        <v>11.83</v>
      </c>
      <c r="AA18" s="53"/>
      <c r="AB18" s="53">
        <v>5.8</v>
      </c>
      <c r="AC18" s="53">
        <v>0.69</v>
      </c>
      <c r="AD18" s="53">
        <v>7.4</v>
      </c>
      <c r="AE18" s="53">
        <v>3.65</v>
      </c>
      <c r="AF18" s="53">
        <v>-0.25</v>
      </c>
      <c r="AG18" s="53">
        <v>5.64</v>
      </c>
      <c r="AH18" s="53">
        <v>0.08</v>
      </c>
      <c r="AI18" s="53">
        <v>0</v>
      </c>
      <c r="AJ18" s="53">
        <v>1.2</v>
      </c>
      <c r="AK18" s="53">
        <v>-0.94</v>
      </c>
      <c r="AL18" s="53">
        <v>4.22</v>
      </c>
      <c r="AM18" s="53"/>
      <c r="AN18" s="53">
        <v>8.29</v>
      </c>
      <c r="AO18" s="53">
        <v>-0.35</v>
      </c>
      <c r="AP18" s="53">
        <v>4.22</v>
      </c>
      <c r="AQ18" s="53">
        <v>5.87</v>
      </c>
      <c r="AR18" s="53">
        <v>3.14</v>
      </c>
      <c r="AS18" s="53">
        <v>-1.25</v>
      </c>
      <c r="AT18" s="53">
        <v>7.92</v>
      </c>
      <c r="AU18" s="53">
        <v>5.77</v>
      </c>
      <c r="AV18" s="53"/>
      <c r="AW18" s="54"/>
    </row>
    <row r="19" spans="1:49" ht="16.5">
      <c r="A19" s="17"/>
      <c r="B19" s="18" t="s">
        <v>2</v>
      </c>
      <c r="C19" s="64">
        <v>6.95</v>
      </c>
      <c r="D19" s="64">
        <v>5.03</v>
      </c>
      <c r="E19" s="64">
        <v>5.54</v>
      </c>
      <c r="F19" s="64">
        <v>3.58</v>
      </c>
      <c r="G19" s="64">
        <v>4.02</v>
      </c>
      <c r="H19" s="64">
        <v>2.22</v>
      </c>
      <c r="I19" s="64">
        <v>3.68</v>
      </c>
      <c r="J19" s="64">
        <v>7.5</v>
      </c>
      <c r="K19" s="64">
        <v>-12.41</v>
      </c>
      <c r="L19" s="64">
        <v>-0.54</v>
      </c>
      <c r="M19" s="64">
        <v>0</v>
      </c>
      <c r="N19" s="64">
        <v>6.83</v>
      </c>
      <c r="O19" s="64">
        <v>5.53</v>
      </c>
      <c r="P19" s="64">
        <v>7.25</v>
      </c>
      <c r="Q19" s="64">
        <v>5.46</v>
      </c>
      <c r="R19" s="64"/>
      <c r="S19" s="64">
        <v>5.79</v>
      </c>
      <c r="T19" s="64">
        <v>7.5</v>
      </c>
      <c r="U19" s="64">
        <v>6.05</v>
      </c>
      <c r="V19" s="64">
        <v>5.06</v>
      </c>
      <c r="W19" s="64">
        <v>6.7</v>
      </c>
      <c r="X19" s="64"/>
      <c r="Y19" s="64"/>
      <c r="Z19" s="64">
        <v>7.27</v>
      </c>
      <c r="AA19" s="64"/>
      <c r="AB19" s="64">
        <v>7.32</v>
      </c>
      <c r="AC19" s="64">
        <v>4.38</v>
      </c>
      <c r="AD19" s="64">
        <v>11.45</v>
      </c>
      <c r="AE19" s="64">
        <v>-3.27</v>
      </c>
      <c r="AF19" s="64">
        <v>0.03</v>
      </c>
      <c r="AG19" s="64">
        <v>5.58</v>
      </c>
      <c r="AH19" s="64">
        <v>-1.26</v>
      </c>
      <c r="AI19" s="64">
        <v>0</v>
      </c>
      <c r="AJ19" s="64">
        <v>0.53</v>
      </c>
      <c r="AK19" s="64">
        <v>-4.24</v>
      </c>
      <c r="AL19" s="64">
        <v>4.63</v>
      </c>
      <c r="AM19" s="64"/>
      <c r="AN19" s="64">
        <v>12.17</v>
      </c>
      <c r="AO19" s="64">
        <v>-0.35</v>
      </c>
      <c r="AP19" s="64">
        <v>3.57</v>
      </c>
      <c r="AQ19" s="64">
        <v>6.27</v>
      </c>
      <c r="AR19" s="64">
        <v>4.48</v>
      </c>
      <c r="AS19" s="64">
        <v>-9.52</v>
      </c>
      <c r="AT19" s="64">
        <v>8.38</v>
      </c>
      <c r="AU19" s="64">
        <v>6.52</v>
      </c>
      <c r="AV19" s="64"/>
      <c r="AW19" s="65"/>
    </row>
    <row r="20" spans="1:49" ht="16.5">
      <c r="A20" s="15">
        <v>2007</v>
      </c>
      <c r="B20" s="16" t="s">
        <v>1</v>
      </c>
      <c r="C20" s="53">
        <v>5.1</v>
      </c>
      <c r="D20" s="53">
        <v>8.04</v>
      </c>
      <c r="E20" s="53">
        <v>6.21</v>
      </c>
      <c r="F20" s="53">
        <v>2.46</v>
      </c>
      <c r="G20" s="53">
        <v>5.85</v>
      </c>
      <c r="H20" s="53">
        <v>4.62</v>
      </c>
      <c r="I20" s="53">
        <v>2.78</v>
      </c>
      <c r="J20" s="53">
        <v>6.16</v>
      </c>
      <c r="K20" s="53">
        <v>-8.19</v>
      </c>
      <c r="L20" s="53">
        <v>4.55</v>
      </c>
      <c r="M20" s="53">
        <v>4.47</v>
      </c>
      <c r="N20" s="53">
        <v>9.92</v>
      </c>
      <c r="O20" s="53">
        <v>5.86</v>
      </c>
      <c r="P20" s="53">
        <v>-1</v>
      </c>
      <c r="Q20" s="53">
        <v>6.78</v>
      </c>
      <c r="R20" s="53"/>
      <c r="S20" s="53">
        <v>14.54</v>
      </c>
      <c r="T20" s="53">
        <v>9.82</v>
      </c>
      <c r="U20" s="53">
        <v>6.88</v>
      </c>
      <c r="V20" s="53">
        <v>5.15</v>
      </c>
      <c r="W20" s="53">
        <v>6.32</v>
      </c>
      <c r="X20" s="53"/>
      <c r="Y20" s="53"/>
      <c r="Z20" s="53">
        <v>3.22</v>
      </c>
      <c r="AA20" s="53"/>
      <c r="AB20" s="53">
        <v>14.73</v>
      </c>
      <c r="AC20" s="53">
        <v>4.41</v>
      </c>
      <c r="AD20" s="53">
        <v>9.9</v>
      </c>
      <c r="AE20" s="53">
        <v>-4.5</v>
      </c>
      <c r="AF20" s="53">
        <v>1.4</v>
      </c>
      <c r="AG20" s="53">
        <v>0.9</v>
      </c>
      <c r="AH20" s="53">
        <v>-4.73</v>
      </c>
      <c r="AI20" s="53">
        <v>0</v>
      </c>
      <c r="AJ20" s="53">
        <v>-1.39</v>
      </c>
      <c r="AK20" s="53">
        <v>-1.76</v>
      </c>
      <c r="AL20" s="53">
        <v>10.7</v>
      </c>
      <c r="AM20" s="53"/>
      <c r="AN20" s="53">
        <v>10.56</v>
      </c>
      <c r="AO20" s="53">
        <v>0.7</v>
      </c>
      <c r="AP20" s="53">
        <v>4.75</v>
      </c>
      <c r="AQ20" s="53">
        <v>3.82</v>
      </c>
      <c r="AR20" s="53">
        <v>5.14</v>
      </c>
      <c r="AS20" s="53">
        <v>-19.64</v>
      </c>
      <c r="AT20" s="53">
        <v>2.41</v>
      </c>
      <c r="AU20" s="53">
        <v>11.96</v>
      </c>
      <c r="AV20" s="53"/>
      <c r="AW20" s="54"/>
    </row>
    <row r="21" spans="1:49" ht="16.5">
      <c r="A21" s="17"/>
      <c r="B21" s="18" t="s">
        <v>2</v>
      </c>
      <c r="C21" s="64">
        <v>4.33</v>
      </c>
      <c r="D21" s="64">
        <v>7.78</v>
      </c>
      <c r="E21" s="64">
        <v>5.41</v>
      </c>
      <c r="F21" s="64">
        <v>4.16</v>
      </c>
      <c r="G21" s="64">
        <v>5.16</v>
      </c>
      <c r="H21" s="64">
        <v>12.27</v>
      </c>
      <c r="I21" s="64">
        <v>2.78</v>
      </c>
      <c r="J21" s="64">
        <v>1.93</v>
      </c>
      <c r="K21" s="64">
        <v>8.29</v>
      </c>
      <c r="L21" s="64">
        <v>5.57</v>
      </c>
      <c r="M21" s="64">
        <v>4.47</v>
      </c>
      <c r="N21" s="64">
        <v>9.81</v>
      </c>
      <c r="O21" s="64">
        <v>5.05</v>
      </c>
      <c r="P21" s="64">
        <v>3.04</v>
      </c>
      <c r="Q21" s="64">
        <v>5.49</v>
      </c>
      <c r="R21" s="64"/>
      <c r="S21" s="64">
        <v>11.62</v>
      </c>
      <c r="T21" s="64">
        <v>8.02</v>
      </c>
      <c r="U21" s="64">
        <v>7.21</v>
      </c>
      <c r="V21" s="64">
        <v>10.66</v>
      </c>
      <c r="W21" s="64">
        <v>5.18</v>
      </c>
      <c r="X21" s="64"/>
      <c r="Y21" s="64"/>
      <c r="Z21" s="64">
        <v>2.71</v>
      </c>
      <c r="AA21" s="64"/>
      <c r="AB21" s="64">
        <v>12.82</v>
      </c>
      <c r="AC21" s="64">
        <v>-1.16</v>
      </c>
      <c r="AD21" s="64">
        <v>4.89</v>
      </c>
      <c r="AE21" s="64">
        <v>-0.2</v>
      </c>
      <c r="AF21" s="64">
        <v>6.51</v>
      </c>
      <c r="AG21" s="64">
        <v>0.25</v>
      </c>
      <c r="AH21" s="64">
        <v>-3.81</v>
      </c>
      <c r="AI21" s="64">
        <v>5.74</v>
      </c>
      <c r="AJ21" s="64">
        <v>1.18</v>
      </c>
      <c r="AK21" s="64">
        <v>1.52</v>
      </c>
      <c r="AL21" s="64">
        <v>3.42</v>
      </c>
      <c r="AM21" s="64"/>
      <c r="AN21" s="64">
        <v>7.12</v>
      </c>
      <c r="AO21" s="64">
        <v>0.95</v>
      </c>
      <c r="AP21" s="64">
        <v>2.1</v>
      </c>
      <c r="AQ21" s="64">
        <v>4.16</v>
      </c>
      <c r="AR21" s="64">
        <v>4.09</v>
      </c>
      <c r="AS21" s="64">
        <v>-7.88</v>
      </c>
      <c r="AT21" s="64">
        <v>-6.43</v>
      </c>
      <c r="AU21" s="64">
        <v>-1.25</v>
      </c>
      <c r="AV21" s="64"/>
      <c r="AW21" s="65"/>
    </row>
    <row r="22" spans="1:49" ht="16.5">
      <c r="A22" s="15">
        <v>2008</v>
      </c>
      <c r="B22" s="16" t="s">
        <v>1</v>
      </c>
      <c r="C22" s="53">
        <v>8.09</v>
      </c>
      <c r="D22" s="53">
        <v>5.22</v>
      </c>
      <c r="E22" s="53">
        <v>5.98</v>
      </c>
      <c r="F22" s="53">
        <v>6.07</v>
      </c>
      <c r="G22" s="53">
        <v>5.99</v>
      </c>
      <c r="H22" s="53">
        <v>10.37</v>
      </c>
      <c r="I22" s="53">
        <v>2.72</v>
      </c>
      <c r="J22" s="53">
        <v>5.32</v>
      </c>
      <c r="K22" s="53">
        <v>4.5</v>
      </c>
      <c r="L22" s="53">
        <v>0.58</v>
      </c>
      <c r="M22" s="53">
        <v>-5.05</v>
      </c>
      <c r="N22" s="53">
        <v>10.21</v>
      </c>
      <c r="O22" s="53">
        <v>3.76</v>
      </c>
      <c r="P22" s="53">
        <v>13.15</v>
      </c>
      <c r="Q22" s="53">
        <v>4.56</v>
      </c>
      <c r="R22" s="53"/>
      <c r="S22" s="53">
        <v>9.61</v>
      </c>
      <c r="T22" s="53">
        <v>7.44</v>
      </c>
      <c r="U22" s="53">
        <v>7.22</v>
      </c>
      <c r="V22" s="53">
        <v>12.8</v>
      </c>
      <c r="W22" s="53">
        <v>3.95</v>
      </c>
      <c r="X22" s="53"/>
      <c r="Y22" s="53"/>
      <c r="Z22" s="53">
        <v>2.61</v>
      </c>
      <c r="AA22" s="53"/>
      <c r="AB22" s="53">
        <v>6.88</v>
      </c>
      <c r="AC22" s="53">
        <v>11.15</v>
      </c>
      <c r="AD22" s="53">
        <v>9.8</v>
      </c>
      <c r="AE22" s="53">
        <v>3.97</v>
      </c>
      <c r="AF22" s="53">
        <v>7.67</v>
      </c>
      <c r="AG22" s="53">
        <v>0.36</v>
      </c>
      <c r="AH22" s="53">
        <v>-1.08</v>
      </c>
      <c r="AI22" s="53">
        <v>6.63</v>
      </c>
      <c r="AJ22" s="53">
        <v>3.65</v>
      </c>
      <c r="AK22" s="53">
        <v>-4.66</v>
      </c>
      <c r="AL22" s="53">
        <v>6.25</v>
      </c>
      <c r="AM22" s="53"/>
      <c r="AN22" s="53">
        <v>9</v>
      </c>
      <c r="AO22" s="53">
        <v>-0.11</v>
      </c>
      <c r="AP22" s="53">
        <v>1.12</v>
      </c>
      <c r="AQ22" s="53">
        <v>4.11</v>
      </c>
      <c r="AR22" s="53">
        <v>7</v>
      </c>
      <c r="AS22" s="53">
        <v>-5.22</v>
      </c>
      <c r="AT22" s="53">
        <v>-12.51</v>
      </c>
      <c r="AU22" s="53">
        <v>-11.3</v>
      </c>
      <c r="AV22" s="53"/>
      <c r="AW22" s="54"/>
    </row>
    <row r="23" spans="1:49" ht="16.5">
      <c r="A23" s="17"/>
      <c r="B23" s="18" t="s">
        <v>2</v>
      </c>
      <c r="C23" s="64">
        <v>6.43</v>
      </c>
      <c r="D23" s="64">
        <v>4.97</v>
      </c>
      <c r="E23" s="64">
        <v>5.93</v>
      </c>
      <c r="F23" s="64">
        <v>4.41</v>
      </c>
      <c r="G23" s="64">
        <v>6.97</v>
      </c>
      <c r="H23" s="64">
        <v>1.93</v>
      </c>
      <c r="I23" s="64">
        <v>2.72</v>
      </c>
      <c r="J23" s="64">
        <v>7.11</v>
      </c>
      <c r="K23" s="64">
        <v>4.4</v>
      </c>
      <c r="L23" s="64">
        <v>-0.27</v>
      </c>
      <c r="M23" s="64">
        <v>1.27</v>
      </c>
      <c r="N23" s="64">
        <v>10.98</v>
      </c>
      <c r="O23" s="64">
        <v>3.5</v>
      </c>
      <c r="P23" s="64">
        <v>11.95</v>
      </c>
      <c r="Q23" s="64">
        <v>5.99</v>
      </c>
      <c r="R23" s="64"/>
      <c r="S23" s="64">
        <v>9.59</v>
      </c>
      <c r="T23" s="64">
        <v>7.06</v>
      </c>
      <c r="U23" s="64">
        <v>7.88</v>
      </c>
      <c r="V23" s="64">
        <v>4.51</v>
      </c>
      <c r="W23" s="64">
        <v>4.91</v>
      </c>
      <c r="X23" s="64"/>
      <c r="Y23" s="64"/>
      <c r="Z23" s="64">
        <v>2.21</v>
      </c>
      <c r="AA23" s="64"/>
      <c r="AB23" s="64">
        <v>13.01</v>
      </c>
      <c r="AC23" s="64">
        <v>18.86</v>
      </c>
      <c r="AD23" s="64">
        <v>20.82</v>
      </c>
      <c r="AE23" s="64">
        <v>5.15</v>
      </c>
      <c r="AF23" s="64">
        <v>5.72</v>
      </c>
      <c r="AG23" s="64">
        <v>3.77</v>
      </c>
      <c r="AH23" s="64">
        <v>1.47</v>
      </c>
      <c r="AI23" s="64">
        <v>1.68</v>
      </c>
      <c r="AJ23" s="64">
        <v>2.3</v>
      </c>
      <c r="AK23" s="64">
        <v>-4.64</v>
      </c>
      <c r="AL23" s="64">
        <v>13.73</v>
      </c>
      <c r="AM23" s="64"/>
      <c r="AN23" s="64">
        <v>13.2</v>
      </c>
      <c r="AO23" s="64">
        <v>-0.9</v>
      </c>
      <c r="AP23" s="64">
        <v>5.36</v>
      </c>
      <c r="AQ23" s="64">
        <v>4.55</v>
      </c>
      <c r="AR23" s="64">
        <v>5.68</v>
      </c>
      <c r="AS23" s="64">
        <v>-17.18</v>
      </c>
      <c r="AT23" s="64">
        <v>-5.26</v>
      </c>
      <c r="AU23" s="64">
        <v>1.22</v>
      </c>
      <c r="AV23" s="64"/>
      <c r="AW23" s="65"/>
    </row>
    <row r="24" spans="1:49" ht="16.5">
      <c r="A24" s="15">
        <v>2009</v>
      </c>
      <c r="B24" s="16" t="s">
        <v>1</v>
      </c>
      <c r="C24" s="53">
        <v>4.94</v>
      </c>
      <c r="D24" s="53">
        <v>7.44</v>
      </c>
      <c r="E24" s="53">
        <v>5.9</v>
      </c>
      <c r="F24" s="53">
        <v>5.98</v>
      </c>
      <c r="G24" s="53">
        <v>5.5</v>
      </c>
      <c r="H24" s="53">
        <v>3.8</v>
      </c>
      <c r="I24" s="53">
        <v>2.67</v>
      </c>
      <c r="J24" s="53">
        <v>0.22</v>
      </c>
      <c r="K24" s="53">
        <v>3.57</v>
      </c>
      <c r="L24" s="53">
        <v>2.71</v>
      </c>
      <c r="M24" s="53">
        <v>5.13</v>
      </c>
      <c r="N24" s="53">
        <v>11.69</v>
      </c>
      <c r="O24" s="53">
        <v>2.3</v>
      </c>
      <c r="P24" s="53">
        <v>9.33</v>
      </c>
      <c r="Q24" s="53">
        <v>4.88</v>
      </c>
      <c r="R24" s="53"/>
      <c r="S24" s="53">
        <v>-4.54</v>
      </c>
      <c r="T24" s="53">
        <v>-2.13</v>
      </c>
      <c r="U24" s="53">
        <v>6.03</v>
      </c>
      <c r="V24" s="53">
        <v>1.92</v>
      </c>
      <c r="W24" s="53">
        <v>4.11</v>
      </c>
      <c r="X24" s="53"/>
      <c r="Y24" s="53"/>
      <c r="Z24" s="53">
        <v>2.01</v>
      </c>
      <c r="AA24" s="53"/>
      <c r="AB24" s="53">
        <v>12.37</v>
      </c>
      <c r="AC24" s="53">
        <v>15.88</v>
      </c>
      <c r="AD24" s="53">
        <v>4</v>
      </c>
      <c r="AE24" s="53">
        <v>6.61</v>
      </c>
      <c r="AF24" s="53">
        <v>4.2</v>
      </c>
      <c r="AG24" s="53">
        <v>7.17</v>
      </c>
      <c r="AH24" s="53">
        <v>7.4</v>
      </c>
      <c r="AI24" s="53">
        <v>0.83</v>
      </c>
      <c r="AJ24" s="53">
        <v>5.5</v>
      </c>
      <c r="AK24" s="53">
        <v>0.31</v>
      </c>
      <c r="AL24" s="53">
        <v>4.63</v>
      </c>
      <c r="AM24" s="53"/>
      <c r="AN24" s="53">
        <v>6.53</v>
      </c>
      <c r="AO24" s="53">
        <v>-1.55</v>
      </c>
      <c r="AP24" s="53">
        <v>7</v>
      </c>
      <c r="AQ24" s="53">
        <v>1.48</v>
      </c>
      <c r="AR24" s="53">
        <v>3.54</v>
      </c>
      <c r="AS24" s="53">
        <v>1.64</v>
      </c>
      <c r="AT24" s="53">
        <v>0.65</v>
      </c>
      <c r="AU24" s="53">
        <v>-8.43</v>
      </c>
      <c r="AV24" s="53"/>
      <c r="AW24" s="54"/>
    </row>
    <row r="25" spans="1:49" ht="16.5">
      <c r="A25" s="17"/>
      <c r="B25" s="18" t="s">
        <v>2</v>
      </c>
      <c r="C25" s="64">
        <v>5.04</v>
      </c>
      <c r="D25" s="64">
        <v>7.44</v>
      </c>
      <c r="E25" s="64">
        <v>5.82</v>
      </c>
      <c r="F25" s="64">
        <v>6.43</v>
      </c>
      <c r="G25" s="64">
        <v>5.22</v>
      </c>
      <c r="H25" s="64">
        <v>5.31</v>
      </c>
      <c r="I25" s="64">
        <v>2.67</v>
      </c>
      <c r="J25" s="64">
        <v>-2.81</v>
      </c>
      <c r="K25" s="64">
        <v>3.55</v>
      </c>
      <c r="L25" s="64">
        <v>3.99</v>
      </c>
      <c r="M25" s="64">
        <v>-12.33</v>
      </c>
      <c r="N25" s="64">
        <v>11.03</v>
      </c>
      <c r="O25" s="64">
        <v>1.51</v>
      </c>
      <c r="P25" s="64">
        <v>6.28</v>
      </c>
      <c r="Q25" s="64">
        <v>3.78</v>
      </c>
      <c r="R25" s="64"/>
      <c r="S25" s="64">
        <v>-13.32</v>
      </c>
      <c r="T25" s="64">
        <v>-2.72</v>
      </c>
      <c r="U25" s="64">
        <v>4.12</v>
      </c>
      <c r="V25" s="64">
        <v>3.99</v>
      </c>
      <c r="W25" s="64">
        <v>3.14</v>
      </c>
      <c r="X25" s="64"/>
      <c r="Y25" s="64"/>
      <c r="Z25" s="64">
        <v>2.62</v>
      </c>
      <c r="AA25" s="64"/>
      <c r="AB25" s="64">
        <v>4.03</v>
      </c>
      <c r="AC25" s="64">
        <v>9.88</v>
      </c>
      <c r="AD25" s="64">
        <v>-15.35</v>
      </c>
      <c r="AE25" s="64">
        <v>4.66</v>
      </c>
      <c r="AF25" s="64">
        <v>1.19</v>
      </c>
      <c r="AG25" s="64">
        <v>5.41</v>
      </c>
      <c r="AH25" s="64">
        <v>5.17</v>
      </c>
      <c r="AI25" s="64">
        <v>0</v>
      </c>
      <c r="AJ25" s="64">
        <v>4.61</v>
      </c>
      <c r="AK25" s="64">
        <v>5.81</v>
      </c>
      <c r="AL25" s="64">
        <v>4.63</v>
      </c>
      <c r="AM25" s="64"/>
      <c r="AN25" s="64">
        <v>-2.61</v>
      </c>
      <c r="AO25" s="64">
        <v>-1.2</v>
      </c>
      <c r="AP25" s="64">
        <v>6.87</v>
      </c>
      <c r="AQ25" s="64">
        <v>-4.52</v>
      </c>
      <c r="AR25" s="64">
        <v>3.64</v>
      </c>
      <c r="AS25" s="64">
        <v>8.55</v>
      </c>
      <c r="AT25" s="64">
        <v>-2.08</v>
      </c>
      <c r="AU25" s="64">
        <v>-10.31</v>
      </c>
      <c r="AV25" s="64"/>
      <c r="AW25" s="65"/>
    </row>
    <row r="26" spans="1:49" ht="16.5">
      <c r="A26" s="15">
        <v>2010</v>
      </c>
      <c r="B26" s="16" t="s">
        <v>1</v>
      </c>
      <c r="C26" s="53">
        <v>2.56</v>
      </c>
      <c r="D26" s="53">
        <v>4.27</v>
      </c>
      <c r="E26" s="53">
        <v>3.63</v>
      </c>
      <c r="F26" s="53">
        <v>4.16</v>
      </c>
      <c r="G26" s="53">
        <v>6.03</v>
      </c>
      <c r="H26" s="53">
        <v>3.29</v>
      </c>
      <c r="I26" s="53">
        <v>10.33</v>
      </c>
      <c r="J26" s="53">
        <v>-0.64</v>
      </c>
      <c r="K26" s="53">
        <v>-3.99</v>
      </c>
      <c r="L26" s="53">
        <v>0.19</v>
      </c>
      <c r="M26" s="53">
        <v>-10.69</v>
      </c>
      <c r="N26" s="53">
        <v>4.36</v>
      </c>
      <c r="O26" s="53">
        <v>-0.16</v>
      </c>
      <c r="P26" s="53">
        <v>0.34</v>
      </c>
      <c r="Q26" s="53">
        <v>3.26</v>
      </c>
      <c r="R26" s="53"/>
      <c r="S26" s="53">
        <v>-5.14</v>
      </c>
      <c r="T26" s="53">
        <v>1.52</v>
      </c>
      <c r="U26" s="53">
        <v>4.39</v>
      </c>
      <c r="V26" s="53">
        <v>3.94</v>
      </c>
      <c r="W26" s="53">
        <v>4.11</v>
      </c>
      <c r="X26" s="53"/>
      <c r="Y26" s="53"/>
      <c r="Z26" s="53">
        <v>3.73</v>
      </c>
      <c r="AA26" s="53"/>
      <c r="AB26" s="53">
        <v>0.2</v>
      </c>
      <c r="AC26" s="53">
        <v>7.05</v>
      </c>
      <c r="AD26" s="53">
        <v>-15.34</v>
      </c>
      <c r="AE26" s="53">
        <v>-1.99</v>
      </c>
      <c r="AF26" s="53">
        <v>-6</v>
      </c>
      <c r="AG26" s="53">
        <v>0.43</v>
      </c>
      <c r="AH26" s="53">
        <v>1.15</v>
      </c>
      <c r="AI26" s="53">
        <v>0</v>
      </c>
      <c r="AJ26" s="53">
        <v>0.75</v>
      </c>
      <c r="AK26" s="53">
        <v>5.34</v>
      </c>
      <c r="AL26" s="53">
        <v>-2.15</v>
      </c>
      <c r="AM26" s="53"/>
      <c r="AN26" s="53">
        <v>3.09</v>
      </c>
      <c r="AO26" s="53">
        <v>-1.32</v>
      </c>
      <c r="AP26" s="53">
        <v>2.95</v>
      </c>
      <c r="AQ26" s="53">
        <v>-5.31</v>
      </c>
      <c r="AR26" s="53">
        <v>5.95</v>
      </c>
      <c r="AS26" s="53">
        <v>11.32</v>
      </c>
      <c r="AT26" s="53">
        <v>0.98</v>
      </c>
      <c r="AU26" s="53">
        <v>2.22</v>
      </c>
      <c r="AV26" s="53"/>
      <c r="AW26" s="54"/>
    </row>
    <row r="27" spans="1:49" ht="16.5">
      <c r="A27" s="17"/>
      <c r="B27" s="18" t="s">
        <v>2</v>
      </c>
      <c r="C27" s="64">
        <v>2.6</v>
      </c>
      <c r="D27" s="64">
        <v>6.41</v>
      </c>
      <c r="E27" s="64">
        <v>4.11</v>
      </c>
      <c r="F27" s="64">
        <v>5.15</v>
      </c>
      <c r="G27" s="64">
        <v>5.52</v>
      </c>
      <c r="H27" s="64">
        <v>1.9</v>
      </c>
      <c r="I27" s="64">
        <v>10.33</v>
      </c>
      <c r="J27" s="64">
        <v>0.67</v>
      </c>
      <c r="K27" s="64">
        <v>-7.09</v>
      </c>
      <c r="L27" s="64">
        <v>-1.47</v>
      </c>
      <c r="M27" s="64">
        <v>0.41</v>
      </c>
      <c r="N27" s="64">
        <v>4.26</v>
      </c>
      <c r="O27" s="64">
        <v>0.18</v>
      </c>
      <c r="P27" s="64">
        <v>0.12</v>
      </c>
      <c r="Q27" s="64">
        <v>5.11</v>
      </c>
      <c r="R27" s="64"/>
      <c r="S27" s="64">
        <v>-5.29</v>
      </c>
      <c r="T27" s="64">
        <v>0.9</v>
      </c>
      <c r="U27" s="64">
        <v>4.22</v>
      </c>
      <c r="V27" s="64">
        <v>4.03</v>
      </c>
      <c r="W27" s="64">
        <v>3.75</v>
      </c>
      <c r="X27" s="64"/>
      <c r="Y27" s="64"/>
      <c r="Z27" s="64">
        <v>4.34</v>
      </c>
      <c r="AA27" s="64"/>
      <c r="AB27" s="64">
        <v>2.44</v>
      </c>
      <c r="AC27" s="64">
        <v>6.97</v>
      </c>
      <c r="AD27" s="64">
        <v>-0.36</v>
      </c>
      <c r="AE27" s="64">
        <v>-2.86</v>
      </c>
      <c r="AF27" s="64">
        <v>-6.38</v>
      </c>
      <c r="AG27" s="64">
        <v>-1.88</v>
      </c>
      <c r="AH27" s="64">
        <v>1.16</v>
      </c>
      <c r="AI27" s="64">
        <v>0.14</v>
      </c>
      <c r="AJ27" s="64">
        <v>0.35</v>
      </c>
      <c r="AK27" s="64">
        <v>0.1</v>
      </c>
      <c r="AL27" s="64">
        <v>-1.73</v>
      </c>
      <c r="AM27" s="64"/>
      <c r="AN27" s="64">
        <v>7.57</v>
      </c>
      <c r="AO27" s="64">
        <v>-1.93</v>
      </c>
      <c r="AP27" s="64">
        <v>4.4</v>
      </c>
      <c r="AQ27" s="64">
        <v>4.86</v>
      </c>
      <c r="AR27" s="64">
        <v>9.36</v>
      </c>
      <c r="AS27" s="64">
        <v>11.39</v>
      </c>
      <c r="AT27" s="64">
        <v>-3.4</v>
      </c>
      <c r="AU27" s="64">
        <v>2.71</v>
      </c>
      <c r="AV27" s="64"/>
      <c r="AW27" s="65"/>
    </row>
    <row r="28" spans="1:49" ht="16.5">
      <c r="A28" s="15">
        <v>2011</v>
      </c>
      <c r="B28" s="16" t="s">
        <v>1</v>
      </c>
      <c r="C28" s="53">
        <v>3.67</v>
      </c>
      <c r="D28" s="53">
        <v>6.75</v>
      </c>
      <c r="E28" s="53">
        <v>3.53</v>
      </c>
      <c r="F28" s="53">
        <v>4.6</v>
      </c>
      <c r="G28" s="53">
        <v>3.3</v>
      </c>
      <c r="H28" s="53">
        <v>0.6</v>
      </c>
      <c r="I28" s="53">
        <v>3.78</v>
      </c>
      <c r="J28" s="53">
        <v>4.53</v>
      </c>
      <c r="K28" s="53">
        <v>1.36</v>
      </c>
      <c r="L28" s="53">
        <v>2.89</v>
      </c>
      <c r="M28" s="53">
        <v>1.84</v>
      </c>
      <c r="N28" s="53">
        <v>4.25</v>
      </c>
      <c r="O28" s="53">
        <v>2.76</v>
      </c>
      <c r="P28" s="53">
        <v>3.69</v>
      </c>
      <c r="Q28" s="53">
        <v>4.11</v>
      </c>
      <c r="R28" s="53"/>
      <c r="S28" s="53">
        <v>2.45</v>
      </c>
      <c r="T28" s="53">
        <v>3.35</v>
      </c>
      <c r="U28" s="53">
        <v>4.3</v>
      </c>
      <c r="V28" s="53">
        <v>5.52</v>
      </c>
      <c r="W28" s="53">
        <v>3.45</v>
      </c>
      <c r="X28" s="53"/>
      <c r="Y28" s="53"/>
      <c r="Z28" s="53">
        <v>5.26</v>
      </c>
      <c r="AA28" s="53"/>
      <c r="AB28" s="53">
        <v>3.4</v>
      </c>
      <c r="AC28" s="53">
        <v>1.58</v>
      </c>
      <c r="AD28" s="53">
        <v>22.32</v>
      </c>
      <c r="AE28" s="53">
        <v>0.88</v>
      </c>
      <c r="AF28" s="53">
        <v>0.09</v>
      </c>
      <c r="AG28" s="53">
        <v>1.93</v>
      </c>
      <c r="AH28" s="53">
        <v>2.92</v>
      </c>
      <c r="AI28" s="53">
        <v>0.14</v>
      </c>
      <c r="AJ28" s="53">
        <v>-1.52</v>
      </c>
      <c r="AK28" s="53">
        <v>-0.81</v>
      </c>
      <c r="AL28" s="53">
        <v>6.03</v>
      </c>
      <c r="AM28" s="53"/>
      <c r="AN28" s="53">
        <v>9.29</v>
      </c>
      <c r="AO28" s="53">
        <v>-0.5</v>
      </c>
      <c r="AP28" s="53">
        <v>4.74</v>
      </c>
      <c r="AQ28" s="53">
        <v>4.89</v>
      </c>
      <c r="AR28" s="53">
        <v>7.74</v>
      </c>
      <c r="AS28" s="53">
        <v>-1.88</v>
      </c>
      <c r="AT28" s="53">
        <v>0.47</v>
      </c>
      <c r="AU28" s="53">
        <v>-3.44</v>
      </c>
      <c r="AV28" s="53"/>
      <c r="AW28" s="54"/>
    </row>
    <row r="29" spans="1:49" ht="16.5">
      <c r="A29" s="17"/>
      <c r="B29" s="18" t="s">
        <v>2</v>
      </c>
      <c r="C29" s="64">
        <v>3.34</v>
      </c>
      <c r="D29" s="64">
        <v>4.4</v>
      </c>
      <c r="E29" s="64">
        <v>3.59</v>
      </c>
      <c r="F29" s="64">
        <v>2.82</v>
      </c>
      <c r="G29" s="64">
        <v>3.53</v>
      </c>
      <c r="H29" s="64">
        <v>2.56</v>
      </c>
      <c r="I29" s="64">
        <v>3.78</v>
      </c>
      <c r="J29" s="64">
        <v>8.34</v>
      </c>
      <c r="K29" s="64">
        <v>5.66</v>
      </c>
      <c r="L29" s="64">
        <v>1.41</v>
      </c>
      <c r="M29" s="64">
        <v>1.84</v>
      </c>
      <c r="N29" s="64">
        <v>4.35</v>
      </c>
      <c r="O29" s="64">
        <v>2.44</v>
      </c>
      <c r="P29" s="64">
        <v>4.85</v>
      </c>
      <c r="Q29" s="64">
        <v>2.75</v>
      </c>
      <c r="R29" s="64"/>
      <c r="S29" s="64">
        <v>9.86</v>
      </c>
      <c r="T29" s="64">
        <v>1.01</v>
      </c>
      <c r="U29" s="64">
        <v>4.39</v>
      </c>
      <c r="V29" s="64">
        <v>5.13</v>
      </c>
      <c r="W29" s="64">
        <v>6.1</v>
      </c>
      <c r="X29" s="64"/>
      <c r="Y29" s="64"/>
      <c r="Z29" s="64">
        <v>4.53</v>
      </c>
      <c r="AA29" s="64"/>
      <c r="AB29" s="64">
        <v>-6.43</v>
      </c>
      <c r="AC29" s="64">
        <v>4.69</v>
      </c>
      <c r="AD29" s="64">
        <v>19.08</v>
      </c>
      <c r="AE29" s="64">
        <v>1.91</v>
      </c>
      <c r="AF29" s="64">
        <v>-6.12</v>
      </c>
      <c r="AG29" s="64">
        <v>2.45</v>
      </c>
      <c r="AH29" s="64">
        <v>7.81</v>
      </c>
      <c r="AI29" s="64">
        <v>0</v>
      </c>
      <c r="AJ29" s="64">
        <v>-0.95</v>
      </c>
      <c r="AK29" s="64">
        <v>4.94</v>
      </c>
      <c r="AL29" s="64">
        <v>5.65</v>
      </c>
      <c r="AM29" s="64"/>
      <c r="AN29" s="64">
        <v>7.25</v>
      </c>
      <c r="AO29" s="64">
        <v>0.08</v>
      </c>
      <c r="AP29" s="64">
        <v>2.81</v>
      </c>
      <c r="AQ29" s="64">
        <v>0.62</v>
      </c>
      <c r="AR29" s="64">
        <v>3.77</v>
      </c>
      <c r="AS29" s="64">
        <v>-4.48</v>
      </c>
      <c r="AT29" s="64">
        <v>5.37</v>
      </c>
      <c r="AU29" s="64">
        <v>13.05</v>
      </c>
      <c r="AV29" s="64"/>
      <c r="AW29" s="65"/>
    </row>
    <row r="30" spans="1:49" ht="16.5">
      <c r="A30" s="15">
        <v>2012</v>
      </c>
      <c r="B30" s="16" t="s">
        <v>1</v>
      </c>
      <c r="C30" s="53">
        <v>5.47</v>
      </c>
      <c r="D30" s="53">
        <v>4.63</v>
      </c>
      <c r="E30" s="53">
        <v>5.28</v>
      </c>
      <c r="F30" s="53">
        <v>3.89</v>
      </c>
      <c r="G30" s="53">
        <v>3.27</v>
      </c>
      <c r="H30" s="53">
        <v>3.66</v>
      </c>
      <c r="I30" s="53">
        <v>2.04</v>
      </c>
      <c r="J30" s="53">
        <v>7</v>
      </c>
      <c r="K30" s="53">
        <v>3.3</v>
      </c>
      <c r="L30" s="53">
        <v>-0.08</v>
      </c>
      <c r="M30" s="53">
        <v>0</v>
      </c>
      <c r="N30" s="53">
        <v>5.45</v>
      </c>
      <c r="O30" s="53">
        <v>-0.68</v>
      </c>
      <c r="P30" s="53">
        <v>6.53</v>
      </c>
      <c r="Q30" s="53">
        <v>3.8</v>
      </c>
      <c r="R30" s="53"/>
      <c r="S30" s="53">
        <v>3.09</v>
      </c>
      <c r="T30" s="53">
        <v>3.21</v>
      </c>
      <c r="U30" s="53">
        <v>4.41</v>
      </c>
      <c r="V30" s="53">
        <v>4.91</v>
      </c>
      <c r="W30" s="53">
        <v>6.87</v>
      </c>
      <c r="X30" s="53"/>
      <c r="Y30" s="53"/>
      <c r="Z30" s="53">
        <v>5.84</v>
      </c>
      <c r="AA30" s="53"/>
      <c r="AB30" s="53">
        <v>-5.41</v>
      </c>
      <c r="AC30" s="53">
        <v>4.43</v>
      </c>
      <c r="AD30" s="53">
        <v>17.6</v>
      </c>
      <c r="AE30" s="53">
        <v>3.91</v>
      </c>
      <c r="AF30" s="53">
        <v>-7.18</v>
      </c>
      <c r="AG30" s="53">
        <v>-0.5</v>
      </c>
      <c r="AH30" s="53">
        <v>4.87</v>
      </c>
      <c r="AI30" s="53">
        <v>0</v>
      </c>
      <c r="AJ30" s="53">
        <v>1.54</v>
      </c>
      <c r="AK30" s="53">
        <v>6.01</v>
      </c>
      <c r="AL30" s="53">
        <v>-1.32</v>
      </c>
      <c r="AM30" s="53"/>
      <c r="AN30" s="53">
        <v>5.27</v>
      </c>
      <c r="AO30" s="53">
        <v>0.4</v>
      </c>
      <c r="AP30" s="53">
        <v>2.94</v>
      </c>
      <c r="AQ30" s="53">
        <v>1.1</v>
      </c>
      <c r="AR30" s="53">
        <v>2</v>
      </c>
      <c r="AS30" s="53">
        <v>-1.99</v>
      </c>
      <c r="AT30" s="53">
        <v>-1.64</v>
      </c>
      <c r="AU30" s="53">
        <v>18.01</v>
      </c>
      <c r="AV30" s="53"/>
      <c r="AW30" s="54"/>
    </row>
    <row r="31" spans="1:49" ht="16.5">
      <c r="A31" s="17"/>
      <c r="B31" s="18" t="s">
        <v>2</v>
      </c>
      <c r="C31" s="64">
        <v>5.87</v>
      </c>
      <c r="D31" s="64">
        <v>4.83</v>
      </c>
      <c r="E31" s="64">
        <v>4.74</v>
      </c>
      <c r="F31" s="64">
        <v>4.26</v>
      </c>
      <c r="G31" s="64">
        <v>3.53</v>
      </c>
      <c r="H31" s="64">
        <v>3.06</v>
      </c>
      <c r="I31" s="64">
        <v>2.04</v>
      </c>
      <c r="J31" s="64">
        <v>3.25</v>
      </c>
      <c r="K31" s="64">
        <v>3.53</v>
      </c>
      <c r="L31" s="64">
        <v>2.2</v>
      </c>
      <c r="M31" s="64">
        <v>0.75</v>
      </c>
      <c r="N31" s="64">
        <v>5.8</v>
      </c>
      <c r="O31" s="64">
        <v>0.65</v>
      </c>
      <c r="P31" s="64">
        <v>7.45</v>
      </c>
      <c r="Q31" s="64">
        <v>2.74</v>
      </c>
      <c r="R31" s="64"/>
      <c r="S31" s="64">
        <v>5</v>
      </c>
      <c r="T31" s="64">
        <v>6.45</v>
      </c>
      <c r="U31" s="64">
        <v>5.33</v>
      </c>
      <c r="V31" s="64">
        <v>5.76</v>
      </c>
      <c r="W31" s="64">
        <v>5.35</v>
      </c>
      <c r="X31" s="64"/>
      <c r="Y31" s="64"/>
      <c r="Z31" s="64">
        <v>6.15</v>
      </c>
      <c r="AA31" s="64"/>
      <c r="AB31" s="64">
        <v>4.27</v>
      </c>
      <c r="AC31" s="64">
        <v>1.24</v>
      </c>
      <c r="AD31" s="64">
        <v>11.89</v>
      </c>
      <c r="AE31" s="64">
        <v>3.6</v>
      </c>
      <c r="AF31" s="64">
        <v>-5.1</v>
      </c>
      <c r="AG31" s="64">
        <v>-0.45</v>
      </c>
      <c r="AH31" s="64">
        <v>1.55</v>
      </c>
      <c r="AI31" s="64">
        <v>0</v>
      </c>
      <c r="AJ31" s="64">
        <v>1.42</v>
      </c>
      <c r="AK31" s="64">
        <v>-0.02</v>
      </c>
      <c r="AL31" s="64">
        <v>-1.39</v>
      </c>
      <c r="AM31" s="64"/>
      <c r="AN31" s="64">
        <v>3.88</v>
      </c>
      <c r="AO31" s="64">
        <v>1.37</v>
      </c>
      <c r="AP31" s="64">
        <v>4.23</v>
      </c>
      <c r="AQ31" s="64">
        <v>1.18</v>
      </c>
      <c r="AR31" s="64">
        <v>3.51</v>
      </c>
      <c r="AS31" s="64">
        <v>0.2</v>
      </c>
      <c r="AT31" s="64">
        <v>-3.81</v>
      </c>
      <c r="AU31" s="64">
        <v>2.84</v>
      </c>
      <c r="AV31" s="64"/>
      <c r="AW31" s="65"/>
    </row>
    <row r="32" spans="1:49" ht="16.5">
      <c r="A32" s="15">
        <v>2013</v>
      </c>
      <c r="B32" s="16" t="s">
        <v>1</v>
      </c>
      <c r="C32" s="53">
        <v>3.9</v>
      </c>
      <c r="D32" s="53">
        <v>5.12</v>
      </c>
      <c r="E32" s="53">
        <v>4.02</v>
      </c>
      <c r="F32" s="53">
        <v>3.83</v>
      </c>
      <c r="G32" s="53">
        <v>3.11</v>
      </c>
      <c r="H32" s="53">
        <v>4.57</v>
      </c>
      <c r="I32" s="53">
        <v>1.71</v>
      </c>
      <c r="J32" s="53">
        <v>1.8</v>
      </c>
      <c r="K32" s="53">
        <v>6.32</v>
      </c>
      <c r="L32" s="53">
        <v>3.83</v>
      </c>
      <c r="M32" s="53">
        <v>5.02</v>
      </c>
      <c r="N32" s="53">
        <v>4.05</v>
      </c>
      <c r="O32" s="53">
        <v>1.23</v>
      </c>
      <c r="P32" s="53">
        <v>6.72</v>
      </c>
      <c r="Q32" s="53">
        <v>0.55</v>
      </c>
      <c r="R32" s="53"/>
      <c r="S32" s="53">
        <v>6.24</v>
      </c>
      <c r="T32" s="53">
        <v>3.21</v>
      </c>
      <c r="U32" s="53">
        <v>4.9</v>
      </c>
      <c r="V32" s="53">
        <v>4.42</v>
      </c>
      <c r="W32" s="53">
        <v>4.86</v>
      </c>
      <c r="X32" s="53"/>
      <c r="Y32" s="53"/>
      <c r="Z32" s="53">
        <v>5.65</v>
      </c>
      <c r="AA32" s="53"/>
      <c r="AB32" s="53">
        <v>3.22</v>
      </c>
      <c r="AC32" s="53">
        <v>1.19</v>
      </c>
      <c r="AD32" s="53">
        <v>-2.94</v>
      </c>
      <c r="AE32" s="53">
        <v>3.3</v>
      </c>
      <c r="AF32" s="53">
        <v>-2.8</v>
      </c>
      <c r="AG32" s="53">
        <v>1.5</v>
      </c>
      <c r="AH32" s="53">
        <v>1.35</v>
      </c>
      <c r="AI32" s="53">
        <v>0</v>
      </c>
      <c r="AJ32" s="53">
        <v>1.04</v>
      </c>
      <c r="AK32" s="53">
        <v>0.2</v>
      </c>
      <c r="AL32" s="53">
        <v>10.56</v>
      </c>
      <c r="AM32" s="53"/>
      <c r="AN32" s="53">
        <v>-1.71</v>
      </c>
      <c r="AO32" s="53">
        <v>0.76</v>
      </c>
      <c r="AP32" s="53">
        <v>3.93</v>
      </c>
      <c r="AQ32" s="53">
        <v>0.62</v>
      </c>
      <c r="AR32" s="53">
        <v>2.78</v>
      </c>
      <c r="AS32" s="53">
        <v>0.33</v>
      </c>
      <c r="AT32" s="53">
        <v>-2.2</v>
      </c>
      <c r="AU32" s="53">
        <v>3.1</v>
      </c>
      <c r="AV32" s="53"/>
      <c r="AW32" s="54"/>
    </row>
    <row r="33" spans="1:49" ht="16.5">
      <c r="A33" s="17"/>
      <c r="B33" s="18" t="s">
        <v>2</v>
      </c>
      <c r="C33" s="64">
        <v>3.82</v>
      </c>
      <c r="D33" s="64">
        <v>5.12</v>
      </c>
      <c r="E33" s="64">
        <v>4.02</v>
      </c>
      <c r="F33" s="64">
        <v>3.83</v>
      </c>
      <c r="G33" s="64">
        <v>3.11</v>
      </c>
      <c r="H33" s="64">
        <v>4.57</v>
      </c>
      <c r="I33" s="64">
        <v>1.71</v>
      </c>
      <c r="J33" s="64">
        <v>2.59</v>
      </c>
      <c r="K33" s="64">
        <v>4.59</v>
      </c>
      <c r="L33" s="64">
        <v>4.31</v>
      </c>
      <c r="M33" s="64">
        <v>4.24</v>
      </c>
      <c r="N33" s="64">
        <v>5.58</v>
      </c>
      <c r="O33" s="64">
        <v>0.22</v>
      </c>
      <c r="P33" s="64">
        <v>4.78</v>
      </c>
      <c r="Q33" s="64">
        <v>2.09</v>
      </c>
      <c r="R33" s="64"/>
      <c r="S33" s="64">
        <v>11.65</v>
      </c>
      <c r="T33" s="64">
        <v>3.51</v>
      </c>
      <c r="U33" s="64">
        <v>1.1</v>
      </c>
      <c r="V33" s="64">
        <v>5.42</v>
      </c>
      <c r="W33" s="64">
        <v>6.4</v>
      </c>
      <c r="X33" s="64"/>
      <c r="Y33" s="64"/>
      <c r="Z33" s="64">
        <v>5.44</v>
      </c>
      <c r="AA33" s="64"/>
      <c r="AB33" s="64">
        <v>-0.05</v>
      </c>
      <c r="AC33" s="64">
        <v>0.65</v>
      </c>
      <c r="AD33" s="64">
        <v>-0.74</v>
      </c>
      <c r="AE33" s="64">
        <v>4.39</v>
      </c>
      <c r="AF33" s="64">
        <v>2.34</v>
      </c>
      <c r="AG33" s="64">
        <v>1.15</v>
      </c>
      <c r="AH33" s="64">
        <v>2.34</v>
      </c>
      <c r="AI33" s="64">
        <v>1.88</v>
      </c>
      <c r="AJ33" s="64">
        <v>0.3</v>
      </c>
      <c r="AK33" s="64">
        <v>5.11</v>
      </c>
      <c r="AL33" s="64">
        <v>10.56</v>
      </c>
      <c r="AM33" s="64"/>
      <c r="AN33" s="64">
        <v>-2.51</v>
      </c>
      <c r="AO33" s="64">
        <v>-0.29</v>
      </c>
      <c r="AP33" s="64">
        <v>2.45</v>
      </c>
      <c r="AQ33" s="64">
        <v>-3.03</v>
      </c>
      <c r="AR33" s="64">
        <v>3.98</v>
      </c>
      <c r="AS33" s="64">
        <v>-2.37</v>
      </c>
      <c r="AT33" s="64">
        <v>-1.12</v>
      </c>
      <c r="AU33" s="64">
        <v>5.62</v>
      </c>
      <c r="AV33" s="64"/>
      <c r="AW33" s="65"/>
    </row>
    <row r="34" spans="1:50" s="101" customFormat="1" ht="16.5">
      <c r="A34" s="15">
        <v>2014</v>
      </c>
      <c r="B34" s="16" t="s">
        <v>1</v>
      </c>
      <c r="C34" s="53">
        <v>4.02</v>
      </c>
      <c r="D34" s="53">
        <v>5.47</v>
      </c>
      <c r="E34" s="53">
        <v>3.95</v>
      </c>
      <c r="F34" s="53">
        <v>4.14</v>
      </c>
      <c r="G34" s="53">
        <v>3.51</v>
      </c>
      <c r="H34" s="53">
        <v>4.17</v>
      </c>
      <c r="I34" s="53">
        <v>0.98</v>
      </c>
      <c r="J34" s="53">
        <v>2.58</v>
      </c>
      <c r="K34" s="53">
        <v>1.21</v>
      </c>
      <c r="L34" s="53">
        <v>1.6</v>
      </c>
      <c r="M34" s="53">
        <v>3.79</v>
      </c>
      <c r="N34" s="53">
        <v>6.36</v>
      </c>
      <c r="O34" s="53">
        <v>0.95</v>
      </c>
      <c r="P34" s="53">
        <v>1.25</v>
      </c>
      <c r="Q34" s="53">
        <v>3.86</v>
      </c>
      <c r="R34" s="53" t="s">
        <v>4</v>
      </c>
      <c r="S34" s="53">
        <v>15.02</v>
      </c>
      <c r="T34" s="53">
        <v>2.75</v>
      </c>
      <c r="U34" s="53">
        <v>0.2</v>
      </c>
      <c r="V34" s="53">
        <v>4.42</v>
      </c>
      <c r="W34" s="53">
        <v>4.94</v>
      </c>
      <c r="X34" s="53" t="s">
        <v>4</v>
      </c>
      <c r="Y34" s="53" t="s">
        <v>4</v>
      </c>
      <c r="Z34" s="53">
        <v>3.36</v>
      </c>
      <c r="AA34" s="53" t="s">
        <v>4</v>
      </c>
      <c r="AB34" s="53">
        <v>0.25</v>
      </c>
      <c r="AC34" s="53">
        <v>-1.71</v>
      </c>
      <c r="AD34" s="53">
        <v>-0.83</v>
      </c>
      <c r="AE34" s="53">
        <v>1.07</v>
      </c>
      <c r="AF34" s="53">
        <v>4.15</v>
      </c>
      <c r="AG34" s="53">
        <v>1.26</v>
      </c>
      <c r="AH34" s="53">
        <v>3.04</v>
      </c>
      <c r="AI34" s="53">
        <v>2.39</v>
      </c>
      <c r="AJ34" s="53">
        <v>2.09</v>
      </c>
      <c r="AK34" s="53">
        <v>5.27</v>
      </c>
      <c r="AL34" s="53">
        <v>1.54</v>
      </c>
      <c r="AM34" s="53" t="s">
        <v>4</v>
      </c>
      <c r="AN34" s="53">
        <v>-0.13</v>
      </c>
      <c r="AO34" s="53">
        <v>0.74</v>
      </c>
      <c r="AP34" s="53">
        <v>0.38</v>
      </c>
      <c r="AQ34" s="53">
        <v>-2.59</v>
      </c>
      <c r="AR34" s="53">
        <v>4.51</v>
      </c>
      <c r="AS34" s="53">
        <v>-2.63</v>
      </c>
      <c r="AT34" s="53">
        <v>-0.96</v>
      </c>
      <c r="AU34" s="53">
        <v>8.25</v>
      </c>
      <c r="AV34" s="53" t="s">
        <v>4</v>
      </c>
      <c r="AW34" s="54" t="s">
        <v>4</v>
      </c>
      <c r="AX34" s="103"/>
    </row>
    <row r="35" spans="1:50" s="100" customFormat="1" ht="16.5">
      <c r="A35" s="17"/>
      <c r="B35" s="18" t="s">
        <v>2</v>
      </c>
      <c r="C35" s="64">
        <v>4.25</v>
      </c>
      <c r="D35" s="64">
        <v>5.7</v>
      </c>
      <c r="E35" s="64">
        <v>4.04</v>
      </c>
      <c r="F35" s="64">
        <v>4.66</v>
      </c>
      <c r="G35" s="64">
        <v>4.38</v>
      </c>
      <c r="H35" s="64">
        <v>4.37</v>
      </c>
      <c r="I35" s="64">
        <v>0.98</v>
      </c>
      <c r="J35" s="64">
        <v>1.85</v>
      </c>
      <c r="K35" s="64">
        <v>0.59</v>
      </c>
      <c r="L35" s="64">
        <v>1.92</v>
      </c>
      <c r="M35" s="64">
        <v>6.95</v>
      </c>
      <c r="N35" s="64">
        <v>5.63</v>
      </c>
      <c r="O35" s="64">
        <v>1.95</v>
      </c>
      <c r="P35" s="64">
        <v>2.26</v>
      </c>
      <c r="Q35" s="64">
        <v>2.73</v>
      </c>
      <c r="R35" s="64">
        <v>4.09</v>
      </c>
      <c r="S35" s="64">
        <v>8.54</v>
      </c>
      <c r="T35" s="64">
        <v>5.46</v>
      </c>
      <c r="U35" s="64">
        <v>2.39</v>
      </c>
      <c r="V35" s="64">
        <v>4.07</v>
      </c>
      <c r="W35" s="64">
        <v>5.1</v>
      </c>
      <c r="X35" s="64">
        <v>1.54</v>
      </c>
      <c r="Y35" s="64">
        <v>1.31</v>
      </c>
      <c r="Z35" s="64">
        <v>2.72</v>
      </c>
      <c r="AA35" s="64">
        <v>2.18</v>
      </c>
      <c r="AB35" s="64">
        <v>0.74</v>
      </c>
      <c r="AC35" s="64">
        <v>7.34</v>
      </c>
      <c r="AD35" s="64">
        <v>1.1</v>
      </c>
      <c r="AE35" s="64">
        <v>0</v>
      </c>
      <c r="AF35" s="64">
        <v>3.61</v>
      </c>
      <c r="AG35" s="64">
        <v>0.25</v>
      </c>
      <c r="AH35" s="64">
        <v>2.53</v>
      </c>
      <c r="AI35" s="64">
        <v>1.24</v>
      </c>
      <c r="AJ35" s="64">
        <v>4.99</v>
      </c>
      <c r="AK35" s="64">
        <v>0.54</v>
      </c>
      <c r="AL35" s="64">
        <v>3.06</v>
      </c>
      <c r="AM35" s="64">
        <v>-2.45</v>
      </c>
      <c r="AN35" s="64">
        <v>2.35</v>
      </c>
      <c r="AO35" s="64">
        <v>3.32</v>
      </c>
      <c r="AP35" s="64">
        <v>1.06</v>
      </c>
      <c r="AQ35" s="64">
        <v>3.75</v>
      </c>
      <c r="AR35" s="64">
        <v>3.26</v>
      </c>
      <c r="AS35" s="64">
        <v>2.46</v>
      </c>
      <c r="AT35" s="64">
        <v>0.21</v>
      </c>
      <c r="AU35" s="64">
        <v>8.3</v>
      </c>
      <c r="AV35" s="64">
        <v>4.39</v>
      </c>
      <c r="AW35" s="65">
        <v>4.45</v>
      </c>
      <c r="AX35" s="99"/>
    </row>
    <row r="36" spans="1:50" s="101" customFormat="1" ht="16.5">
      <c r="A36" s="15">
        <v>2015</v>
      </c>
      <c r="B36" s="16" t="s">
        <v>1</v>
      </c>
      <c r="C36" s="53">
        <v>5.34</v>
      </c>
      <c r="D36" s="53">
        <v>6.14</v>
      </c>
      <c r="E36" s="53">
        <v>4.85</v>
      </c>
      <c r="F36" s="53">
        <v>5.63</v>
      </c>
      <c r="G36" s="53">
        <v>5.03</v>
      </c>
      <c r="H36" s="53">
        <v>4.09</v>
      </c>
      <c r="I36" s="53">
        <v>0.69</v>
      </c>
      <c r="J36" s="53">
        <v>2.96</v>
      </c>
      <c r="K36" s="53">
        <v>2.34</v>
      </c>
      <c r="L36" s="53">
        <v>3.02</v>
      </c>
      <c r="M36" s="53">
        <v>11.75</v>
      </c>
      <c r="N36" s="53">
        <v>2.99</v>
      </c>
      <c r="O36" s="53">
        <v>3.81</v>
      </c>
      <c r="P36" s="53">
        <v>2.21</v>
      </c>
      <c r="Q36" s="53">
        <v>0.74</v>
      </c>
      <c r="R36" s="53">
        <v>3.58</v>
      </c>
      <c r="S36" s="53">
        <v>2.09</v>
      </c>
      <c r="T36" s="53">
        <v>5.59</v>
      </c>
      <c r="U36" s="53">
        <v>2.31</v>
      </c>
      <c r="V36" s="53">
        <v>4.87</v>
      </c>
      <c r="W36" s="53">
        <v>6.3</v>
      </c>
      <c r="X36" s="53">
        <v>1.77</v>
      </c>
      <c r="Y36" s="53">
        <v>2.82</v>
      </c>
      <c r="Z36" s="53">
        <v>2.85</v>
      </c>
      <c r="AA36" s="53">
        <v>3.54</v>
      </c>
      <c r="AB36" s="53">
        <v>3.69</v>
      </c>
      <c r="AC36" s="53">
        <v>7.98</v>
      </c>
      <c r="AD36" s="53">
        <v>5.72</v>
      </c>
      <c r="AE36" s="53">
        <v>2.6</v>
      </c>
      <c r="AF36" s="53">
        <v>5.97</v>
      </c>
      <c r="AG36" s="53">
        <v>0.53</v>
      </c>
      <c r="AH36" s="53">
        <v>5.65</v>
      </c>
      <c r="AI36" s="53">
        <v>0.67</v>
      </c>
      <c r="AJ36" s="53">
        <v>5.94</v>
      </c>
      <c r="AK36" s="53">
        <v>4.77</v>
      </c>
      <c r="AL36" s="53">
        <v>5.65</v>
      </c>
      <c r="AM36" s="53">
        <v>-1.89</v>
      </c>
      <c r="AN36" s="53">
        <v>-2.17</v>
      </c>
      <c r="AO36" s="53">
        <v>4.6</v>
      </c>
      <c r="AP36" s="53">
        <v>4.91</v>
      </c>
      <c r="AQ36" s="53">
        <v>7.74</v>
      </c>
      <c r="AR36" s="53">
        <v>4.59</v>
      </c>
      <c r="AS36" s="53">
        <v>11.8</v>
      </c>
      <c r="AT36" s="53">
        <v>6.46</v>
      </c>
      <c r="AU36" s="53">
        <v>20.08</v>
      </c>
      <c r="AV36" s="53">
        <v>5.12</v>
      </c>
      <c r="AW36" s="54">
        <v>10.6</v>
      </c>
      <c r="AX36" s="103"/>
    </row>
    <row r="37" spans="1:50" s="100" customFormat="1" ht="16.5">
      <c r="A37" s="17"/>
      <c r="B37" s="18" t="s">
        <v>2</v>
      </c>
      <c r="C37" s="64">
        <v>5.6</v>
      </c>
      <c r="D37" s="64">
        <v>6.71</v>
      </c>
      <c r="E37" s="64">
        <v>5.03</v>
      </c>
      <c r="F37" s="64">
        <v>5.28</v>
      </c>
      <c r="G37" s="64">
        <v>4.65</v>
      </c>
      <c r="H37" s="64">
        <v>3.96</v>
      </c>
      <c r="I37" s="64">
        <v>0.69</v>
      </c>
      <c r="J37" s="64">
        <v>5.2</v>
      </c>
      <c r="K37" s="64">
        <v>3.24</v>
      </c>
      <c r="L37" s="64">
        <v>4.93</v>
      </c>
      <c r="M37" s="64">
        <v>12.58</v>
      </c>
      <c r="N37" s="64">
        <v>1.99</v>
      </c>
      <c r="O37" s="64">
        <v>5.15</v>
      </c>
      <c r="P37" s="64">
        <v>1.58</v>
      </c>
      <c r="Q37" s="64">
        <v>3.65</v>
      </c>
      <c r="R37" s="64">
        <v>5.19</v>
      </c>
      <c r="S37" s="64">
        <v>9.8</v>
      </c>
      <c r="T37" s="64">
        <v>2.49</v>
      </c>
      <c r="U37" s="64">
        <v>2.57</v>
      </c>
      <c r="V37" s="64">
        <v>5.47</v>
      </c>
      <c r="W37" s="64">
        <v>6.8</v>
      </c>
      <c r="X37" s="64">
        <v>3.09</v>
      </c>
      <c r="Y37" s="64">
        <v>1.49</v>
      </c>
      <c r="Z37" s="64">
        <v>3.5</v>
      </c>
      <c r="AA37" s="64">
        <v>4.05</v>
      </c>
      <c r="AB37" s="64">
        <v>6.79</v>
      </c>
      <c r="AC37" s="64">
        <v>3.5</v>
      </c>
      <c r="AD37" s="64">
        <v>13.12</v>
      </c>
      <c r="AE37" s="64">
        <v>2.6</v>
      </c>
      <c r="AF37" s="64">
        <v>14.79</v>
      </c>
      <c r="AG37" s="64">
        <v>12.14</v>
      </c>
      <c r="AH37" s="64">
        <v>18.97</v>
      </c>
      <c r="AI37" s="64">
        <v>0.83</v>
      </c>
      <c r="AJ37" s="64">
        <v>5.3</v>
      </c>
      <c r="AK37" s="64">
        <v>10.97</v>
      </c>
      <c r="AL37" s="64">
        <v>5.27</v>
      </c>
      <c r="AM37" s="64">
        <v>0.31</v>
      </c>
      <c r="AN37" s="64">
        <v>-1.51</v>
      </c>
      <c r="AO37" s="64">
        <v>3.78</v>
      </c>
      <c r="AP37" s="64">
        <v>7.75</v>
      </c>
      <c r="AQ37" s="64">
        <v>8.45</v>
      </c>
      <c r="AR37" s="64">
        <v>6.04</v>
      </c>
      <c r="AS37" s="64">
        <v>23.09</v>
      </c>
      <c r="AT37" s="64">
        <v>13.68</v>
      </c>
      <c r="AU37" s="64">
        <v>30.05</v>
      </c>
      <c r="AV37" s="64">
        <v>5.11</v>
      </c>
      <c r="AW37" s="65">
        <v>10.6</v>
      </c>
      <c r="AX37" s="99"/>
    </row>
    <row r="38" spans="1:50" s="101" customFormat="1" ht="16.5">
      <c r="A38" s="15">
        <v>2016</v>
      </c>
      <c r="B38" s="16" t="s">
        <v>1</v>
      </c>
      <c r="C38" s="53">
        <v>5.91</v>
      </c>
      <c r="D38" s="53">
        <v>6.62</v>
      </c>
      <c r="E38" s="53">
        <v>4.96</v>
      </c>
      <c r="F38" s="53">
        <v>6.34</v>
      </c>
      <c r="G38" s="53">
        <v>5.33</v>
      </c>
      <c r="H38" s="53">
        <v>4.74</v>
      </c>
      <c r="I38" s="53">
        <v>5.48</v>
      </c>
      <c r="J38" s="53">
        <v>4.78</v>
      </c>
      <c r="K38" s="53">
        <v>2.9</v>
      </c>
      <c r="L38" s="53">
        <v>6.07</v>
      </c>
      <c r="M38" s="53">
        <v>5.9</v>
      </c>
      <c r="N38" s="53">
        <v>6.06</v>
      </c>
      <c r="O38" s="53">
        <v>5.48</v>
      </c>
      <c r="P38" s="53">
        <v>1.37</v>
      </c>
      <c r="Q38" s="53">
        <v>6.72</v>
      </c>
      <c r="R38" s="53">
        <v>7.44</v>
      </c>
      <c r="S38" s="53">
        <v>12.65</v>
      </c>
      <c r="T38" s="53">
        <v>2.01</v>
      </c>
      <c r="U38" s="53">
        <v>3.3</v>
      </c>
      <c r="V38" s="53">
        <v>4.54</v>
      </c>
      <c r="W38" s="53">
        <v>5.62</v>
      </c>
      <c r="X38" s="53">
        <v>3.26</v>
      </c>
      <c r="Y38" s="53">
        <v>1.64</v>
      </c>
      <c r="Z38" s="53">
        <v>6.3</v>
      </c>
      <c r="AA38" s="53">
        <v>2.1</v>
      </c>
      <c r="AB38" s="53">
        <v>5.22</v>
      </c>
      <c r="AC38" s="53">
        <v>14.44</v>
      </c>
      <c r="AD38" s="53">
        <v>14.42</v>
      </c>
      <c r="AE38" s="53">
        <v>4.37</v>
      </c>
      <c r="AF38" s="53">
        <v>11.61</v>
      </c>
      <c r="AG38" s="53">
        <v>15.64</v>
      </c>
      <c r="AH38" s="53">
        <v>19.59</v>
      </c>
      <c r="AI38" s="53">
        <v>2.61</v>
      </c>
      <c r="AJ38" s="53">
        <v>5.06</v>
      </c>
      <c r="AK38" s="53">
        <v>6.5</v>
      </c>
      <c r="AL38" s="53">
        <v>7.76</v>
      </c>
      <c r="AM38" s="53">
        <v>1.63</v>
      </c>
      <c r="AN38" s="53">
        <v>2.76</v>
      </c>
      <c r="AO38" s="53">
        <v>3.53</v>
      </c>
      <c r="AP38" s="53">
        <v>11.13</v>
      </c>
      <c r="AQ38" s="53">
        <v>9.48</v>
      </c>
      <c r="AR38" s="53">
        <v>6.65</v>
      </c>
      <c r="AS38" s="53">
        <v>15.32</v>
      </c>
      <c r="AT38" s="53">
        <v>14.72</v>
      </c>
      <c r="AU38" s="53">
        <v>13.2</v>
      </c>
      <c r="AV38" s="53">
        <v>0.84</v>
      </c>
      <c r="AW38" s="54">
        <v>3.83</v>
      </c>
      <c r="AX38" s="103"/>
    </row>
    <row r="39" spans="1:50" s="100" customFormat="1" ht="16.5">
      <c r="A39" s="17"/>
      <c r="B39" s="18" t="s">
        <v>2</v>
      </c>
      <c r="C39" s="64">
        <v>5.96</v>
      </c>
      <c r="D39" s="64">
        <v>6.21</v>
      </c>
      <c r="E39" s="64">
        <v>5.12</v>
      </c>
      <c r="F39" s="64">
        <v>6.26</v>
      </c>
      <c r="G39" s="64">
        <v>6.02</v>
      </c>
      <c r="H39" s="64">
        <v>5.01</v>
      </c>
      <c r="I39" s="64">
        <v>5.48</v>
      </c>
      <c r="J39" s="64">
        <v>3.1</v>
      </c>
      <c r="K39" s="64">
        <v>4.55</v>
      </c>
      <c r="L39" s="64">
        <v>4.16</v>
      </c>
      <c r="M39" s="64">
        <v>3.2</v>
      </c>
      <c r="N39" s="64">
        <v>6.26</v>
      </c>
      <c r="O39" s="64">
        <v>4.78</v>
      </c>
      <c r="P39" s="64">
        <v>0.99</v>
      </c>
      <c r="Q39" s="64">
        <v>7.73</v>
      </c>
      <c r="R39" s="64">
        <v>4.98</v>
      </c>
      <c r="S39" s="64">
        <v>-4.61</v>
      </c>
      <c r="T39" s="64">
        <v>5.19</v>
      </c>
      <c r="U39" s="64">
        <v>4.85</v>
      </c>
      <c r="V39" s="64">
        <v>5.02</v>
      </c>
      <c r="W39" s="64">
        <v>6.27</v>
      </c>
      <c r="X39" s="64">
        <v>1.56</v>
      </c>
      <c r="Y39" s="64">
        <v>0.54</v>
      </c>
      <c r="Z39" s="64">
        <v>7.64</v>
      </c>
      <c r="AA39" s="64">
        <v>0.62</v>
      </c>
      <c r="AB39" s="64">
        <v>-0.16</v>
      </c>
      <c r="AC39" s="64">
        <v>8.83</v>
      </c>
      <c r="AD39" s="64">
        <v>2.65</v>
      </c>
      <c r="AE39" s="64">
        <v>0.14</v>
      </c>
      <c r="AF39" s="64">
        <v>5.95</v>
      </c>
      <c r="AG39" s="64">
        <v>5.51</v>
      </c>
      <c r="AH39" s="64">
        <v>7.08</v>
      </c>
      <c r="AI39" s="64">
        <v>2.64</v>
      </c>
      <c r="AJ39" s="64">
        <v>7.01</v>
      </c>
      <c r="AK39" s="64">
        <v>0.99</v>
      </c>
      <c r="AL39" s="64">
        <v>6.92</v>
      </c>
      <c r="AM39" s="64">
        <v>1.35</v>
      </c>
      <c r="AN39" s="64">
        <v>3.96</v>
      </c>
      <c r="AO39" s="64">
        <v>2.52</v>
      </c>
      <c r="AP39" s="64">
        <v>11.92</v>
      </c>
      <c r="AQ39" s="64">
        <v>9.36</v>
      </c>
      <c r="AR39" s="64">
        <v>5.85</v>
      </c>
      <c r="AS39" s="64">
        <v>1.46</v>
      </c>
      <c r="AT39" s="64">
        <v>10.85</v>
      </c>
      <c r="AU39" s="64">
        <v>2.51</v>
      </c>
      <c r="AV39" s="64">
        <v>0.82</v>
      </c>
      <c r="AW39" s="65">
        <v>3.83</v>
      </c>
      <c r="AX39" s="99"/>
    </row>
    <row r="40" spans="1:49" s="103" customFormat="1" ht="16.5">
      <c r="A40" s="15">
        <v>2017</v>
      </c>
      <c r="B40" s="16" t="s">
        <v>1</v>
      </c>
      <c r="C40" s="53">
        <v>5.403205842144798</v>
      </c>
      <c r="D40" s="53">
        <v>5.393296110325285</v>
      </c>
      <c r="E40" s="53">
        <v>6.041000363960136</v>
      </c>
      <c r="F40" s="53">
        <v>3.4583057128713124</v>
      </c>
      <c r="G40" s="53">
        <v>7.861121918368985</v>
      </c>
      <c r="H40" s="53">
        <v>3.542625838197</v>
      </c>
      <c r="I40" s="53">
        <v>4.709586760271045</v>
      </c>
      <c r="J40" s="53">
        <v>3.6391140055443083</v>
      </c>
      <c r="K40" s="53">
        <v>6.926116619903411</v>
      </c>
      <c r="L40" s="53">
        <v>4.475042657062578</v>
      </c>
      <c r="M40" s="53">
        <v>3.3493730881736017</v>
      </c>
      <c r="N40" s="53">
        <v>9.545750928951913</v>
      </c>
      <c r="O40" s="53">
        <v>5.952893169705753</v>
      </c>
      <c r="P40" s="53">
        <v>4.176527540026642</v>
      </c>
      <c r="Q40" s="53">
        <v>8.911830251843478</v>
      </c>
      <c r="R40" s="53">
        <v>6.334115747449509</v>
      </c>
      <c r="S40" s="53">
        <v>-1.9767425153840334</v>
      </c>
      <c r="T40" s="53">
        <v>4.316674063549053</v>
      </c>
      <c r="U40" s="53">
        <v>6.589857775422803</v>
      </c>
      <c r="V40" s="53">
        <v>5.718126540389967</v>
      </c>
      <c r="W40" s="53">
        <v>5.6034358496074965</v>
      </c>
      <c r="X40" s="53">
        <v>3.2393047972632427</v>
      </c>
      <c r="Y40" s="53">
        <v>6.274030067144243</v>
      </c>
      <c r="Z40" s="53">
        <v>6.655668920405877</v>
      </c>
      <c r="AA40" s="53">
        <v>2.5369790186833274</v>
      </c>
      <c r="AB40" s="53">
        <v>2.7135195099687426</v>
      </c>
      <c r="AC40" s="53">
        <v>-0.2528261128152187</v>
      </c>
      <c r="AD40" s="53">
        <v>2.681023068354782</v>
      </c>
      <c r="AE40" s="53">
        <v>-1.911086612127777</v>
      </c>
      <c r="AF40" s="53">
        <v>5.36754492072935</v>
      </c>
      <c r="AG40" s="53">
        <v>2.0350654095084852</v>
      </c>
      <c r="AH40" s="53">
        <v>4.7789882146967555</v>
      </c>
      <c r="AI40" s="53">
        <v>5.137555417464323</v>
      </c>
      <c r="AJ40" s="53">
        <v>6.347874372428652</v>
      </c>
      <c r="AK40" s="53">
        <v>1.4779100826199487</v>
      </c>
      <c r="AL40" s="53">
        <v>6.009138725886132</v>
      </c>
      <c r="AM40" s="53">
        <v>1.3239104296395077</v>
      </c>
      <c r="AN40" s="53">
        <v>7.830592218342436</v>
      </c>
      <c r="AO40" s="53">
        <v>4.653909851441207</v>
      </c>
      <c r="AP40" s="53">
        <v>11.191060964061418</v>
      </c>
      <c r="AQ40" s="53">
        <v>5.54871767308045</v>
      </c>
      <c r="AR40" s="53">
        <v>13.877298774018065</v>
      </c>
      <c r="AS40" s="53">
        <v>0.08026728396888227</v>
      </c>
      <c r="AT40" s="53">
        <v>4.149487085751891</v>
      </c>
      <c r="AU40" s="53">
        <v>5.380076633781483</v>
      </c>
      <c r="AV40" s="53">
        <v>5.501731695584899</v>
      </c>
      <c r="AW40" s="54">
        <v>3.440889860643015</v>
      </c>
    </row>
    <row r="41" spans="1:50" s="101" customFormat="1" ht="16.5">
      <c r="A41" s="17"/>
      <c r="B41" s="18" t="s">
        <v>2</v>
      </c>
      <c r="C41" s="64">
        <v>5.27</v>
      </c>
      <c r="D41" s="64">
        <v>5.42</v>
      </c>
      <c r="E41" s="64">
        <v>5.61</v>
      </c>
      <c r="F41" s="64">
        <v>3.24</v>
      </c>
      <c r="G41" s="64">
        <v>7.13</v>
      </c>
      <c r="H41" s="64">
        <v>3.51</v>
      </c>
      <c r="I41" s="64">
        <v>4.7</v>
      </c>
      <c r="J41" s="64">
        <v>3.84</v>
      </c>
      <c r="K41" s="64">
        <v>7</v>
      </c>
      <c r="L41" s="64">
        <v>4.17</v>
      </c>
      <c r="M41" s="64">
        <v>2.17</v>
      </c>
      <c r="N41" s="64">
        <v>8.71</v>
      </c>
      <c r="O41" s="64">
        <v>5.44</v>
      </c>
      <c r="P41" s="64">
        <v>4.18</v>
      </c>
      <c r="Q41" s="64">
        <v>4.91</v>
      </c>
      <c r="R41" s="64">
        <v>6.41</v>
      </c>
      <c r="S41" s="64">
        <v>7.9</v>
      </c>
      <c r="T41" s="64">
        <v>0.89</v>
      </c>
      <c r="U41" s="64">
        <v>6.3</v>
      </c>
      <c r="V41" s="64">
        <v>4.52</v>
      </c>
      <c r="W41" s="64">
        <v>3.62</v>
      </c>
      <c r="X41" s="64">
        <v>6.28</v>
      </c>
      <c r="Y41" s="64">
        <v>7.43</v>
      </c>
      <c r="Z41" s="64">
        <v>6.5</v>
      </c>
      <c r="AA41" s="64">
        <v>3.24</v>
      </c>
      <c r="AB41" s="64">
        <v>6.13</v>
      </c>
      <c r="AC41" s="64">
        <v>2.48</v>
      </c>
      <c r="AD41" s="64">
        <v>13.11</v>
      </c>
      <c r="AE41" s="64">
        <v>2.23</v>
      </c>
      <c r="AF41" s="64">
        <v>3.4</v>
      </c>
      <c r="AG41" s="64">
        <v>5.31</v>
      </c>
      <c r="AH41" s="64">
        <v>3.8</v>
      </c>
      <c r="AI41" s="64">
        <v>5.16</v>
      </c>
      <c r="AJ41" s="64">
        <v>1.03</v>
      </c>
      <c r="AK41" s="64">
        <v>-0.07</v>
      </c>
      <c r="AL41" s="64">
        <v>7.44</v>
      </c>
      <c r="AM41" s="64">
        <v>0.42</v>
      </c>
      <c r="AN41" s="64">
        <v>6.99</v>
      </c>
      <c r="AO41" s="64">
        <v>2.12</v>
      </c>
      <c r="AP41" s="64">
        <v>10.13</v>
      </c>
      <c r="AQ41" s="64">
        <v>4.68</v>
      </c>
      <c r="AR41" s="64">
        <v>13.52</v>
      </c>
      <c r="AS41" s="64">
        <v>-0.19</v>
      </c>
      <c r="AT41" s="64">
        <v>-0.95</v>
      </c>
      <c r="AU41" s="64">
        <v>10.24</v>
      </c>
      <c r="AV41" s="64">
        <v>5.44</v>
      </c>
      <c r="AW41" s="65">
        <v>3.44</v>
      </c>
      <c r="AX41" s="103"/>
    </row>
    <row r="42" spans="1:49" ht="15.75" customHeight="1">
      <c r="A42" s="15">
        <v>2018</v>
      </c>
      <c r="B42" s="16" t="s">
        <v>1</v>
      </c>
      <c r="C42" s="53">
        <v>3.52</v>
      </c>
      <c r="D42" s="53">
        <v>3.94</v>
      </c>
      <c r="E42" s="53">
        <v>4.01</v>
      </c>
      <c r="F42" s="53">
        <v>3.6</v>
      </c>
      <c r="G42" s="53">
        <v>2.15</v>
      </c>
      <c r="H42" s="53">
        <v>3.85</v>
      </c>
      <c r="I42" s="53">
        <v>5.51</v>
      </c>
      <c r="J42" s="53">
        <v>3.16</v>
      </c>
      <c r="K42" s="53">
        <v>3.48</v>
      </c>
      <c r="L42" s="53">
        <v>1</v>
      </c>
      <c r="M42" s="53">
        <v>1.53</v>
      </c>
      <c r="N42" s="53">
        <v>3.71</v>
      </c>
      <c r="O42" s="53">
        <v>3.54</v>
      </c>
      <c r="P42" s="53">
        <v>6.67</v>
      </c>
      <c r="Q42" s="53">
        <v>1.14</v>
      </c>
      <c r="R42" s="53">
        <v>3.04</v>
      </c>
      <c r="S42" s="53">
        <v>9.91</v>
      </c>
      <c r="T42" s="53">
        <v>3.54</v>
      </c>
      <c r="U42" s="53">
        <v>2.11</v>
      </c>
      <c r="V42" s="53">
        <v>5.4</v>
      </c>
      <c r="W42" s="53">
        <v>3.76</v>
      </c>
      <c r="X42" s="53">
        <v>3.1</v>
      </c>
      <c r="Y42" s="53">
        <v>2.99</v>
      </c>
      <c r="Z42" s="53">
        <v>5.93</v>
      </c>
      <c r="AA42" s="53">
        <v>0.5</v>
      </c>
      <c r="AB42" s="53">
        <v>3.52</v>
      </c>
      <c r="AC42" s="53">
        <v>8.18</v>
      </c>
      <c r="AD42" s="53">
        <v>6.84</v>
      </c>
      <c r="AE42" s="53">
        <v>0.39</v>
      </c>
      <c r="AF42" s="53">
        <v>2.96</v>
      </c>
      <c r="AG42" s="53">
        <v>6.08</v>
      </c>
      <c r="AH42" s="53">
        <v>4.43</v>
      </c>
      <c r="AI42" s="53">
        <v>3.45</v>
      </c>
      <c r="AJ42" s="53">
        <v>-0.06</v>
      </c>
      <c r="AK42" s="53">
        <v>0.84</v>
      </c>
      <c r="AL42" s="53">
        <v>4.16</v>
      </c>
      <c r="AM42" s="53">
        <v>-0.68</v>
      </c>
      <c r="AN42" s="53">
        <v>5.53</v>
      </c>
      <c r="AO42" s="53">
        <v>-1.29</v>
      </c>
      <c r="AP42" s="53">
        <v>6.61</v>
      </c>
      <c r="AQ42" s="53">
        <v>5.22</v>
      </c>
      <c r="AR42" s="53">
        <v>6.71</v>
      </c>
      <c r="AS42" s="53">
        <v>-0.42</v>
      </c>
      <c r="AT42" s="53">
        <v>-3.8</v>
      </c>
      <c r="AU42" s="53">
        <v>3.35</v>
      </c>
      <c r="AV42" s="53">
        <v>0.67</v>
      </c>
      <c r="AW42" s="54">
        <v>5.9</v>
      </c>
    </row>
    <row r="43" spans="1:50" s="101" customFormat="1" ht="16.5">
      <c r="A43" s="17"/>
      <c r="B43" s="18" t="s">
        <v>2</v>
      </c>
      <c r="C43" s="64">
        <v>3.26</v>
      </c>
      <c r="D43" s="64">
        <v>3.76</v>
      </c>
      <c r="E43" s="64">
        <v>4.24</v>
      </c>
      <c r="F43" s="64">
        <v>4.03</v>
      </c>
      <c r="G43" s="64">
        <v>2.49</v>
      </c>
      <c r="H43" s="64">
        <v>3.81</v>
      </c>
      <c r="I43" s="64">
        <v>7.55</v>
      </c>
      <c r="J43" s="64">
        <v>2.86</v>
      </c>
      <c r="K43" s="64">
        <v>3.87</v>
      </c>
      <c r="L43" s="64">
        <v>3.03</v>
      </c>
      <c r="M43" s="64">
        <v>2.9</v>
      </c>
      <c r="N43" s="64">
        <v>4.4</v>
      </c>
      <c r="O43" s="64">
        <v>2.5</v>
      </c>
      <c r="P43" s="64">
        <v>6.66</v>
      </c>
      <c r="Q43" s="64">
        <v>0.88</v>
      </c>
      <c r="R43" s="64">
        <v>2.58</v>
      </c>
      <c r="S43" s="64">
        <v>2.55</v>
      </c>
      <c r="T43" s="64">
        <v>7.15</v>
      </c>
      <c r="U43" s="64">
        <v>3.92</v>
      </c>
      <c r="V43" s="64">
        <v>5.65</v>
      </c>
      <c r="W43" s="64">
        <v>2.86</v>
      </c>
      <c r="X43" s="64">
        <v>2.92</v>
      </c>
      <c r="Y43" s="64">
        <v>3.15</v>
      </c>
      <c r="Z43" s="64">
        <v>5.36</v>
      </c>
      <c r="AA43" s="64">
        <v>0.33</v>
      </c>
      <c r="AB43" s="64">
        <v>2.6</v>
      </c>
      <c r="AC43" s="64">
        <v>9.43</v>
      </c>
      <c r="AD43" s="64">
        <v>3.78</v>
      </c>
      <c r="AE43" s="64">
        <v>0.94</v>
      </c>
      <c r="AF43" s="64">
        <v>4.01</v>
      </c>
      <c r="AG43" s="64">
        <v>6.26</v>
      </c>
      <c r="AH43" s="64">
        <v>3.86</v>
      </c>
      <c r="AI43" s="64">
        <v>3.78</v>
      </c>
      <c r="AJ43" s="64">
        <v>2.9</v>
      </c>
      <c r="AK43" s="64">
        <v>1.3</v>
      </c>
      <c r="AL43" s="64">
        <v>3.1</v>
      </c>
      <c r="AM43" s="64">
        <v>-1.86</v>
      </c>
      <c r="AN43" s="64">
        <v>6.89</v>
      </c>
      <c r="AO43" s="64">
        <v>0.33</v>
      </c>
      <c r="AP43" s="64">
        <v>5.73</v>
      </c>
      <c r="AQ43" s="64">
        <v>3.19</v>
      </c>
      <c r="AR43" s="64">
        <v>6.79</v>
      </c>
      <c r="AS43" s="64">
        <v>4.45</v>
      </c>
      <c r="AT43" s="64">
        <v>-1.98</v>
      </c>
      <c r="AU43" s="64">
        <v>-3.13</v>
      </c>
      <c r="AV43" s="64">
        <v>0.72</v>
      </c>
      <c r="AW43" s="65">
        <v>6.53</v>
      </c>
      <c r="AX43" s="103"/>
    </row>
    <row r="44" spans="1:49" ht="15.75" customHeight="1">
      <c r="A44" s="15">
        <v>2019</v>
      </c>
      <c r="B44" s="16" t="s">
        <v>1</v>
      </c>
      <c r="C44" s="53">
        <v>2.29</v>
      </c>
      <c r="D44" s="53">
        <v>1.49</v>
      </c>
      <c r="E44" s="53">
        <v>3.59</v>
      </c>
      <c r="F44" s="53">
        <v>2.61</v>
      </c>
      <c r="G44" s="53">
        <v>4.52</v>
      </c>
      <c r="H44" s="53">
        <v>2.8</v>
      </c>
      <c r="I44" s="53">
        <v>7.42</v>
      </c>
      <c r="J44" s="53">
        <v>2.14</v>
      </c>
      <c r="K44" s="53">
        <v>3.92</v>
      </c>
      <c r="L44" s="53">
        <v>3.86</v>
      </c>
      <c r="M44" s="53">
        <v>1.85</v>
      </c>
      <c r="N44" s="53">
        <v>6.75</v>
      </c>
      <c r="O44" s="53">
        <v>1.5</v>
      </c>
      <c r="P44" s="53">
        <v>6.66</v>
      </c>
      <c r="Q44" s="53">
        <v>2.13</v>
      </c>
      <c r="R44" s="53">
        <v>2.02</v>
      </c>
      <c r="S44" s="53">
        <v>-5.2</v>
      </c>
      <c r="T44" s="53">
        <v>7.39</v>
      </c>
      <c r="U44" s="53">
        <v>3.28</v>
      </c>
      <c r="V44" s="53">
        <v>4.57</v>
      </c>
      <c r="W44" s="53">
        <v>3.27</v>
      </c>
      <c r="X44" s="53">
        <v>4.01</v>
      </c>
      <c r="Y44" s="53">
        <v>1.28</v>
      </c>
      <c r="Z44" s="53">
        <v>4.13</v>
      </c>
      <c r="AA44" s="53">
        <v>1.47</v>
      </c>
      <c r="AB44" s="53">
        <v>4.55</v>
      </c>
      <c r="AC44" s="53">
        <v>8.13</v>
      </c>
      <c r="AD44" s="53">
        <v>3.79</v>
      </c>
      <c r="AE44" s="53">
        <v>0.86</v>
      </c>
      <c r="AF44" s="53">
        <v>2.62</v>
      </c>
      <c r="AG44" s="53">
        <v>5.43</v>
      </c>
      <c r="AH44" s="53">
        <v>1.6</v>
      </c>
      <c r="AI44" s="53">
        <v>2.58</v>
      </c>
      <c r="AJ44" s="53">
        <v>3.39</v>
      </c>
      <c r="AK44" s="53">
        <v>0.15</v>
      </c>
      <c r="AL44" s="53">
        <v>3.02</v>
      </c>
      <c r="AM44" s="53">
        <v>-2.3</v>
      </c>
      <c r="AN44" s="53">
        <v>4.98</v>
      </c>
      <c r="AO44" s="53">
        <v>1.86</v>
      </c>
      <c r="AP44" s="53">
        <v>5.12</v>
      </c>
      <c r="AQ44" s="53">
        <v>2.35</v>
      </c>
      <c r="AR44" s="53">
        <v>9.04</v>
      </c>
      <c r="AS44" s="53">
        <v>1.63</v>
      </c>
      <c r="AT44" s="53">
        <v>2.09</v>
      </c>
      <c r="AU44" s="53">
        <v>1.29</v>
      </c>
      <c r="AV44" s="53">
        <v>3.03</v>
      </c>
      <c r="AW44" s="54">
        <v>5.23</v>
      </c>
    </row>
    <row r="45" spans="1:50" s="101" customFormat="1" ht="16.5">
      <c r="A45" s="17"/>
      <c r="B45" s="18" t="s">
        <v>2</v>
      </c>
      <c r="C45" s="64">
        <v>2.35</v>
      </c>
      <c r="D45" s="64">
        <v>1.66</v>
      </c>
      <c r="E45" s="64">
        <v>3.52</v>
      </c>
      <c r="F45" s="64">
        <v>3.29</v>
      </c>
      <c r="G45" s="64">
        <v>4.02</v>
      </c>
      <c r="H45" s="64">
        <v>2.54</v>
      </c>
      <c r="I45" s="64">
        <v>5.39</v>
      </c>
      <c r="J45" s="64">
        <v>2.48</v>
      </c>
      <c r="K45" s="64">
        <v>2.46</v>
      </c>
      <c r="L45" s="64">
        <v>1.55</v>
      </c>
      <c r="M45" s="64">
        <v>0.5</v>
      </c>
      <c r="N45" s="64">
        <v>6.63</v>
      </c>
      <c r="O45" s="64">
        <v>1.54</v>
      </c>
      <c r="P45" s="64">
        <v>6.38</v>
      </c>
      <c r="Q45" s="64">
        <v>1.96</v>
      </c>
      <c r="R45" s="64">
        <v>2</v>
      </c>
      <c r="S45" s="64">
        <v>3.03</v>
      </c>
      <c r="T45" s="64">
        <v>4.25</v>
      </c>
      <c r="U45" s="64">
        <v>-0.25</v>
      </c>
      <c r="V45" s="64">
        <v>5.63</v>
      </c>
      <c r="W45" s="64">
        <v>1.73</v>
      </c>
      <c r="X45" s="64">
        <v>-0.35</v>
      </c>
      <c r="Y45" s="64">
        <v>1.12</v>
      </c>
      <c r="Z45" s="64">
        <v>3.43</v>
      </c>
      <c r="AA45" s="64">
        <v>1.58</v>
      </c>
      <c r="AB45" s="64">
        <v>7.26</v>
      </c>
      <c r="AC45" s="64">
        <v>4.44</v>
      </c>
      <c r="AD45" s="64">
        <v>-1.34</v>
      </c>
      <c r="AE45" s="64">
        <v>0.39</v>
      </c>
      <c r="AF45" s="64">
        <v>0.38</v>
      </c>
      <c r="AG45" s="64">
        <v>5.52</v>
      </c>
      <c r="AH45" s="64">
        <v>1.8</v>
      </c>
      <c r="AI45" s="64">
        <v>3.72</v>
      </c>
      <c r="AJ45" s="64">
        <v>1.83</v>
      </c>
      <c r="AK45" s="64">
        <v>1.91</v>
      </c>
      <c r="AL45" s="64">
        <v>2.9</v>
      </c>
      <c r="AM45" s="64">
        <v>-1.9</v>
      </c>
      <c r="AN45" s="64">
        <v>3.15</v>
      </c>
      <c r="AO45" s="64">
        <v>2.61</v>
      </c>
      <c r="AP45" s="64">
        <v>4.35</v>
      </c>
      <c r="AQ45" s="64">
        <v>3.31</v>
      </c>
      <c r="AR45" s="64">
        <v>8.26</v>
      </c>
      <c r="AS45" s="64">
        <v>0.46</v>
      </c>
      <c r="AT45" s="64">
        <v>2.42</v>
      </c>
      <c r="AU45" s="64">
        <v>5.54</v>
      </c>
      <c r="AV45" s="64">
        <v>2.96</v>
      </c>
      <c r="AW45" s="65">
        <v>6.15</v>
      </c>
      <c r="AX45" s="103"/>
    </row>
    <row r="46" spans="1:49" ht="15.75" customHeight="1">
      <c r="A46" s="15">
        <v>2020</v>
      </c>
      <c r="B46" s="16" t="s">
        <v>1</v>
      </c>
      <c r="C46" s="53">
        <v>3.1699584885855225</v>
      </c>
      <c r="D46" s="53">
        <v>3.758931412480826</v>
      </c>
      <c r="E46" s="53">
        <v>5.356762027289941</v>
      </c>
      <c r="F46" s="53">
        <v>3.6729745073033726</v>
      </c>
      <c r="G46" s="53">
        <v>4.2877004190539525</v>
      </c>
      <c r="H46" s="53">
        <v>2.9482530883788716</v>
      </c>
      <c r="I46" s="53">
        <v>5.398984431497422</v>
      </c>
      <c r="J46" s="53">
        <v>3.4174247333758068</v>
      </c>
      <c r="K46" s="53">
        <v>2.097386863254358</v>
      </c>
      <c r="L46" s="53">
        <v>0.6851576771154555</v>
      </c>
      <c r="M46" s="53">
        <v>0.6496267794944499</v>
      </c>
      <c r="N46" s="53">
        <v>5.346646704298763</v>
      </c>
      <c r="O46" s="53">
        <v>1.484532480495382</v>
      </c>
      <c r="P46" s="53">
        <v>2.5189754802960262</v>
      </c>
      <c r="Q46" s="53">
        <v>0.06323341435374719</v>
      </c>
      <c r="R46" s="53">
        <v>2.568439037116388</v>
      </c>
      <c r="S46" s="53">
        <v>-6.8225616961757325</v>
      </c>
      <c r="T46" s="53">
        <v>4.107839748687003</v>
      </c>
      <c r="U46" s="53">
        <v>1.0762008151299796</v>
      </c>
      <c r="V46" s="53">
        <v>5.15860172026239</v>
      </c>
      <c r="W46" s="53">
        <v>-4.887515208767468</v>
      </c>
      <c r="X46" s="53">
        <v>-9.555688517490813</v>
      </c>
      <c r="Y46" s="53">
        <v>-6.290733542351301</v>
      </c>
      <c r="Z46" s="53">
        <v>3.6402791985840954</v>
      </c>
      <c r="AA46" s="53">
        <v>0.5420694312193941</v>
      </c>
      <c r="AB46" s="53">
        <v>4.672998289442276</v>
      </c>
      <c r="AC46" s="53">
        <v>5.983537608742107</v>
      </c>
      <c r="AD46" s="53">
        <v>0.6293777809553092</v>
      </c>
      <c r="AE46" s="53">
        <v>0.9519111645233114</v>
      </c>
      <c r="AF46" s="53">
        <v>1.2007739400033302</v>
      </c>
      <c r="AG46" s="53">
        <v>16.075627498534175</v>
      </c>
      <c r="AH46" s="53">
        <v>1.3501339899806286</v>
      </c>
      <c r="AI46" s="53">
        <v>2.665186486563864</v>
      </c>
      <c r="AJ46" s="53">
        <v>2.757579409745725</v>
      </c>
      <c r="AK46" s="53">
        <v>2.6824073640029145</v>
      </c>
      <c r="AL46" s="53">
        <v>2.5984488665387717</v>
      </c>
      <c r="AM46" s="53">
        <v>1.5546112671827927</v>
      </c>
      <c r="AN46" s="53">
        <v>-1.9697952169286825</v>
      </c>
      <c r="AO46" s="53">
        <v>0.9403132326766483</v>
      </c>
      <c r="AP46" s="53">
        <v>4.193228529960358</v>
      </c>
      <c r="AQ46" s="53">
        <v>4.650563419081255</v>
      </c>
      <c r="AR46" s="53">
        <v>2.769439898823789</v>
      </c>
      <c r="AS46" s="53">
        <v>4.652973179901898</v>
      </c>
      <c r="AT46" s="53">
        <v>3.5238140078040603</v>
      </c>
      <c r="AU46" s="53">
        <v>6.873071282647958</v>
      </c>
      <c r="AV46" s="53">
        <v>3.6517109542609116</v>
      </c>
      <c r="AW46" s="54">
        <v>2.956529280849751</v>
      </c>
    </row>
    <row r="47" spans="1:50" s="101" customFormat="1" ht="16.5">
      <c r="A47" s="58"/>
      <c r="B47" s="59" t="s">
        <v>2</v>
      </c>
      <c r="C47" s="62">
        <v>1.607371869588614</v>
      </c>
      <c r="D47" s="62">
        <v>2.9490483289148717</v>
      </c>
      <c r="E47" s="62">
        <v>4.797878894982754</v>
      </c>
      <c r="F47" s="62">
        <v>0.3811961646515982</v>
      </c>
      <c r="G47" s="62">
        <v>3.6330234759672564</v>
      </c>
      <c r="H47" s="62">
        <v>0.2615169975721532</v>
      </c>
      <c r="I47" s="62">
        <v>5.398984431497422</v>
      </c>
      <c r="J47" s="62">
        <v>3.846853678369766</v>
      </c>
      <c r="K47" s="62">
        <v>3.256809807023875</v>
      </c>
      <c r="L47" s="62">
        <v>0.9624233298445972</v>
      </c>
      <c r="M47" s="62">
        <v>0.6896847668422135</v>
      </c>
      <c r="N47" s="62">
        <v>6.179120510731706</v>
      </c>
      <c r="O47" s="62">
        <v>3.673943556084547</v>
      </c>
      <c r="P47" s="62">
        <v>4.730652630602639</v>
      </c>
      <c r="Q47" s="62">
        <v>0.5081998192181025</v>
      </c>
      <c r="R47" s="62">
        <v>3.7010480741262564</v>
      </c>
      <c r="S47" s="62">
        <v>0.7152975251290661</v>
      </c>
      <c r="T47" s="62">
        <v>4.414176523140112</v>
      </c>
      <c r="U47" s="62">
        <v>10.774284404371116</v>
      </c>
      <c r="V47" s="62">
        <v>2.72488250941616</v>
      </c>
      <c r="W47" s="62">
        <v>0.47525262840486526</v>
      </c>
      <c r="X47" s="62">
        <v>-5.0713461995677385</v>
      </c>
      <c r="Y47" s="62">
        <v>-3.136151201130266</v>
      </c>
      <c r="Z47" s="62">
        <v>0.5874316360777954</v>
      </c>
      <c r="AA47" s="62">
        <v>-0.5307678116196812</v>
      </c>
      <c r="AB47" s="62">
        <v>1.746162964786957</v>
      </c>
      <c r="AC47" s="62">
        <v>4.042883374314199</v>
      </c>
      <c r="AD47" s="62">
        <v>4.022360512923062</v>
      </c>
      <c r="AE47" s="62">
        <v>0.8737351526132198</v>
      </c>
      <c r="AF47" s="62">
        <v>3.2228655334991974</v>
      </c>
      <c r="AG47" s="62">
        <v>11.830400636782068</v>
      </c>
      <c r="AH47" s="62">
        <v>4.070244225603825</v>
      </c>
      <c r="AI47" s="62">
        <v>4.580826311442521</v>
      </c>
      <c r="AJ47" s="62">
        <v>3.6683382484915983</v>
      </c>
      <c r="AK47" s="62">
        <v>2.5896283586693825</v>
      </c>
      <c r="AL47" s="62">
        <v>1.0579995862589842</v>
      </c>
      <c r="AM47" s="62">
        <v>2.390640813636491</v>
      </c>
      <c r="AN47" s="62">
        <v>-4.651521759505206</v>
      </c>
      <c r="AO47" s="62">
        <v>1.4820017842258837</v>
      </c>
      <c r="AP47" s="62">
        <v>4.800084701034768</v>
      </c>
      <c r="AQ47" s="62">
        <v>4.143169829590199</v>
      </c>
      <c r="AR47" s="62">
        <v>2.5855753147437266</v>
      </c>
      <c r="AS47" s="62">
        <v>10.736296478344354</v>
      </c>
      <c r="AT47" s="62">
        <v>5.441373566877217</v>
      </c>
      <c r="AU47" s="62">
        <v>3.79082982143899</v>
      </c>
      <c r="AV47" s="62">
        <v>2.2500905677406813</v>
      </c>
      <c r="AW47" s="63">
        <v>1.4673857727902861</v>
      </c>
      <c r="AX47" s="103"/>
    </row>
    <row r="48" spans="1:50" s="109" customFormat="1" ht="16.5">
      <c r="A48" s="16"/>
      <c r="B48" s="1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108"/>
    </row>
    <row r="49" spans="1:12" ht="16.5">
      <c r="A49" s="20"/>
      <c r="B49" s="21"/>
      <c r="C49" s="21"/>
      <c r="D49" s="22"/>
      <c r="E49" s="23"/>
      <c r="F49" s="23"/>
      <c r="G49" s="23"/>
      <c r="H49" s="23"/>
      <c r="I49" s="23"/>
      <c r="J49" s="23"/>
      <c r="K49" s="23"/>
      <c r="L49" s="36"/>
    </row>
    <row r="50" spans="1:12" ht="16.5">
      <c r="A50" s="84" t="s">
        <v>69</v>
      </c>
      <c r="B50" s="85"/>
      <c r="C50" s="85"/>
      <c r="D50" s="85"/>
      <c r="E50" s="85"/>
      <c r="F50" s="85"/>
      <c r="G50" s="85"/>
      <c r="H50" s="26"/>
      <c r="I50" s="26"/>
      <c r="J50" s="26"/>
      <c r="K50" s="26"/>
      <c r="L50" s="37"/>
    </row>
    <row r="51" spans="1:12" ht="16.5">
      <c r="A51" s="86" t="s">
        <v>63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8"/>
    </row>
    <row r="52" spans="1:12" ht="16.5">
      <c r="A52" s="76" t="str">
        <f>'N. Índice Univer'!A54:G54</f>
        <v>Actualizado el 14 de diciembre de 2020</v>
      </c>
      <c r="B52" s="77"/>
      <c r="C52" s="77"/>
      <c r="D52" s="77"/>
      <c r="E52" s="77"/>
      <c r="F52" s="77"/>
      <c r="G52" s="77"/>
      <c r="H52" s="30"/>
      <c r="I52" s="30"/>
      <c r="J52" s="30"/>
      <c r="K52" s="30"/>
      <c r="L52" s="39"/>
    </row>
    <row r="53" spans="1:12" ht="16.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40"/>
    </row>
    <row r="54" spans="3:49" ht="16.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</sheetData>
  <sheetProtection/>
  <mergeCells count="10">
    <mergeCell ref="A52:G52"/>
    <mergeCell ref="A7:K8"/>
    <mergeCell ref="A9:K9"/>
    <mergeCell ref="A10:K10"/>
    <mergeCell ref="A11:K11"/>
    <mergeCell ref="A50:G50"/>
    <mergeCell ref="A51:L51"/>
    <mergeCell ref="C12:AW13"/>
    <mergeCell ref="B12:B15"/>
    <mergeCell ref="A12:A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2020-12-10T22:33:01Z</dcterms:modified>
  <cp:category/>
  <cp:version/>
  <cp:contentType/>
  <cp:contentStatus/>
</cp:coreProperties>
</file>