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UADRO 8" sheetId="1" r:id="rId1"/>
  </sheets>
  <definedNames>
    <definedName name="IDX" localSheetId="0">'CUADRO 8'!#REF!</definedName>
  </definedNames>
  <calcPr fullCalcOnLoad="1"/>
</workbook>
</file>

<file path=xl/sharedStrings.xml><?xml version="1.0" encoding="utf-8"?>
<sst xmlns="http://schemas.openxmlformats.org/spreadsheetml/2006/main" count="53" uniqueCount="53">
  <si>
    <t>CUADRO 8</t>
  </si>
  <si>
    <t>PRINCIPALES CAUSAS DE MORTALIDAD MATERNA</t>
  </si>
  <si>
    <t>SEGUN LISTA DE CAUSAS A 3 CARACTERES - CIE 10</t>
  </si>
  <si>
    <t>O99 OTRAS ENFERMEDADES MATERNAS CLASIFICABLES EN OTRA PARTE, PERO QUE COMPLICAN EL EMBARAZO, EL PARTO Y EL PUERPERIO</t>
  </si>
  <si>
    <t>O14 HIPERTENS GESTACIONAL [INDUCIDA POR ELEMBARAZO] CON PROTEINURIA SIGNIFICATIVA</t>
  </si>
  <si>
    <t>O15 ECLAMPSIA</t>
  </si>
  <si>
    <t>O72 HEMORRAGIA POSTPARTO</t>
  </si>
  <si>
    <t>O62 ANORMALIDADES DE LA DINAMICA DEL TRABAJO DE PARTO</t>
  </si>
  <si>
    <t>O06 ABORTO NO ESPECIFICADO</t>
  </si>
  <si>
    <t>O98 ENFERMEDADES MATERNAS INFECCIOSAS Y PARASITARIAS CLASIFICABLES EN OTRA PARTE, PERO QUE COMPLICAN EL EMBARAZO, EL PARTO Y EL PUERPERIO</t>
  </si>
  <si>
    <t>O85 SEPSIS PUERPERAL</t>
  </si>
  <si>
    <t>O95 MUERTE OBSTETRICA DE CAUSA NO ESPECIFICADA</t>
  </si>
  <si>
    <t>O00 EMBARAZO ECTOPICO</t>
  </si>
  <si>
    <t>O45 DESPRENDIMIENTO PREMATURO DE LA PLACENTA</t>
  </si>
  <si>
    <t>O88 EMBOLIA OBSTETRICA</t>
  </si>
  <si>
    <t>O71 OTRO TRAUMA OBSTETRICO</t>
  </si>
  <si>
    <t>O05 OTRO ABORTO</t>
  </si>
  <si>
    <t>O96 MUERTE MATERNA DEBIDA A CUALQUIER CAUSA OBSTETRICA QUE OCURRE DESPUES DE 42 DIAS PERO ANTES DE UN A¥O DEL PARTO</t>
  </si>
  <si>
    <t>O44 PLACENTA PREVIA</t>
  </si>
  <si>
    <t>O16 HIPERTENSION MATERNA NO ESPECIFICADA</t>
  </si>
  <si>
    <t>O41 OTROS TRASTORNOS DEL LIQUIDO AMNIOTICO Y DE LAS MEMBRANAS</t>
  </si>
  <si>
    <t>O75 OTRAS COMPLICACIONES DEL TRABAJO DE PARTO Y DEL PARTO NO CLASIFICADAS EN OTRA PARTE</t>
  </si>
  <si>
    <t>O90 COMPLICACIONES DEL PUERPERIO NO CLASIFICADAS EN OTRA PARTE</t>
  </si>
  <si>
    <t>C58 TUMOR MALIGNO DE LA PLACENTA</t>
  </si>
  <si>
    <t>O23 INFECCIONESION DE LAS VIAS GENITOURINARIAS EN EL EMBARAZO</t>
  </si>
  <si>
    <t>O73 RETENCION DE LA PLACENTA O DE LAS MEMBRANAS, SIN HEMORRAGIA</t>
  </si>
  <si>
    <t>B20 ENFERMEDAD POR VIRUS DE LA INMUNODEFICIENCIA HUMANA [ VIH ], RESULTANTE EN ENFERMEDADES INFECCIOSAS Y PARASITARIAS</t>
  </si>
  <si>
    <t>O86 OTRAS INFECCIONES PUERPERALES</t>
  </si>
  <si>
    <t>B24 ENFERMEDAD POR VIRUS DE LA INMUNODEFICIENCIA HUMANA [ VIH ], SIN OTRA ESPECIFICACION</t>
  </si>
  <si>
    <t>O01 MOLA HIDATIFORME</t>
  </si>
  <si>
    <t>O02 OTROS PRODUCTOS ANORMALES DE LA CONCEPCION</t>
  </si>
  <si>
    <t>O13 HIPERTENSION GESTACIONAL [INDUCIDA POR ELEMBARAZO] SIN PROTEINURIA SIGNIFICATIVA</t>
  </si>
  <si>
    <t>O67 TRABAJO DE PARTO Y PARTO COMPLICADOS POR HEMORRAGIA INTRAPARTO NO CLASIFICADOS EN OTRA PARTE</t>
  </si>
  <si>
    <t>O25 DESNUTRICION EN EL EMBARAZO</t>
  </si>
  <si>
    <t>O66 OTRAS OBSTRUCCIONES DEL TRABAJO DE PARTO</t>
  </si>
  <si>
    <t>O68 TRABAJO DE PARTO Y PARTO COMPLICADOS POR SUFRIMIENTO FETAL</t>
  </si>
  <si>
    <t>O97 MUERTE POR SECUELAS DE CAUSAS OBSTETRICAS DIRECTAS</t>
  </si>
  <si>
    <t>A34 TETANOS OBSTETRICO</t>
  </si>
  <si>
    <t>B22 ENFERMEDAD POR VIRUS DE LA INMUNODEFICIENCIA HUMANA [ VIH ], RESULTANTE EN OTRAS ENFERMEDADES ESPECIFICADAS</t>
  </si>
  <si>
    <t>O03 ABORTO ESPONTANEO</t>
  </si>
  <si>
    <t>O07 INTENTO FALLIDO DE ABORTO</t>
  </si>
  <si>
    <t>O10 HIPERTENSION PREEXISTENTE QUE COMPLICA EL EMBARAZO, EL PARTO Y EL PUERPERIO</t>
  </si>
  <si>
    <t>O22 COMPLICACIONES VENOSAS EN EL EMBARAZO</t>
  </si>
  <si>
    <t>O24 DIABETES MELLITUS EN EL EMBARAZO</t>
  </si>
  <si>
    <t>O40 POLIHIDRAMNIOS</t>
  </si>
  <si>
    <t>O42 RUPTURA PREMATURA DE LAS MEMBRANAS</t>
  </si>
  <si>
    <t>O46 HEMORRAGIA ANTEPARTO NO CLASIFICADA EN OTRA PARTE</t>
  </si>
  <si>
    <t>O63 TRABAJO DE PARTO PROLONGADO</t>
  </si>
  <si>
    <t xml:space="preserve">Fuente: DANE - Estadísticas Vitales </t>
  </si>
  <si>
    <t>AÑO 2000</t>
  </si>
  <si>
    <t>FRECUENCIA</t>
  </si>
  <si>
    <t>CAUSAS A TRES CARACTERES - CIE 10</t>
  </si>
  <si>
    <t>TOTAL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</si>
</sst>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6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5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72.57421875" style="1" customWidth="1"/>
    <col min="2" max="2" width="12.7109375" style="1" bestFit="1" customWidth="1"/>
    <col min="3" max="16384" width="11.421875" style="1" customWidth="1"/>
  </cols>
  <sheetData>
    <row r="1" ht="12"/>
    <row r="2" ht="12"/>
    <row r="3" ht="12"/>
    <row r="4" ht="12"/>
    <row r="5" ht="12"/>
    <row r="6" s="5" customFormat="1" ht="15">
      <c r="A6" s="6" t="s">
        <v>0</v>
      </c>
    </row>
    <row r="7" ht="15">
      <c r="A7" s="6" t="s">
        <v>1</v>
      </c>
    </row>
    <row r="8" ht="15">
      <c r="A8" s="6" t="s">
        <v>2</v>
      </c>
    </row>
    <row r="9" ht="15">
      <c r="A9" s="6" t="s">
        <v>49</v>
      </c>
    </row>
    <row r="11" spans="1:2" s="4" customFormat="1" ht="17.25" customHeight="1">
      <c r="A11" s="11" t="s">
        <v>51</v>
      </c>
      <c r="B11" s="8" t="s">
        <v>50</v>
      </c>
    </row>
    <row r="12" spans="1:2" s="4" customFormat="1" ht="17.25" customHeight="1">
      <c r="A12" s="9" t="s">
        <v>52</v>
      </c>
      <c r="B12" s="10">
        <f>SUM(B13:B57)</f>
        <v>790</v>
      </c>
    </row>
    <row r="13" spans="1:2" ht="24">
      <c r="A13" s="2" t="s">
        <v>3</v>
      </c>
      <c r="B13" s="3">
        <v>156</v>
      </c>
    </row>
    <row r="14" spans="1:2" ht="24">
      <c r="A14" s="12" t="s">
        <v>4</v>
      </c>
      <c r="B14" s="13">
        <v>122</v>
      </c>
    </row>
    <row r="15" spans="1:2" ht="12">
      <c r="A15" s="2" t="s">
        <v>5</v>
      </c>
      <c r="B15" s="3">
        <v>100</v>
      </c>
    </row>
    <row r="16" spans="1:2" ht="12">
      <c r="A16" s="12" t="s">
        <v>6</v>
      </c>
      <c r="B16" s="13">
        <v>81</v>
      </c>
    </row>
    <row r="17" spans="1:2" ht="12">
      <c r="A17" s="2" t="s">
        <v>7</v>
      </c>
      <c r="B17" s="3">
        <v>39</v>
      </c>
    </row>
    <row r="18" spans="1:2" ht="12">
      <c r="A18" s="12" t="s">
        <v>8</v>
      </c>
      <c r="B18" s="13">
        <v>28</v>
      </c>
    </row>
    <row r="19" spans="1:2" ht="12">
      <c r="A19" s="2" t="s">
        <v>9</v>
      </c>
      <c r="B19" s="3">
        <v>25</v>
      </c>
    </row>
    <row r="20" spans="1:2" ht="12">
      <c r="A20" s="12" t="s">
        <v>10</v>
      </c>
      <c r="B20" s="13">
        <v>23</v>
      </c>
    </row>
    <row r="21" spans="1:2" ht="12">
      <c r="A21" s="2" t="s">
        <v>11</v>
      </c>
      <c r="B21" s="3">
        <v>21</v>
      </c>
    </row>
    <row r="22" spans="1:2" ht="12">
      <c r="A22" s="12" t="s">
        <v>12</v>
      </c>
      <c r="B22" s="13">
        <v>18</v>
      </c>
    </row>
    <row r="23" spans="1:2" ht="12">
      <c r="A23" s="2" t="s">
        <v>13</v>
      </c>
      <c r="B23" s="3">
        <v>17</v>
      </c>
    </row>
    <row r="24" spans="1:2" ht="12">
      <c r="A24" s="12" t="s">
        <v>14</v>
      </c>
      <c r="B24" s="13">
        <v>17</v>
      </c>
    </row>
    <row r="25" spans="1:2" ht="12">
      <c r="A25" s="2" t="s">
        <v>15</v>
      </c>
      <c r="B25" s="3">
        <v>16</v>
      </c>
    </row>
    <row r="26" spans="1:2" ht="12">
      <c r="A26" s="12" t="s">
        <v>16</v>
      </c>
      <c r="B26" s="13">
        <v>14</v>
      </c>
    </row>
    <row r="27" spans="1:2" ht="12">
      <c r="A27" s="2" t="s">
        <v>17</v>
      </c>
      <c r="B27" s="3">
        <v>14</v>
      </c>
    </row>
    <row r="28" spans="1:2" ht="12">
      <c r="A28" s="12" t="s">
        <v>18</v>
      </c>
      <c r="B28" s="13">
        <v>11</v>
      </c>
    </row>
    <row r="29" spans="1:2" ht="12">
      <c r="A29" s="2" t="s">
        <v>19</v>
      </c>
      <c r="B29" s="3">
        <v>9</v>
      </c>
    </row>
    <row r="30" spans="1:2" ht="12">
      <c r="A30" s="12" t="s">
        <v>20</v>
      </c>
      <c r="B30" s="13">
        <v>9</v>
      </c>
    </row>
    <row r="31" spans="1:2" ht="12">
      <c r="A31" s="2" t="s">
        <v>21</v>
      </c>
      <c r="B31" s="3">
        <v>7</v>
      </c>
    </row>
    <row r="32" spans="1:2" ht="12">
      <c r="A32" s="12" t="s">
        <v>22</v>
      </c>
      <c r="B32" s="13">
        <v>6</v>
      </c>
    </row>
    <row r="33" spans="1:2" ht="12">
      <c r="A33" s="2" t="s">
        <v>23</v>
      </c>
      <c r="B33" s="3">
        <v>5</v>
      </c>
    </row>
    <row r="34" spans="1:2" ht="12">
      <c r="A34" s="12" t="s">
        <v>24</v>
      </c>
      <c r="B34" s="13">
        <v>5</v>
      </c>
    </row>
    <row r="35" spans="1:2" ht="12">
      <c r="A35" s="2" t="s">
        <v>25</v>
      </c>
      <c r="B35" s="3">
        <v>5</v>
      </c>
    </row>
    <row r="36" spans="1:2" ht="12">
      <c r="A36" s="12" t="s">
        <v>26</v>
      </c>
      <c r="B36" s="13">
        <v>4</v>
      </c>
    </row>
    <row r="37" spans="1:2" ht="12">
      <c r="A37" s="2" t="s">
        <v>27</v>
      </c>
      <c r="B37" s="3">
        <v>4</v>
      </c>
    </row>
    <row r="38" spans="1:2" ht="12">
      <c r="A38" s="12" t="s">
        <v>28</v>
      </c>
      <c r="B38" s="13">
        <v>3</v>
      </c>
    </row>
    <row r="39" spans="1:2" ht="12">
      <c r="A39" s="2" t="s">
        <v>29</v>
      </c>
      <c r="B39" s="3">
        <v>3</v>
      </c>
    </row>
    <row r="40" spans="1:2" ht="12">
      <c r="A40" s="12" t="s">
        <v>30</v>
      </c>
      <c r="B40" s="13">
        <v>3</v>
      </c>
    </row>
    <row r="41" spans="1:2" ht="12">
      <c r="A41" s="2" t="s">
        <v>31</v>
      </c>
      <c r="B41" s="3">
        <v>3</v>
      </c>
    </row>
    <row r="42" spans="1:2" ht="12">
      <c r="A42" s="12" t="s">
        <v>32</v>
      </c>
      <c r="B42" s="13">
        <v>3</v>
      </c>
    </row>
    <row r="43" spans="1:2" ht="12">
      <c r="A43" s="2" t="s">
        <v>33</v>
      </c>
      <c r="B43" s="3">
        <v>2</v>
      </c>
    </row>
    <row r="44" spans="1:2" ht="12">
      <c r="A44" s="12" t="s">
        <v>34</v>
      </c>
      <c r="B44" s="13">
        <v>2</v>
      </c>
    </row>
    <row r="45" spans="1:2" ht="12">
      <c r="A45" s="2" t="s">
        <v>35</v>
      </c>
      <c r="B45" s="3">
        <v>2</v>
      </c>
    </row>
    <row r="46" spans="1:2" ht="12">
      <c r="A46" s="12" t="s">
        <v>36</v>
      </c>
      <c r="B46" s="13">
        <v>2</v>
      </c>
    </row>
    <row r="47" spans="1:2" ht="12">
      <c r="A47" s="2" t="s">
        <v>37</v>
      </c>
      <c r="B47" s="3">
        <v>1</v>
      </c>
    </row>
    <row r="48" spans="1:2" ht="12">
      <c r="A48" s="12" t="s">
        <v>38</v>
      </c>
      <c r="B48" s="13">
        <v>1</v>
      </c>
    </row>
    <row r="49" spans="1:2" ht="12">
      <c r="A49" s="2" t="s">
        <v>39</v>
      </c>
      <c r="B49" s="3">
        <v>1</v>
      </c>
    </row>
    <row r="50" spans="1:2" ht="12">
      <c r="A50" s="12" t="s">
        <v>40</v>
      </c>
      <c r="B50" s="13">
        <v>1</v>
      </c>
    </row>
    <row r="51" spans="1:2" ht="12">
      <c r="A51" s="2" t="s">
        <v>41</v>
      </c>
      <c r="B51" s="3">
        <v>1</v>
      </c>
    </row>
    <row r="52" spans="1:2" ht="12">
      <c r="A52" s="12" t="s">
        <v>42</v>
      </c>
      <c r="B52" s="13">
        <v>1</v>
      </c>
    </row>
    <row r="53" spans="1:2" ht="12">
      <c r="A53" s="2" t="s">
        <v>43</v>
      </c>
      <c r="B53" s="3">
        <v>1</v>
      </c>
    </row>
    <row r="54" spans="1:2" ht="12">
      <c r="A54" s="12" t="s">
        <v>44</v>
      </c>
      <c r="B54" s="13">
        <v>1</v>
      </c>
    </row>
    <row r="55" spans="1:2" ht="12">
      <c r="A55" s="2" t="s">
        <v>45</v>
      </c>
      <c r="B55" s="3">
        <v>1</v>
      </c>
    </row>
    <row r="56" spans="1:2" ht="12">
      <c r="A56" s="12" t="s">
        <v>46</v>
      </c>
      <c r="B56" s="13">
        <v>1</v>
      </c>
    </row>
    <row r="57" spans="1:2" ht="12">
      <c r="A57" s="14" t="s">
        <v>47</v>
      </c>
      <c r="B57" s="7">
        <v>1</v>
      </c>
    </row>
    <row r="59" ht="12">
      <c r="A59" s="2" t="s">
        <v>48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paginaweb</cp:lastModifiedBy>
  <dcterms:created xsi:type="dcterms:W3CDTF">2003-01-30T21:16:32Z</dcterms:created>
  <dcterms:modified xsi:type="dcterms:W3CDTF">2006-01-24T21:33:58Z</dcterms:modified>
  <cp:category/>
  <cp:version/>
  <cp:contentType/>
  <cp:contentStatus/>
</cp:coreProperties>
</file>