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521" windowWidth="14895" windowHeight="2550" tabRatio="926" activeTab="48"/>
  </bookViews>
  <sheets>
    <sheet name="Total Nacional Con Trilla" sheetId="1" r:id="rId1"/>
    <sheet name="Total nacional Sin Trilla" sheetId="2" r:id="rId2"/>
    <sheet name="Carne y pescado (1510)" sheetId="3" r:id="rId3"/>
    <sheet name="Frutas-hortalizas-aceites(1520)" sheetId="4" r:id="rId4"/>
    <sheet name="Productos lacteos (1530)" sheetId="5" r:id="rId5"/>
    <sheet name="Molineria y almidones (1540)" sheetId="6" r:id="rId6"/>
    <sheet name="Panadería (1550)" sheetId="7" r:id="rId7"/>
    <sheet name="Trilla de café (1561)" sheetId="8" r:id="rId8"/>
    <sheet name="Trapiches (1570)" sheetId="9" r:id="rId9"/>
    <sheet name="Otros prod. alimenticios (1580)" sheetId="10" r:id="rId10"/>
    <sheet name="Bebidas (1590)" sheetId="11" r:id="rId11"/>
    <sheet name="Tabaco (1600)" sheetId="12" r:id="rId12"/>
    <sheet name="Hiladura tejedura tex. (1720)" sheetId="13" r:id="rId13"/>
    <sheet name="Otros textiles (1740)" sheetId="14" r:id="rId14"/>
    <sheet name="Tejidos y art. de punto  (1750)" sheetId="15" r:id="rId15"/>
    <sheet name="Confecciones (1800)" sheetId="16" r:id="rId16"/>
    <sheet name="Curtido cueros (1910)" sheetId="17" r:id="rId17"/>
    <sheet name="Calzado (1920)" sheetId="18" r:id="rId18"/>
    <sheet name="Bolsos y similares (1930)" sheetId="19" r:id="rId19"/>
    <sheet name="Aserrado madera (2020)" sheetId="20" r:id="rId20"/>
    <sheet name="Piezas carpinteria (2030)" sheetId="21" r:id="rId21"/>
    <sheet name="Otros madera (2090)" sheetId="22" r:id="rId22"/>
    <sheet name="Papel (2100)" sheetId="23" r:id="rId23"/>
    <sheet name="Edición (2210)" sheetId="24" r:id="rId24"/>
    <sheet name="Impresión (2220)" sheetId="25" r:id="rId25"/>
    <sheet name="Refinación petroleo (2321)" sheetId="26" r:id="rId26"/>
    <sheet name="Derivados petroleo (2322)" sheetId="27" r:id="rId27"/>
    <sheet name="Sust. químicas básicas (2410)" sheetId="28" r:id="rId28"/>
    <sheet name="Otros químicos (2420)" sheetId="29" r:id="rId29"/>
    <sheet name="Caucho (2510)" sheetId="30" r:id="rId30"/>
    <sheet name="Plástico (2520)" sheetId="31" r:id="rId31"/>
    <sheet name="Vidrio (2610)" sheetId="32" r:id="rId32"/>
    <sheet name="Ceramicas no refract (2691)" sheetId="33" r:id="rId33"/>
    <sheet name="Minerales no met. (2699)" sheetId="34" r:id="rId34"/>
    <sheet name="Hierro y acero (2710)" sheetId="35" r:id="rId35"/>
    <sheet name="Metales básicos (2720)" sheetId="36" r:id="rId36"/>
    <sheet name="Productos metálicos (2800)" sheetId="37" r:id="rId37"/>
    <sheet name="Maquinaria general (2910)" sheetId="38" r:id="rId38"/>
    <sheet name="Maquinaria especial (2920)" sheetId="39" r:id="rId39"/>
    <sheet name="Aparatos domésticos (2930)" sheetId="40" r:id="rId40"/>
    <sheet name="Maq.y aparat.eléctricos (3100)" sheetId="41" r:id="rId41"/>
    <sheet name="Equipos para comunicacio (3200)" sheetId="42" r:id="rId42"/>
    <sheet name="Instrumentos médicos (3300)" sheetId="43" r:id="rId43"/>
    <sheet name="Vehículos (3410)" sheetId="44" r:id="rId44"/>
    <sheet name="Carrocerías (3420)" sheetId="45" r:id="rId45"/>
    <sheet name="Partes vehículos (3430)" sheetId="46" r:id="rId46"/>
    <sheet name="Otro equipo trans. (3500)" sheetId="47" r:id="rId47"/>
    <sheet name="Fabricación muebles (3610)" sheetId="48" r:id="rId48"/>
    <sheet name="Otras manufactureras (3690)" sheetId="49" r:id="rId49"/>
  </sheets>
  <definedNames/>
  <calcPr fullCalcOnLoad="1"/>
</workbook>
</file>

<file path=xl/sharedStrings.xml><?xml version="1.0" encoding="utf-8"?>
<sst xmlns="http://schemas.openxmlformats.org/spreadsheetml/2006/main" count="3135" uniqueCount="66">
  <si>
    <t>IPL</t>
  </si>
  <si>
    <t>IRH</t>
  </si>
  <si>
    <t>ICLU</t>
  </si>
  <si>
    <t>I</t>
  </si>
  <si>
    <t>II</t>
  </si>
  <si>
    <t>III</t>
  </si>
  <si>
    <t>IV</t>
  </si>
  <si>
    <t>IPL: Indice de productividad laboral</t>
  </si>
  <si>
    <t>IRH: Indice de remuneración por horas</t>
  </si>
  <si>
    <t>ICLU: Indice de costo laboral unitario</t>
  </si>
  <si>
    <t>Colombia, indicadores laborales de Vehículos automotores y sus motores*</t>
  </si>
  <si>
    <t>Año</t>
  </si>
  <si>
    <t>Trimestre</t>
  </si>
  <si>
    <t>Colombia, indicadores laborales de Partes, piezas y accesorios para vehículos automotores *</t>
  </si>
  <si>
    <t>Colombia, indicadores laborales de Fabricación de otros tipos de equipo de transporte*</t>
  </si>
  <si>
    <t>Colombia, indicadores laborales de Equipos y aparatos de radio, televisión y comunicaciones*</t>
  </si>
  <si>
    <t>Colombia, indicadores laborales de Derivados del petroleo, fuera de refineria*</t>
  </si>
  <si>
    <t>Colombia, indicadores laborales de Industrias básicas de metales preciosos y de metales no ferrosos*</t>
  </si>
  <si>
    <t>Colombia, indicadores laborales de Otras industrias manufactureras*</t>
  </si>
  <si>
    <t>Colombia, indicadores Laborales de fabricación de muebles*</t>
  </si>
  <si>
    <t>Colombia, indicadores laborales de Carrocerías para vehículos automotores*</t>
  </si>
  <si>
    <t>Colombia, indicadores laborales de Aparatos e instrumentos médicos, opticos y de precisión *</t>
  </si>
  <si>
    <t>Colombia, indicadores laborales de Maquinaria y aparatos éléctricos *</t>
  </si>
  <si>
    <t>Colombia, indicadores laborales de Aparatos de uso doméstico *</t>
  </si>
  <si>
    <t>Colombia, indicadores laborales de Maquinaria de uso especial*</t>
  </si>
  <si>
    <t>Colombia, indicadores laborales de Maquinaria de uso general*</t>
  </si>
  <si>
    <t>Colombia, indicadores laborales de Fabricación de productos elaborados de metal*</t>
  </si>
  <si>
    <t>Colombia, indicadores laborales de Industrias básicas de hierro y acero; fundición de metales*</t>
  </si>
  <si>
    <t>Colombia, indicadores laborales de Productos minerales no metálicos*</t>
  </si>
  <si>
    <t>Colombia, indicadores laborales de Ceramica no refractaria, para uso no estructural *</t>
  </si>
  <si>
    <t>Colombia, indicadores laborales de Vidrio y sus productos *</t>
  </si>
  <si>
    <t>Colombia, indicadores laborales de Productos de plástico*</t>
  </si>
  <si>
    <t>Colombia, indicadores laborales de Productos de caucho*</t>
  </si>
  <si>
    <t>Colombia, indicadores laborales de Otros productos químicos*</t>
  </si>
  <si>
    <t>Colombia, indicadores laborales de Sustancias químicas básicas, fabricación de fibras sintéticas y artificiales*</t>
  </si>
  <si>
    <t>Colombia, indicadores laborales de Refinación del petróleo*</t>
  </si>
  <si>
    <t>Colombia, indicadores laborales de Actividades de impresión*</t>
  </si>
  <si>
    <t>Colombia, indicadores laborales de Actividades de edición*</t>
  </si>
  <si>
    <t>Colombia, indicadores laborales de Papel, cartón y sus productos*</t>
  </si>
  <si>
    <t>Colombia, indicadores laborales de otros Productos de madera; corcho, cestería y espartería*</t>
  </si>
  <si>
    <t>Colombia, indicadores laborales de Partes y piezas de carpintería para construcciones*</t>
  </si>
  <si>
    <t>Colombia, indicadores laborales de Aserrado,  de  madera, hojas de madera*</t>
  </si>
  <si>
    <t>Colombia, indicadores laborales de Artículos de viaje, bolsos y artículos similares*</t>
  </si>
  <si>
    <t>Colombia, indicadores laborales de Fabricación de calzado*</t>
  </si>
  <si>
    <t>Colombia, indicadores laborales de Curtido y preparado de cueros*</t>
  </si>
  <si>
    <t>Colombia, indicadores laborales de Prendas de vestir, confecciones*</t>
  </si>
  <si>
    <t>Colombia, indicadores laborales de Tejidos y artículos de punto y ganchillo*</t>
  </si>
  <si>
    <t>Colombia, indicadores laborales de Otros productos textiles*</t>
  </si>
  <si>
    <t>Colombia, indicadores laborales de Hilatura, tejedura y acabado de productos textiles*</t>
  </si>
  <si>
    <t>Colombia, indicadores laborales de Productos de tabaco*</t>
  </si>
  <si>
    <r>
      <t xml:space="preserve">Nota 1: </t>
    </r>
    <r>
      <rPr>
        <sz val="8"/>
        <color indexed="8"/>
        <rFont val="Arial"/>
        <family val="2"/>
      </rPr>
      <t>Mejorando la aplicación de la metodología de cálculo de los indicadores, estos se ajustaron desde el I trimestre de 2001,</t>
    </r>
  </si>
  <si>
    <t>incluyendo las horas trabajadas del personal vinculado a la producción y excluyendo las del personal de administración y ventas</t>
  </si>
  <si>
    <t>Colombia, indicadores laborales Total de la industria manufacturera con Trilla de Café</t>
  </si>
  <si>
    <t>Colombia, indicadores laborales Total de la industria manufacturera sin Trilla de Café</t>
  </si>
  <si>
    <t>Fuente: DANE - MMM</t>
  </si>
  <si>
    <t>Año base 2001 = 100</t>
  </si>
  <si>
    <t>2001 - 2013 ( II Trimestre )</t>
  </si>
  <si>
    <t xml:space="preserve">Colombia, indicadores laborales de Producción, transformación y conservación de carne y pescado* </t>
  </si>
  <si>
    <t>Colombia, indicadores laborales de Elaboración de frutas, legumbres, hortalizas; aceites y grasas *</t>
  </si>
  <si>
    <t>Colombia, indicadores laborales de Productos lácteos*</t>
  </si>
  <si>
    <t>Colombia, indicadores laborales de Productos de molinería y almidones *</t>
  </si>
  <si>
    <t>Colombia, indicadores laborales de Productos de panadería *</t>
  </si>
  <si>
    <t>Colombia, indicadores laborales de Productos de Trilla de café *</t>
  </si>
  <si>
    <t>Colombia, indicadores laborales de Ingenios, refinerías de azúcar y trapiches *</t>
  </si>
  <si>
    <t>Colombia, indicadores laborales de Elaboración de otros productos alimenticios *</t>
  </si>
  <si>
    <t>Colombia, indicadores laborales de Bebidas *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</si>
</sst>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_-* #,##0\ _P_t_a_-;\-* #,##0\ _P_t_a_-;_-* &quot;-&quot;\ _P_t_a_-;_-@_-"/>
    <numFmt numFmtId="195" formatCode="_-* #,##0.00\ _P_t_a_-;\-* #,##0.00\ _P_t_a_-;_-* &quot;-&quot;??\ _P_t_a_-;_-@_-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0.0"/>
    <numFmt numFmtId="202" formatCode="#,##0.000"/>
    <numFmt numFmtId="203" formatCode="#,##0.0"/>
    <numFmt numFmtId="204" formatCode="_-* #,##0.0\ _P_t_a_-;\-* #,##0.0\ _P_t_a_-;_-* &quot;-&quot;??\ _P_t_a_-;_-@_-"/>
    <numFmt numFmtId="205" formatCode="_-* #,##0\ _P_t_a_-;\-* #,##0\ _P_t_a_-;_-* &quot;-&quot;??\ _P_t_a_-;_-@_-"/>
  </numFmts>
  <fonts count="27">
    <font>
      <sz val="10"/>
      <name val="Arial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2" fillId="11" borderId="0" applyNumberFormat="0" applyBorder="0" applyAlignment="0" applyProtection="0"/>
    <xf numFmtId="0" fontId="13" fillId="2" borderId="1" applyNumberFormat="0" applyAlignment="0" applyProtection="0"/>
    <xf numFmtId="0" fontId="14" fillId="12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6" borderId="0" applyNumberFormat="0" applyBorder="0" applyAlignment="0" applyProtection="0"/>
    <xf numFmtId="0" fontId="17" fillId="3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17" borderId="0" applyNumberFormat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9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0" fillId="2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66">
    <xf numFmtId="0" fontId="0" fillId="0" borderId="0" xfId="0" applyAlignment="1">
      <alignment/>
    </xf>
    <xf numFmtId="1" fontId="1" fillId="18" borderId="0" xfId="0" applyNumberFormat="1" applyFont="1" applyFill="1" applyBorder="1" applyAlignment="1">
      <alignment horizontal="center"/>
    </xf>
    <xf numFmtId="2" fontId="1" fillId="18" borderId="0" xfId="0" applyNumberFormat="1" applyFont="1" applyFill="1" applyBorder="1" applyAlignment="1">
      <alignment horizontal="center"/>
    </xf>
    <xf numFmtId="0" fontId="1" fillId="18" borderId="0" xfId="0" applyFont="1" applyFill="1" applyBorder="1" applyAlignment="1">
      <alignment/>
    </xf>
    <xf numFmtId="0" fontId="1" fillId="18" borderId="0" xfId="0" applyFont="1" applyFill="1" applyBorder="1" applyAlignment="1">
      <alignment horizontal="center"/>
    </xf>
    <xf numFmtId="0" fontId="2" fillId="18" borderId="0" xfId="0" applyFont="1" applyFill="1" applyBorder="1" applyAlignment="1">
      <alignment/>
    </xf>
    <xf numFmtId="0" fontId="2" fillId="18" borderId="0" xfId="0" applyFont="1" applyFill="1" applyBorder="1" applyAlignment="1">
      <alignment horizontal="center"/>
    </xf>
    <xf numFmtId="0" fontId="3" fillId="18" borderId="0" xfId="0" applyFont="1" applyFill="1" applyBorder="1" applyAlignment="1">
      <alignment/>
    </xf>
    <xf numFmtId="0" fontId="3" fillId="18" borderId="0" xfId="0" applyFont="1" applyFill="1" applyBorder="1" applyAlignment="1">
      <alignment horizontal="center"/>
    </xf>
    <xf numFmtId="4" fontId="1" fillId="18" borderId="0" xfId="0" applyNumberFormat="1" applyFont="1" applyFill="1" applyBorder="1" applyAlignment="1">
      <alignment/>
    </xf>
    <xf numFmtId="0" fontId="3" fillId="18" borderId="0" xfId="0" applyFont="1" applyFill="1" applyBorder="1" applyAlignment="1">
      <alignment/>
    </xf>
    <xf numFmtId="0" fontId="4" fillId="18" borderId="0" xfId="0" applyFont="1" applyFill="1" applyBorder="1" applyAlignment="1">
      <alignment/>
    </xf>
    <xf numFmtId="0" fontId="4" fillId="18" borderId="0" xfId="0" applyFont="1" applyFill="1" applyBorder="1" applyAlignment="1">
      <alignment horizontal="left"/>
    </xf>
    <xf numFmtId="0" fontId="4" fillId="18" borderId="0" xfId="0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4" fontId="2" fillId="18" borderId="10" xfId="0" applyNumberFormat="1" applyFont="1" applyFill="1" applyBorder="1" applyAlignment="1">
      <alignment horizontal="center"/>
    </xf>
    <xf numFmtId="0" fontId="7" fillId="18" borderId="0" xfId="0" applyFont="1" applyFill="1" applyBorder="1" applyAlignment="1">
      <alignment horizontal="left"/>
    </xf>
    <xf numFmtId="0" fontId="8" fillId="18" borderId="0" xfId="0" applyFont="1" applyFill="1" applyBorder="1" applyAlignment="1">
      <alignment horizontal="left"/>
    </xf>
    <xf numFmtId="204" fontId="1" fillId="18" borderId="0" xfId="48" applyNumberFormat="1" applyFont="1" applyFill="1" applyBorder="1" applyAlignment="1">
      <alignment/>
    </xf>
    <xf numFmtId="195" fontId="1" fillId="18" borderId="0" xfId="48" applyFont="1" applyFill="1" applyBorder="1" applyAlignment="1">
      <alignment/>
    </xf>
    <xf numFmtId="2" fontId="0" fillId="0" borderId="0" xfId="0" applyNumberFormat="1" applyAlignment="1">
      <alignment/>
    </xf>
    <xf numFmtId="2" fontId="9" fillId="0" borderId="0" xfId="0" applyNumberFormat="1" applyFont="1" applyAlignment="1">
      <alignment/>
    </xf>
    <xf numFmtId="0" fontId="0" fillId="0" borderId="0" xfId="0" applyBorder="1" applyAlignment="1">
      <alignment/>
    </xf>
    <xf numFmtId="4" fontId="1" fillId="18" borderId="0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4" fontId="2" fillId="18" borderId="10" xfId="0" applyNumberFormat="1" applyFont="1" applyFill="1" applyBorder="1" applyAlignment="1">
      <alignment/>
    </xf>
    <xf numFmtId="4" fontId="1" fillId="18" borderId="11" xfId="0" applyNumberFormat="1" applyFont="1" applyFill="1" applyBorder="1" applyAlignment="1">
      <alignment horizontal="center"/>
    </xf>
    <xf numFmtId="2" fontId="9" fillId="0" borderId="0" xfId="0" applyNumberFormat="1" applyFont="1" applyAlignment="1">
      <alignment horizontal="center"/>
    </xf>
    <xf numFmtId="2" fontId="0" fillId="19" borderId="0" xfId="0" applyNumberFormat="1" applyFill="1" applyAlignment="1">
      <alignment/>
    </xf>
    <xf numFmtId="1" fontId="1" fillId="18" borderId="0" xfId="0" applyNumberFormat="1" applyFont="1" applyFill="1" applyBorder="1" applyAlignment="1">
      <alignment/>
    </xf>
    <xf numFmtId="2" fontId="1" fillId="18" borderId="0" xfId="0" applyNumberFormat="1" applyFont="1" applyFill="1" applyBorder="1" applyAlignment="1">
      <alignment/>
    </xf>
    <xf numFmtId="4" fontId="1" fillId="18" borderId="0" xfId="0" applyNumberFormat="1" applyFont="1" applyFill="1" applyBorder="1" applyAlignment="1">
      <alignment/>
    </xf>
    <xf numFmtId="1" fontId="1" fillId="2" borderId="0" xfId="0" applyNumberFormat="1" applyFon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0" fontId="1" fillId="18" borderId="0" xfId="0" applyFont="1" applyFill="1" applyBorder="1" applyAlignment="1">
      <alignment/>
    </xf>
    <xf numFmtId="0" fontId="4" fillId="18" borderId="0" xfId="0" applyFont="1" applyFill="1" applyBorder="1" applyAlignment="1">
      <alignment/>
    </xf>
    <xf numFmtId="0" fontId="7" fillId="18" borderId="0" xfId="0" applyFont="1" applyFill="1" applyBorder="1" applyAlignment="1">
      <alignment/>
    </xf>
    <xf numFmtId="2" fontId="0" fillId="0" borderId="0" xfId="0" applyNumberFormat="1" applyFill="1" applyAlignment="1">
      <alignment/>
    </xf>
    <xf numFmtId="1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2" fontId="9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04" fontId="1" fillId="0" borderId="0" xfId="48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0" fillId="0" borderId="0" xfId="0" applyNumberFormat="1" applyFill="1" applyAlignment="1">
      <alignment/>
    </xf>
    <xf numFmtId="195" fontId="1" fillId="0" borderId="0" xfId="48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0" fontId="9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3" fillId="18" borderId="0" xfId="0" applyFont="1" applyFill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4" fontId="2" fillId="18" borderId="12" xfId="0" applyNumberFormat="1" applyFont="1" applyFill="1" applyBorder="1" applyAlignment="1">
      <alignment horizontal="center"/>
    </xf>
    <xf numFmtId="0" fontId="3" fillId="18" borderId="0" xfId="0" applyFont="1" applyFill="1" applyBorder="1" applyAlignment="1">
      <alignment horizontal="center" vertical="center"/>
    </xf>
    <xf numFmtId="0" fontId="3" fillId="18" borderId="0" xfId="0" applyFont="1" applyFill="1" applyBorder="1" applyAlignment="1">
      <alignment vertical="center" wrapText="1"/>
    </xf>
    <xf numFmtId="0" fontId="2" fillId="18" borderId="11" xfId="0" applyFont="1" applyFill="1" applyBorder="1" applyAlignment="1">
      <alignment vertical="center"/>
    </xf>
    <xf numFmtId="0" fontId="2" fillId="18" borderId="12" xfId="0" applyFont="1" applyFill="1" applyBorder="1" applyAlignment="1">
      <alignment vertical="center"/>
    </xf>
    <xf numFmtId="4" fontId="2" fillId="18" borderId="12" xfId="0" applyNumberFormat="1" applyFont="1" applyFill="1" applyBorder="1" applyAlignment="1">
      <alignment/>
    </xf>
    <xf numFmtId="0" fontId="3" fillId="18" borderId="0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514350</xdr:colOff>
      <xdr:row>4</xdr:row>
      <xdr:rowOff>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514350</xdr:colOff>
      <xdr:row>4</xdr:row>
      <xdr:rowOff>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514350</xdr:colOff>
      <xdr:row>4</xdr:row>
      <xdr:rowOff>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419100</xdr:colOff>
      <xdr:row>4</xdr:row>
      <xdr:rowOff>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419100</xdr:colOff>
      <xdr:row>4</xdr:row>
      <xdr:rowOff>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419100</xdr:colOff>
      <xdr:row>4</xdr:row>
      <xdr:rowOff>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419100</xdr:colOff>
      <xdr:row>4</xdr:row>
      <xdr:rowOff>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419100</xdr:colOff>
      <xdr:row>4</xdr:row>
      <xdr:rowOff>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419100</xdr:colOff>
      <xdr:row>4</xdr:row>
      <xdr:rowOff>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419100</xdr:colOff>
      <xdr:row>4</xdr:row>
      <xdr:rowOff>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419100</xdr:colOff>
      <xdr:row>4</xdr:row>
      <xdr:rowOff>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514350</xdr:colOff>
      <xdr:row>4</xdr:row>
      <xdr:rowOff>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419100</xdr:colOff>
      <xdr:row>4</xdr:row>
      <xdr:rowOff>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419100</xdr:colOff>
      <xdr:row>4</xdr:row>
      <xdr:rowOff>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419100</xdr:colOff>
      <xdr:row>4</xdr:row>
      <xdr:rowOff>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419100</xdr:colOff>
      <xdr:row>4</xdr:row>
      <xdr:rowOff>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419100</xdr:colOff>
      <xdr:row>4</xdr:row>
      <xdr:rowOff>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419100</xdr:colOff>
      <xdr:row>4</xdr:row>
      <xdr:rowOff>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419100</xdr:colOff>
      <xdr:row>4</xdr:row>
      <xdr:rowOff>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419100</xdr:colOff>
      <xdr:row>4</xdr:row>
      <xdr:rowOff>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419100</xdr:colOff>
      <xdr:row>4</xdr:row>
      <xdr:rowOff>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419100</xdr:colOff>
      <xdr:row>4</xdr:row>
      <xdr:rowOff>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514350</xdr:colOff>
      <xdr:row>4</xdr:row>
      <xdr:rowOff>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419100</xdr:colOff>
      <xdr:row>4</xdr:row>
      <xdr:rowOff>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419100</xdr:colOff>
      <xdr:row>4</xdr:row>
      <xdr:rowOff>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419100</xdr:colOff>
      <xdr:row>4</xdr:row>
      <xdr:rowOff>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419100</xdr:colOff>
      <xdr:row>4</xdr:row>
      <xdr:rowOff>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419100</xdr:colOff>
      <xdr:row>4</xdr:row>
      <xdr:rowOff>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419100</xdr:colOff>
      <xdr:row>4</xdr:row>
      <xdr:rowOff>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419100</xdr:colOff>
      <xdr:row>4</xdr:row>
      <xdr:rowOff>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419100</xdr:colOff>
      <xdr:row>4</xdr:row>
      <xdr:rowOff>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419100</xdr:colOff>
      <xdr:row>4</xdr:row>
      <xdr:rowOff>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419100</xdr:colOff>
      <xdr:row>4</xdr:row>
      <xdr:rowOff>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419100</xdr:colOff>
      <xdr:row>4</xdr:row>
      <xdr:rowOff>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419100</xdr:colOff>
      <xdr:row>4</xdr:row>
      <xdr:rowOff>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419100</xdr:colOff>
      <xdr:row>4</xdr:row>
      <xdr:rowOff>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419100</xdr:colOff>
      <xdr:row>4</xdr:row>
      <xdr:rowOff>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419100</xdr:colOff>
      <xdr:row>4</xdr:row>
      <xdr:rowOff>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419100</xdr:colOff>
      <xdr:row>4</xdr:row>
      <xdr:rowOff>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419100</xdr:colOff>
      <xdr:row>4</xdr:row>
      <xdr:rowOff>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419100</xdr:colOff>
      <xdr:row>4</xdr:row>
      <xdr:rowOff>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419100</xdr:colOff>
      <xdr:row>4</xdr:row>
      <xdr:rowOff>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419100</xdr:colOff>
      <xdr:row>4</xdr:row>
      <xdr:rowOff>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419100</xdr:colOff>
      <xdr:row>4</xdr:row>
      <xdr:rowOff>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514350</xdr:colOff>
      <xdr:row>4</xdr:row>
      <xdr:rowOff>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514350</xdr:colOff>
      <xdr:row>4</xdr:row>
      <xdr:rowOff>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514350</xdr:colOff>
      <xdr:row>4</xdr:row>
      <xdr:rowOff>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514350</xdr:colOff>
      <xdr:row>4</xdr:row>
      <xdr:rowOff>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514350</xdr:colOff>
      <xdr:row>4</xdr:row>
      <xdr:rowOff>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71"/>
  <sheetViews>
    <sheetView zoomScalePageLayoutView="0" workbookViewId="0" topLeftCell="A13">
      <selection activeCell="A60" sqref="A60"/>
    </sheetView>
  </sheetViews>
  <sheetFormatPr defaultColWidth="9.421875" defaultRowHeight="12.75"/>
  <cols>
    <col min="1" max="5" width="17.7109375" style="4" customWidth="1"/>
    <col min="6" max="8" width="9.421875" style="42" customWidth="1"/>
    <col min="9" max="16384" width="9.421875" style="3" customWidth="1"/>
  </cols>
  <sheetData>
    <row r="1" ht="12"/>
    <row r="2" ht="12"/>
    <row r="3" ht="12"/>
    <row r="4" ht="12"/>
    <row r="5" spans="1:9" s="7" customFormat="1" ht="15">
      <c r="A5" s="8"/>
      <c r="B5" s="8"/>
      <c r="C5" s="8"/>
      <c r="D5" s="8"/>
      <c r="E5" s="8"/>
      <c r="F5" s="44"/>
      <c r="G5" s="45"/>
      <c r="H5" s="45"/>
      <c r="I5" s="5"/>
    </row>
    <row r="6" spans="1:9" s="7" customFormat="1" ht="30.75" customHeight="1">
      <c r="A6" s="56" t="s">
        <v>52</v>
      </c>
      <c r="B6" s="56"/>
      <c r="C6" s="56"/>
      <c r="D6" s="56"/>
      <c r="E6" s="56"/>
      <c r="F6" s="46"/>
      <c r="G6" s="45"/>
      <c r="H6" s="45"/>
      <c r="I6" s="5"/>
    </row>
    <row r="7" spans="1:9" s="7" customFormat="1" ht="15">
      <c r="A7" s="60" t="s">
        <v>56</v>
      </c>
      <c r="B7" s="60"/>
      <c r="C7" s="60"/>
      <c r="D7" s="60"/>
      <c r="E7" s="60"/>
      <c r="F7" s="46"/>
      <c r="G7" s="45"/>
      <c r="H7" s="45"/>
      <c r="I7" s="5"/>
    </row>
    <row r="9" spans="1:8" s="6" customFormat="1" ht="12">
      <c r="A9" s="57" t="s">
        <v>11</v>
      </c>
      <c r="B9" s="57" t="s">
        <v>12</v>
      </c>
      <c r="C9" s="16" t="s">
        <v>0</v>
      </c>
      <c r="D9" s="16" t="s">
        <v>1</v>
      </c>
      <c r="E9" s="16" t="s">
        <v>2</v>
      </c>
      <c r="F9" s="47"/>
      <c r="G9" s="47"/>
      <c r="H9" s="47"/>
    </row>
    <row r="10" spans="1:8" s="5" customFormat="1" ht="12">
      <c r="A10" s="58"/>
      <c r="B10" s="58"/>
      <c r="C10" s="59" t="s">
        <v>55</v>
      </c>
      <c r="D10" s="59"/>
      <c r="E10" s="59"/>
      <c r="F10" s="45"/>
      <c r="G10" s="45"/>
      <c r="H10" s="45"/>
    </row>
    <row r="11" spans="1:10" ht="12">
      <c r="A11" s="1">
        <v>2001</v>
      </c>
      <c r="B11" s="2" t="s">
        <v>3</v>
      </c>
      <c r="C11" s="24">
        <v>96.7343456502368</v>
      </c>
      <c r="D11" s="24">
        <v>97.49845687688064</v>
      </c>
      <c r="E11" s="24">
        <v>103.1989380471494</v>
      </c>
      <c r="J11" s="9"/>
    </row>
    <row r="12" spans="1:10" ht="12">
      <c r="A12" s="14"/>
      <c r="B12" s="15" t="s">
        <v>4</v>
      </c>
      <c r="C12" s="25">
        <v>97.381133509909</v>
      </c>
      <c r="D12" s="25">
        <v>100.60244002756443</v>
      </c>
      <c r="E12" s="25">
        <v>102.05712646469789</v>
      </c>
      <c r="J12" s="9"/>
    </row>
    <row r="13" spans="1:10" ht="12">
      <c r="A13" s="1"/>
      <c r="B13" s="2" t="s">
        <v>5</v>
      </c>
      <c r="C13" s="24">
        <v>100.5715424061706</v>
      </c>
      <c r="D13" s="24">
        <v>100.50890733279061</v>
      </c>
      <c r="E13" s="24">
        <v>99.53406533114509</v>
      </c>
      <c r="J13" s="9"/>
    </row>
    <row r="14" spans="1:10" ht="12">
      <c r="A14" s="14"/>
      <c r="B14" s="15" t="s">
        <v>6</v>
      </c>
      <c r="C14" s="25">
        <v>105.31297843368364</v>
      </c>
      <c r="D14" s="25">
        <v>101.39019576276438</v>
      </c>
      <c r="E14" s="25">
        <v>95.20987015700761</v>
      </c>
      <c r="J14" s="9"/>
    </row>
    <row r="15" spans="1:10" ht="12">
      <c r="A15" s="1">
        <v>2002</v>
      </c>
      <c r="B15" s="2" t="s">
        <v>3</v>
      </c>
      <c r="C15" s="24">
        <v>102.1310843093978</v>
      </c>
      <c r="D15" s="24">
        <v>109.6931879192677</v>
      </c>
      <c r="E15" s="24">
        <v>108.34914846540093</v>
      </c>
      <c r="J15" s="9"/>
    </row>
    <row r="16" spans="1:10" ht="12">
      <c r="A16" s="14"/>
      <c r="B16" s="15" t="s">
        <v>4</v>
      </c>
      <c r="C16" s="25">
        <v>102.91369645848638</v>
      </c>
      <c r="D16" s="25">
        <v>108.19251153107483</v>
      </c>
      <c r="E16" s="25">
        <v>106.60950167044511</v>
      </c>
      <c r="J16" s="9"/>
    </row>
    <row r="17" spans="1:10" ht="12">
      <c r="A17" s="1"/>
      <c r="B17" s="2" t="s">
        <v>5</v>
      </c>
      <c r="C17" s="24">
        <v>103.88202504734525</v>
      </c>
      <c r="D17" s="24">
        <v>107.49124448928514</v>
      </c>
      <c r="E17" s="24">
        <v>94.73368038415832</v>
      </c>
      <c r="J17" s="9"/>
    </row>
    <row r="18" spans="1:10" ht="12">
      <c r="A18" s="14"/>
      <c r="B18" s="15" t="s">
        <v>6</v>
      </c>
      <c r="C18" s="25">
        <v>108.69421640584436</v>
      </c>
      <c r="D18" s="25">
        <v>109.20691454245879</v>
      </c>
      <c r="E18" s="25">
        <v>81.53861835207114</v>
      </c>
      <c r="J18" s="9"/>
    </row>
    <row r="19" spans="1:10" ht="12">
      <c r="A19" s="1">
        <v>2003</v>
      </c>
      <c r="B19" s="2" t="s">
        <v>3</v>
      </c>
      <c r="C19" s="24">
        <v>103.92621404721545</v>
      </c>
      <c r="D19" s="24">
        <v>111.86450676713824</v>
      </c>
      <c r="E19" s="24">
        <v>84.80164422886415</v>
      </c>
      <c r="J19" s="9"/>
    </row>
    <row r="20" spans="1:10" ht="12">
      <c r="A20" s="14"/>
      <c r="B20" s="15" t="s">
        <v>4</v>
      </c>
      <c r="C20" s="25">
        <v>103.69763609862557</v>
      </c>
      <c r="D20" s="25">
        <v>114.46731197904107</v>
      </c>
      <c r="E20" s="25">
        <v>86.56131472542846</v>
      </c>
      <c r="J20" s="9"/>
    </row>
    <row r="21" spans="1:10" ht="12">
      <c r="A21" s="1"/>
      <c r="B21" s="2" t="s">
        <v>5</v>
      </c>
      <c r="C21" s="24">
        <v>105.27214229261719</v>
      </c>
      <c r="D21" s="24">
        <v>109.16487806184587</v>
      </c>
      <c r="E21" s="24">
        <v>83.24539403977273</v>
      </c>
      <c r="J21" s="9"/>
    </row>
    <row r="22" spans="1:10" ht="12">
      <c r="A22" s="14"/>
      <c r="B22" s="15" t="s">
        <v>6</v>
      </c>
      <c r="C22" s="25">
        <v>111.91396505128122</v>
      </c>
      <c r="D22" s="25">
        <v>114.65431081231236</v>
      </c>
      <c r="E22" s="25">
        <v>81.74563567689988</v>
      </c>
      <c r="J22" s="9"/>
    </row>
    <row r="23" spans="1:10" ht="12">
      <c r="A23" s="1">
        <v>2004</v>
      </c>
      <c r="B23" s="2" t="s">
        <v>3</v>
      </c>
      <c r="C23" s="24">
        <v>107.96478161150583</v>
      </c>
      <c r="D23" s="24">
        <v>117.40974114942856</v>
      </c>
      <c r="E23" s="24">
        <v>90.78262057116677</v>
      </c>
      <c r="J23" s="9"/>
    </row>
    <row r="24" spans="1:10" ht="12">
      <c r="A24" s="14"/>
      <c r="B24" s="15" t="s">
        <v>4</v>
      </c>
      <c r="C24" s="25">
        <v>106.94990838326679</v>
      </c>
      <c r="D24" s="25">
        <v>121.20742422262258</v>
      </c>
      <c r="E24" s="25">
        <v>98.53448194903032</v>
      </c>
      <c r="J24" s="9"/>
    </row>
    <row r="25" spans="1:10" ht="12">
      <c r="A25" s="1"/>
      <c r="B25" s="2" t="s">
        <v>5</v>
      </c>
      <c r="C25" s="24">
        <v>109.46704045628108</v>
      </c>
      <c r="D25" s="24">
        <v>118.32906818100379</v>
      </c>
      <c r="E25" s="24">
        <v>93.49647828656434</v>
      </c>
      <c r="J25" s="9"/>
    </row>
    <row r="26" spans="1:10" ht="12">
      <c r="A26" s="14"/>
      <c r="B26" s="15" t="s">
        <v>6</v>
      </c>
      <c r="C26" s="25">
        <v>117.12524676894893</v>
      </c>
      <c r="D26" s="25">
        <v>121.44306160404197</v>
      </c>
      <c r="E26" s="25">
        <v>92.20664466633279</v>
      </c>
      <c r="J26" s="9"/>
    </row>
    <row r="27" spans="1:10" ht="12">
      <c r="A27" s="1">
        <v>2005</v>
      </c>
      <c r="B27" s="2" t="s">
        <v>3</v>
      </c>
      <c r="C27" s="24">
        <v>113.0789987182927</v>
      </c>
      <c r="D27" s="24">
        <v>128.32911737955354</v>
      </c>
      <c r="E27" s="24">
        <v>110.22102236397187</v>
      </c>
      <c r="J27" s="9"/>
    </row>
    <row r="28" spans="1:10" ht="12">
      <c r="A28" s="14"/>
      <c r="B28" s="15" t="s">
        <v>4</v>
      </c>
      <c r="C28" s="25">
        <v>110.36109160145098</v>
      </c>
      <c r="D28" s="25">
        <v>124.8507617912708</v>
      </c>
      <c r="E28" s="25">
        <v>110.47984360267616</v>
      </c>
      <c r="J28" s="9"/>
    </row>
    <row r="29" spans="1:10" ht="12">
      <c r="A29" s="1"/>
      <c r="B29" s="2" t="s">
        <v>5</v>
      </c>
      <c r="C29" s="24">
        <v>113.1387721367596</v>
      </c>
      <c r="D29" s="24">
        <v>124.07941224611356</v>
      </c>
      <c r="E29" s="24">
        <v>108.3292089698859</v>
      </c>
      <c r="J29" s="9"/>
    </row>
    <row r="30" spans="1:10" ht="12">
      <c r="A30" s="14"/>
      <c r="B30" s="15" t="s">
        <v>6</v>
      </c>
      <c r="C30" s="25">
        <v>117.10799864254045</v>
      </c>
      <c r="D30" s="25">
        <v>128.259287145202</v>
      </c>
      <c r="E30" s="25">
        <v>109.63797321734488</v>
      </c>
      <c r="J30" s="9"/>
    </row>
    <row r="31" spans="1:10" ht="12">
      <c r="A31" s="1">
        <v>2006</v>
      </c>
      <c r="B31" s="2" t="s">
        <v>3</v>
      </c>
      <c r="C31" s="24">
        <v>115.8141069605459</v>
      </c>
      <c r="D31" s="24">
        <v>131.74495572162414</v>
      </c>
      <c r="E31" s="24">
        <v>114.82185631112607</v>
      </c>
      <c r="J31" s="9"/>
    </row>
    <row r="32" spans="1:10" ht="12">
      <c r="A32" s="14"/>
      <c r="B32" s="15" t="s">
        <v>4</v>
      </c>
      <c r="C32" s="25">
        <v>117.01980666684206</v>
      </c>
      <c r="D32" s="25">
        <v>136.69346238961316</v>
      </c>
      <c r="E32" s="25">
        <v>114.84474039579872</v>
      </c>
      <c r="J32" s="9"/>
    </row>
    <row r="33" spans="1:10" ht="12">
      <c r="A33" s="1"/>
      <c r="B33" s="2" t="s">
        <v>5</v>
      </c>
      <c r="C33" s="24">
        <v>121.85158557648185</v>
      </c>
      <c r="D33" s="24">
        <v>133.7667443128786</v>
      </c>
      <c r="E33" s="24">
        <v>100.30436722596244</v>
      </c>
      <c r="J33" s="9"/>
    </row>
    <row r="34" spans="1:10" ht="12">
      <c r="A34" s="14"/>
      <c r="B34" s="15" t="s">
        <v>6</v>
      </c>
      <c r="C34" s="25">
        <v>127.72436600699292</v>
      </c>
      <c r="D34" s="25">
        <v>137.2156991038296</v>
      </c>
      <c r="E34" s="25">
        <v>104.28152618410213</v>
      </c>
      <c r="J34" s="9"/>
    </row>
    <row r="35" spans="1:10" ht="12">
      <c r="A35" s="1">
        <v>2007</v>
      </c>
      <c r="B35" s="2" t="s">
        <v>3</v>
      </c>
      <c r="C35" s="24">
        <v>123.73862250645216</v>
      </c>
      <c r="D35" s="24">
        <v>138.520917258841</v>
      </c>
      <c r="E35" s="24">
        <v>114.84444710599479</v>
      </c>
      <c r="J35" s="9"/>
    </row>
    <row r="36" spans="1:10" ht="12">
      <c r="A36" s="14"/>
      <c r="B36" s="15" t="s">
        <v>4</v>
      </c>
      <c r="C36" s="25">
        <v>124.76444939676958</v>
      </c>
      <c r="D36" s="25">
        <v>145.5667185175032</v>
      </c>
      <c r="E36" s="25">
        <v>124.73844150789442</v>
      </c>
      <c r="J36" s="9"/>
    </row>
    <row r="37" spans="1:10" ht="12">
      <c r="A37" s="1"/>
      <c r="B37" s="2" t="s">
        <v>5</v>
      </c>
      <c r="C37" s="24">
        <v>129.0535785095263</v>
      </c>
      <c r="D37" s="24">
        <v>142.4455698449363</v>
      </c>
      <c r="E37" s="24">
        <v>129.84586297471967</v>
      </c>
      <c r="J37" s="9"/>
    </row>
    <row r="38" spans="1:10" ht="12">
      <c r="A38" s="14"/>
      <c r="B38" s="15" t="s">
        <v>6</v>
      </c>
      <c r="C38" s="25">
        <v>133.67210823300394</v>
      </c>
      <c r="D38" s="25">
        <v>144.0148597021888</v>
      </c>
      <c r="E38" s="25">
        <v>123.42602447097053</v>
      </c>
      <c r="J38" s="9"/>
    </row>
    <row r="39" spans="1:10" ht="12">
      <c r="A39" s="1">
        <v>2008</v>
      </c>
      <c r="B39" s="2" t="s">
        <v>3</v>
      </c>
      <c r="C39" s="24">
        <v>126.90092342716088</v>
      </c>
      <c r="D39" s="24">
        <v>152.12288717914362</v>
      </c>
      <c r="E39" s="24">
        <v>138.91317789987835</v>
      </c>
      <c r="F39" s="48"/>
      <c r="J39" s="9"/>
    </row>
    <row r="40" spans="1:10" ht="12">
      <c r="A40" s="14"/>
      <c r="B40" s="15" t="s">
        <v>4</v>
      </c>
      <c r="C40" s="25">
        <v>123.69107485391635</v>
      </c>
      <c r="D40" s="25">
        <v>154.11163199674806</v>
      </c>
      <c r="E40" s="25">
        <v>159.20859301171348</v>
      </c>
      <c r="F40" s="49"/>
      <c r="J40" s="9"/>
    </row>
    <row r="41" spans="1:10" ht="12">
      <c r="A41" s="1"/>
      <c r="B41" s="2" t="s">
        <v>5</v>
      </c>
      <c r="C41" s="24">
        <v>124.1377700894201</v>
      </c>
      <c r="D41" s="24">
        <v>148.98421541393242</v>
      </c>
      <c r="E41" s="24">
        <v>154.52382674163988</v>
      </c>
      <c r="J41" s="9"/>
    </row>
    <row r="42" spans="1:10" ht="12">
      <c r="A42" s="14"/>
      <c r="B42" s="15" t="s">
        <v>6</v>
      </c>
      <c r="C42" s="25">
        <v>128.65072745091112</v>
      </c>
      <c r="D42" s="25">
        <v>156.37569569702558</v>
      </c>
      <c r="E42" s="25">
        <v>121.91874308434556</v>
      </c>
      <c r="J42" s="9"/>
    </row>
    <row r="43" spans="1:10" ht="12">
      <c r="A43" s="1">
        <v>2009</v>
      </c>
      <c r="B43" s="2" t="s">
        <v>3</v>
      </c>
      <c r="C43" s="24">
        <v>126.8433927818465</v>
      </c>
      <c r="D43" s="24">
        <v>160.83978801917326</v>
      </c>
      <c r="E43" s="24">
        <v>129.21523816228762</v>
      </c>
      <c r="F43" s="48"/>
      <c r="J43" s="9"/>
    </row>
    <row r="44" spans="1:10" ht="12">
      <c r="A44" s="14"/>
      <c r="B44" s="15" t="s">
        <v>4</v>
      </c>
      <c r="C44" s="25">
        <v>128.04423536578963</v>
      </c>
      <c r="D44" s="25">
        <v>170.39316311718042</v>
      </c>
      <c r="E44" s="25">
        <v>128.40826505394907</v>
      </c>
      <c r="J44" s="9"/>
    </row>
    <row r="45" spans="1:10" ht="12">
      <c r="A45" s="1"/>
      <c r="B45" s="2" t="s">
        <v>5</v>
      </c>
      <c r="C45" s="24">
        <v>129.57893212375157</v>
      </c>
      <c r="D45" s="24">
        <v>163.9134437400496</v>
      </c>
      <c r="E45" s="24">
        <v>141.4808750501849</v>
      </c>
      <c r="J45" s="9"/>
    </row>
    <row r="46" spans="1:8" s="11" customFormat="1" ht="12">
      <c r="A46" s="14"/>
      <c r="B46" s="15" t="s">
        <v>6</v>
      </c>
      <c r="C46" s="25">
        <v>137.05481575202714</v>
      </c>
      <c r="D46" s="25">
        <v>170.71355916305612</v>
      </c>
      <c r="E46" s="25">
        <v>150.12030182317866</v>
      </c>
      <c r="F46" s="42"/>
      <c r="G46" s="49"/>
      <c r="H46" s="49"/>
    </row>
    <row r="47" spans="1:8" s="11" customFormat="1" ht="12">
      <c r="A47" s="1">
        <v>2010</v>
      </c>
      <c r="B47" s="2" t="s">
        <v>3</v>
      </c>
      <c r="C47" s="24">
        <v>133.04760086270878</v>
      </c>
      <c r="D47" s="24">
        <v>172.43765860269716</v>
      </c>
      <c r="E47" s="24">
        <v>150.36115719472883</v>
      </c>
      <c r="F47" s="48"/>
      <c r="G47" s="49"/>
      <c r="H47" s="49"/>
    </row>
    <row r="48" spans="1:8" s="11" customFormat="1" ht="12">
      <c r="A48" s="14"/>
      <c r="B48" s="15" t="s">
        <v>4</v>
      </c>
      <c r="C48" s="25">
        <v>132.8879203441827</v>
      </c>
      <c r="D48" s="25">
        <v>176.76441020146757</v>
      </c>
      <c r="E48" s="25">
        <v>157.32783619445732</v>
      </c>
      <c r="F48" s="42"/>
      <c r="G48" s="49"/>
      <c r="H48" s="49"/>
    </row>
    <row r="49" spans="1:5" ht="12">
      <c r="A49" s="1"/>
      <c r="B49" s="2" t="s">
        <v>5</v>
      </c>
      <c r="C49" s="24">
        <v>133.49315858134017</v>
      </c>
      <c r="D49" s="24">
        <v>171.1950001072551</v>
      </c>
      <c r="E49" s="24">
        <v>156.9905996336504</v>
      </c>
    </row>
    <row r="50" spans="1:5" ht="12">
      <c r="A50" s="14"/>
      <c r="B50" s="15" t="s">
        <v>6</v>
      </c>
      <c r="C50" s="25">
        <v>140.85827009979576</v>
      </c>
      <c r="D50" s="25">
        <v>177.60950193396604</v>
      </c>
      <c r="E50" s="25">
        <v>159.99896279832535</v>
      </c>
    </row>
    <row r="51" spans="1:8" ht="12.75">
      <c r="A51" s="1">
        <v>2011</v>
      </c>
      <c r="B51" s="2" t="s">
        <v>3</v>
      </c>
      <c r="C51" s="24">
        <v>136.74400657260094</v>
      </c>
      <c r="D51" s="24">
        <v>177.71202875975013</v>
      </c>
      <c r="E51" s="24">
        <v>159.74375901640886</v>
      </c>
      <c r="F51" s="38"/>
      <c r="G51" s="38"/>
      <c r="H51" s="38"/>
    </row>
    <row r="52" spans="1:8" ht="12.75">
      <c r="A52" s="14"/>
      <c r="B52" s="15" t="s">
        <v>4</v>
      </c>
      <c r="C52" s="25">
        <v>133.72347905629968</v>
      </c>
      <c r="D52" s="25">
        <v>181.44414077433072</v>
      </c>
      <c r="E52" s="25">
        <v>172.0576911307552</v>
      </c>
      <c r="F52" s="38"/>
      <c r="G52" s="38"/>
      <c r="H52" s="50"/>
    </row>
    <row r="53" spans="1:8" ht="12.75">
      <c r="A53" s="1"/>
      <c r="B53" s="2" t="s">
        <v>5</v>
      </c>
      <c r="C53" s="24">
        <v>137.3645537864752</v>
      </c>
      <c r="D53" s="24">
        <v>177.57422240831372</v>
      </c>
      <c r="E53" s="24">
        <v>168.41353945065424</v>
      </c>
      <c r="F53" s="50"/>
      <c r="G53" s="38"/>
      <c r="H53" s="50"/>
    </row>
    <row r="54" spans="1:8" ht="12.75">
      <c r="A54" s="14"/>
      <c r="B54" s="15" t="s">
        <v>6</v>
      </c>
      <c r="C54" s="25">
        <v>142.99536859418404</v>
      </c>
      <c r="D54" s="25">
        <v>183.2457821969771</v>
      </c>
      <c r="E54" s="25">
        <v>154.17011543395694</v>
      </c>
      <c r="F54" s="50"/>
      <c r="G54" s="38"/>
      <c r="H54" s="50"/>
    </row>
    <row r="55" spans="1:8" ht="12.75">
      <c r="A55" s="1">
        <v>2012</v>
      </c>
      <c r="B55" s="2" t="s">
        <v>3</v>
      </c>
      <c r="C55" s="24">
        <v>135.48440891851573</v>
      </c>
      <c r="D55" s="24">
        <v>184.9737921025544</v>
      </c>
      <c r="E55" s="24">
        <v>168.4132834941705</v>
      </c>
      <c r="F55" s="50"/>
      <c r="G55" s="50"/>
      <c r="H55" s="50"/>
    </row>
    <row r="56" spans="1:8" ht="12.75">
      <c r="A56" s="14"/>
      <c r="B56" s="15" t="s">
        <v>4</v>
      </c>
      <c r="C56" s="25">
        <v>136.3986379659959</v>
      </c>
      <c r="D56" s="25">
        <v>195.26013288564198</v>
      </c>
      <c r="E56" s="25">
        <v>185.1682532804059</v>
      </c>
      <c r="F56" s="50"/>
      <c r="G56" s="50"/>
      <c r="H56" s="50"/>
    </row>
    <row r="57" spans="1:8" ht="12.75">
      <c r="A57" s="1"/>
      <c r="B57" s="2" t="s">
        <v>5</v>
      </c>
      <c r="C57" s="24">
        <v>139.75808245357896</v>
      </c>
      <c r="D57" s="24">
        <v>191.78927978604005</v>
      </c>
      <c r="E57" s="24">
        <v>176.55248699222653</v>
      </c>
      <c r="F57" s="50"/>
      <c r="G57" s="50"/>
      <c r="H57" s="50"/>
    </row>
    <row r="58" spans="1:8" ht="12.75">
      <c r="A58" s="14"/>
      <c r="B58" s="15" t="s">
        <v>6</v>
      </c>
      <c r="C58" s="25">
        <v>142.92172155136916</v>
      </c>
      <c r="D58" s="25">
        <v>197.12439391123863</v>
      </c>
      <c r="E58" s="25">
        <v>175.42304001361802</v>
      </c>
      <c r="F58" s="50"/>
      <c r="G58" s="50"/>
      <c r="H58" s="50"/>
    </row>
    <row r="59" spans="1:8" ht="12.75">
      <c r="A59" s="1">
        <v>2013</v>
      </c>
      <c r="B59" s="2" t="s">
        <v>3</v>
      </c>
      <c r="C59" s="24">
        <v>138.61355193269762</v>
      </c>
      <c r="D59" s="24">
        <v>203.36024008934234</v>
      </c>
      <c r="E59" s="24">
        <v>190.25917839239563</v>
      </c>
      <c r="F59" s="50"/>
      <c r="G59" s="50"/>
      <c r="H59" s="50"/>
    </row>
    <row r="60" spans="1:9" ht="12.75">
      <c r="A60" s="14"/>
      <c r="B60" s="15" t="s">
        <v>4</v>
      </c>
      <c r="C60" s="25">
        <v>137.4466235105934</v>
      </c>
      <c r="D60" s="25">
        <v>197.97140341501012</v>
      </c>
      <c r="E60" s="25">
        <v>180.60936618532904</v>
      </c>
      <c r="F60" s="38"/>
      <c r="G60" s="38"/>
      <c r="H60" s="38"/>
      <c r="I60" s="22"/>
    </row>
    <row r="61" spans="3:9" ht="12">
      <c r="C61" s="24"/>
      <c r="D61" s="24"/>
      <c r="E61" s="24"/>
      <c r="G61" s="43"/>
      <c r="H61" s="43"/>
      <c r="I61" s="22"/>
    </row>
    <row r="62" spans="1:5" ht="12">
      <c r="A62" s="12" t="s">
        <v>54</v>
      </c>
      <c r="B62" s="2"/>
      <c r="C62" s="2"/>
      <c r="D62" s="2"/>
      <c r="E62" s="2"/>
    </row>
    <row r="63" spans="1:5" ht="12">
      <c r="A63" s="11"/>
      <c r="B63" s="13"/>
      <c r="C63" s="13"/>
      <c r="D63" s="13"/>
      <c r="E63" s="13"/>
    </row>
    <row r="64" spans="1:2" ht="12">
      <c r="A64" s="12" t="s">
        <v>7</v>
      </c>
      <c r="B64" s="13"/>
    </row>
    <row r="65" spans="1:2" ht="12">
      <c r="A65" s="12" t="s">
        <v>8</v>
      </c>
      <c r="B65" s="13"/>
    </row>
    <row r="66" spans="1:2" ht="12">
      <c r="A66" s="12" t="s">
        <v>9</v>
      </c>
      <c r="B66" s="13"/>
    </row>
    <row r="67" ht="12">
      <c r="A67" s="12"/>
    </row>
    <row r="68" ht="12">
      <c r="A68" s="17" t="s">
        <v>50</v>
      </c>
    </row>
    <row r="69" ht="12">
      <c r="A69" s="12" t="s">
        <v>51</v>
      </c>
    </row>
    <row r="70" ht="12">
      <c r="A70" s="17"/>
    </row>
    <row r="71" ht="12">
      <c r="A71" s="18"/>
    </row>
  </sheetData>
  <sheetProtection/>
  <mergeCells count="5">
    <mergeCell ref="A6:E6"/>
    <mergeCell ref="A9:A10"/>
    <mergeCell ref="B9:B10"/>
    <mergeCell ref="C10:E10"/>
    <mergeCell ref="A7:E7"/>
  </mergeCell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K69"/>
  <sheetViews>
    <sheetView showGridLines="0" zoomScalePageLayoutView="0" workbookViewId="0" topLeftCell="A19">
      <selection activeCell="A60" sqref="A60"/>
    </sheetView>
  </sheetViews>
  <sheetFormatPr defaultColWidth="9.421875" defaultRowHeight="12.75"/>
  <cols>
    <col min="1" max="5" width="17.7109375" style="4" customWidth="1"/>
    <col min="6" max="8" width="9.421875" style="42" customWidth="1"/>
    <col min="9" max="16384" width="9.421875" style="3" customWidth="1"/>
  </cols>
  <sheetData>
    <row r="1" ht="12"/>
    <row r="2" ht="12"/>
    <row r="3" ht="12"/>
    <row r="4" ht="12"/>
    <row r="5" spans="1:9" s="7" customFormat="1" ht="15">
      <c r="A5" s="8"/>
      <c r="B5" s="8"/>
      <c r="C5" s="8"/>
      <c r="D5" s="8"/>
      <c r="E5" s="8"/>
      <c r="F5" s="44"/>
      <c r="G5" s="45"/>
      <c r="H5" s="45"/>
      <c r="I5" s="5"/>
    </row>
    <row r="6" spans="1:9" s="7" customFormat="1" ht="30.75" customHeight="1">
      <c r="A6" s="65" t="s">
        <v>64</v>
      </c>
      <c r="B6" s="65"/>
      <c r="C6" s="65"/>
      <c r="D6" s="65"/>
      <c r="E6" s="65"/>
      <c r="F6" s="46"/>
      <c r="G6" s="45"/>
      <c r="H6" s="45"/>
      <c r="I6" s="5"/>
    </row>
    <row r="7" spans="1:9" s="7" customFormat="1" ht="15">
      <c r="A7" s="60" t="s">
        <v>56</v>
      </c>
      <c r="B7" s="60"/>
      <c r="C7" s="60"/>
      <c r="D7" s="60"/>
      <c r="E7" s="60"/>
      <c r="F7" s="46"/>
      <c r="G7" s="45"/>
      <c r="H7" s="45"/>
      <c r="I7" s="5"/>
    </row>
    <row r="9" spans="1:8" s="6" customFormat="1" ht="12">
      <c r="A9" s="57" t="s">
        <v>11</v>
      </c>
      <c r="B9" s="57" t="s">
        <v>12</v>
      </c>
      <c r="C9" s="16" t="s">
        <v>0</v>
      </c>
      <c r="D9" s="16" t="s">
        <v>1</v>
      </c>
      <c r="E9" s="16" t="s">
        <v>2</v>
      </c>
      <c r="F9" s="47"/>
      <c r="G9" s="47"/>
      <c r="H9" s="47"/>
    </row>
    <row r="10" spans="1:8" s="5" customFormat="1" ht="12">
      <c r="A10" s="58"/>
      <c r="B10" s="58"/>
      <c r="C10" s="59" t="s">
        <v>55</v>
      </c>
      <c r="D10" s="59"/>
      <c r="E10" s="59"/>
      <c r="F10" s="45"/>
      <c r="G10" s="45"/>
      <c r="H10" s="45"/>
    </row>
    <row r="11" spans="1:11" ht="12">
      <c r="A11" s="1">
        <v>2001</v>
      </c>
      <c r="B11" s="2" t="s">
        <v>3</v>
      </c>
      <c r="C11" s="24">
        <v>91.5281394666239</v>
      </c>
      <c r="D11" s="24">
        <v>101.48782186255512</v>
      </c>
      <c r="E11" s="24">
        <v>111.46795339356603</v>
      </c>
      <c r="J11" s="9"/>
      <c r="K11" s="9"/>
    </row>
    <row r="12" spans="1:11" ht="12">
      <c r="A12" s="14"/>
      <c r="B12" s="15" t="s">
        <v>4</v>
      </c>
      <c r="C12" s="25">
        <v>105.38128960624896</v>
      </c>
      <c r="D12" s="25">
        <v>98.06466587973678</v>
      </c>
      <c r="E12" s="25">
        <v>92.45851373165411</v>
      </c>
      <c r="J12" s="9"/>
      <c r="K12" s="9"/>
    </row>
    <row r="13" spans="1:11" ht="12">
      <c r="A13" s="1"/>
      <c r="B13" s="2" t="s">
        <v>5</v>
      </c>
      <c r="C13" s="24">
        <v>108.05719317377212</v>
      </c>
      <c r="D13" s="24">
        <v>99.58600431556755</v>
      </c>
      <c r="E13" s="24">
        <v>90.6800755526215</v>
      </c>
      <c r="J13" s="9"/>
      <c r="K13" s="9"/>
    </row>
    <row r="14" spans="1:11" ht="12">
      <c r="A14" s="14"/>
      <c r="B14" s="15" t="s">
        <v>6</v>
      </c>
      <c r="C14" s="25">
        <v>95.03337775335504</v>
      </c>
      <c r="D14" s="25">
        <v>100.86150794214058</v>
      </c>
      <c r="E14" s="25">
        <v>105.39345732215834</v>
      </c>
      <c r="J14" s="9"/>
      <c r="K14" s="9"/>
    </row>
    <row r="15" spans="1:11" ht="12">
      <c r="A15" s="1">
        <v>2002</v>
      </c>
      <c r="B15" s="2" t="s">
        <v>3</v>
      </c>
      <c r="C15" s="24">
        <v>102.68033550032327</v>
      </c>
      <c r="D15" s="24">
        <v>104.86592960311899</v>
      </c>
      <c r="E15" s="24">
        <v>102.50895878929332</v>
      </c>
      <c r="J15" s="9"/>
      <c r="K15" s="9"/>
    </row>
    <row r="16" spans="1:11" ht="12">
      <c r="A16" s="14"/>
      <c r="B16" s="15" t="s">
        <v>4</v>
      </c>
      <c r="C16" s="25">
        <v>108.95697228377026</v>
      </c>
      <c r="D16" s="25">
        <v>101.93557240776737</v>
      </c>
      <c r="E16" s="25">
        <v>90.65055573798645</v>
      </c>
      <c r="J16" s="9"/>
      <c r="K16" s="9"/>
    </row>
    <row r="17" spans="1:11" ht="12">
      <c r="A17" s="1"/>
      <c r="B17" s="2" t="s">
        <v>5</v>
      </c>
      <c r="C17" s="24">
        <v>100.19643820949697</v>
      </c>
      <c r="D17" s="24">
        <v>103.58285914548533</v>
      </c>
      <c r="E17" s="24">
        <v>86.07991740460741</v>
      </c>
      <c r="J17" s="9"/>
      <c r="K17" s="9"/>
    </row>
    <row r="18" spans="1:11" ht="12">
      <c r="A18" s="14"/>
      <c r="B18" s="15" t="s">
        <v>6</v>
      </c>
      <c r="C18" s="25">
        <v>103.795286088252</v>
      </c>
      <c r="D18" s="25">
        <v>102.48463600190128</v>
      </c>
      <c r="E18" s="25">
        <v>80.35498670699937</v>
      </c>
      <c r="J18" s="9"/>
      <c r="K18" s="9"/>
    </row>
    <row r="19" spans="1:11" ht="12">
      <c r="A19" s="1">
        <v>2003</v>
      </c>
      <c r="B19" s="2" t="s">
        <v>3</v>
      </c>
      <c r="C19" s="24">
        <v>88.07501425671731</v>
      </c>
      <c r="D19" s="24">
        <v>103.74649579219206</v>
      </c>
      <c r="E19" s="24">
        <v>91.1942404979419</v>
      </c>
      <c r="J19" s="9"/>
      <c r="K19" s="9"/>
    </row>
    <row r="20" spans="1:11" ht="12">
      <c r="A20" s="14"/>
      <c r="B20" s="15" t="s">
        <v>4</v>
      </c>
      <c r="C20" s="25">
        <v>94.60684573375217</v>
      </c>
      <c r="D20" s="25">
        <v>102.13854858973055</v>
      </c>
      <c r="E20" s="25">
        <v>87.48671727740297</v>
      </c>
      <c r="J20" s="9"/>
      <c r="K20" s="9"/>
    </row>
    <row r="21" spans="1:11" ht="12">
      <c r="A21" s="1"/>
      <c r="B21" s="2" t="s">
        <v>5</v>
      </c>
      <c r="C21" s="24">
        <v>89.6351280304461</v>
      </c>
      <c r="D21" s="24">
        <v>100.96845128812193</v>
      </c>
      <c r="E21" s="24">
        <v>90.85942985698236</v>
      </c>
      <c r="J21" s="9"/>
      <c r="K21" s="9"/>
    </row>
    <row r="22" spans="1:11" ht="12">
      <c r="A22" s="14"/>
      <c r="B22" s="15" t="s">
        <v>6</v>
      </c>
      <c r="C22" s="25">
        <v>95.35824308890322</v>
      </c>
      <c r="D22" s="25">
        <v>106.68342855402781</v>
      </c>
      <c r="E22" s="25">
        <v>91.29741844322142</v>
      </c>
      <c r="J22" s="9"/>
      <c r="K22" s="9"/>
    </row>
    <row r="23" spans="1:11" ht="12">
      <c r="A23" s="1">
        <v>2004</v>
      </c>
      <c r="B23" s="2" t="s">
        <v>3</v>
      </c>
      <c r="C23" s="24">
        <v>96.8850425811561</v>
      </c>
      <c r="D23" s="24">
        <v>110.75032918798317</v>
      </c>
      <c r="E23" s="24">
        <v>98.04829655411588</v>
      </c>
      <c r="J23" s="9"/>
      <c r="K23" s="9"/>
    </row>
    <row r="24" spans="1:11" ht="12">
      <c r="A24" s="14"/>
      <c r="B24" s="15" t="s">
        <v>4</v>
      </c>
      <c r="C24" s="25">
        <v>96.71040545132865</v>
      </c>
      <c r="D24" s="25">
        <v>117.23791551775491</v>
      </c>
      <c r="E24" s="25">
        <v>102.22772865475658</v>
      </c>
      <c r="J24" s="9"/>
      <c r="K24" s="9"/>
    </row>
    <row r="25" spans="1:11" ht="12">
      <c r="A25" s="1"/>
      <c r="B25" s="2" t="s">
        <v>5</v>
      </c>
      <c r="C25" s="24">
        <v>99.66397885836315</v>
      </c>
      <c r="D25" s="24">
        <v>117.27842652368514</v>
      </c>
      <c r="E25" s="24">
        <v>105.59896208454099</v>
      </c>
      <c r="J25" s="9"/>
      <c r="K25" s="9"/>
    </row>
    <row r="26" spans="1:11" ht="12">
      <c r="A26" s="14"/>
      <c r="B26" s="15" t="s">
        <v>6</v>
      </c>
      <c r="C26" s="25">
        <v>102.17000519433034</v>
      </c>
      <c r="D26" s="25">
        <v>117.57979894110395</v>
      </c>
      <c r="E26" s="25">
        <v>109.32980495843782</v>
      </c>
      <c r="J26" s="9"/>
      <c r="K26" s="9"/>
    </row>
    <row r="27" spans="1:11" ht="12">
      <c r="A27" s="1">
        <v>2005</v>
      </c>
      <c r="B27" s="2" t="s">
        <v>3</v>
      </c>
      <c r="C27" s="24">
        <v>99.00059900708708</v>
      </c>
      <c r="D27" s="24">
        <v>117.73990452539115</v>
      </c>
      <c r="E27" s="24">
        <v>115.75134166580794</v>
      </c>
      <c r="J27" s="9"/>
      <c r="K27" s="9"/>
    </row>
    <row r="28" spans="1:11" ht="12">
      <c r="A28" s="14"/>
      <c r="B28" s="15" t="s">
        <v>4</v>
      </c>
      <c r="C28" s="25">
        <v>99.9109701108505</v>
      </c>
      <c r="D28" s="25">
        <v>115.67118053350025</v>
      </c>
      <c r="E28" s="25">
        <v>113.74064474169636</v>
      </c>
      <c r="J28" s="9"/>
      <c r="K28" s="9"/>
    </row>
    <row r="29" spans="1:11" ht="12">
      <c r="A29" s="1"/>
      <c r="B29" s="2" t="s">
        <v>5</v>
      </c>
      <c r="C29" s="24">
        <v>104.12176908064895</v>
      </c>
      <c r="D29" s="24">
        <v>117.82502726153172</v>
      </c>
      <c r="E29" s="24">
        <v>112.97888702194452</v>
      </c>
      <c r="J29" s="9"/>
      <c r="K29" s="9"/>
    </row>
    <row r="30" spans="1:11" ht="12">
      <c r="A30" s="14"/>
      <c r="B30" s="15" t="s">
        <v>6</v>
      </c>
      <c r="C30" s="25">
        <v>104.49560483395342</v>
      </c>
      <c r="D30" s="25">
        <v>122.55885757279579</v>
      </c>
      <c r="E30" s="25">
        <v>117.89968233991036</v>
      </c>
      <c r="J30" s="9"/>
      <c r="K30" s="9"/>
    </row>
    <row r="31" spans="1:11" ht="12">
      <c r="A31" s="1">
        <v>2006</v>
      </c>
      <c r="B31" s="2" t="s">
        <v>3</v>
      </c>
      <c r="C31" s="24">
        <v>102.79119262969911</v>
      </c>
      <c r="D31" s="24">
        <v>124.4280475856268</v>
      </c>
      <c r="E31" s="24">
        <v>122.57271254297109</v>
      </c>
      <c r="J31" s="9"/>
      <c r="K31" s="9"/>
    </row>
    <row r="32" spans="1:11" ht="12">
      <c r="A32" s="14"/>
      <c r="B32" s="15" t="s">
        <v>4</v>
      </c>
      <c r="C32" s="25">
        <v>108.17498187056755</v>
      </c>
      <c r="D32" s="25">
        <v>130.75032078565025</v>
      </c>
      <c r="E32" s="25">
        <v>108.91620818246224</v>
      </c>
      <c r="J32" s="9"/>
      <c r="K32" s="9"/>
    </row>
    <row r="33" spans="1:11" ht="12">
      <c r="A33" s="1"/>
      <c r="B33" s="2" t="s">
        <v>5</v>
      </c>
      <c r="C33" s="24">
        <v>109.04058167806541</v>
      </c>
      <c r="D33" s="24">
        <v>129.78691894313835</v>
      </c>
      <c r="E33" s="24">
        <v>113.66516024989113</v>
      </c>
      <c r="J33" s="9"/>
      <c r="K33" s="9"/>
    </row>
    <row r="34" spans="1:11" ht="12">
      <c r="A34" s="14"/>
      <c r="B34" s="15" t="s">
        <v>6</v>
      </c>
      <c r="C34" s="25">
        <v>107.53069360199675</v>
      </c>
      <c r="D34" s="25">
        <v>131.11078103869076</v>
      </c>
      <c r="E34" s="25">
        <v>123.51884489040599</v>
      </c>
      <c r="J34" s="9"/>
      <c r="K34" s="9"/>
    </row>
    <row r="35" spans="1:11" ht="12">
      <c r="A35" s="1">
        <v>2007</v>
      </c>
      <c r="B35" s="2" t="s">
        <v>3</v>
      </c>
      <c r="C35" s="24">
        <v>108.46636165208669</v>
      </c>
      <c r="D35" s="24">
        <v>131.38602244728227</v>
      </c>
      <c r="E35" s="24">
        <v>126.06253163250523</v>
      </c>
      <c r="J35" s="9"/>
      <c r="K35" s="9"/>
    </row>
    <row r="36" spans="1:11" ht="12">
      <c r="A36" s="14"/>
      <c r="B36" s="15" t="s">
        <v>4</v>
      </c>
      <c r="C36" s="25">
        <v>112.66647851129927</v>
      </c>
      <c r="D36" s="25">
        <v>139.37014227477346</v>
      </c>
      <c r="E36" s="25">
        <v>147.33652292298606</v>
      </c>
      <c r="J36" s="9"/>
      <c r="K36" s="9"/>
    </row>
    <row r="37" spans="1:11" ht="12">
      <c r="A37" s="1"/>
      <c r="B37" s="2" t="s">
        <v>5</v>
      </c>
      <c r="C37" s="24">
        <v>115.39175478724985</v>
      </c>
      <c r="D37" s="24">
        <v>133.09468182412397</v>
      </c>
      <c r="E37" s="24">
        <v>124.80958479883297</v>
      </c>
      <c r="J37" s="9"/>
      <c r="K37" s="9"/>
    </row>
    <row r="38" spans="1:11" ht="12">
      <c r="A38" s="14"/>
      <c r="B38" s="15" t="s">
        <v>6</v>
      </c>
      <c r="C38" s="25">
        <v>114.23424780906977</v>
      </c>
      <c r="D38" s="25">
        <v>137.2685313338553</v>
      </c>
      <c r="E38" s="25">
        <v>136.67342012159108</v>
      </c>
      <c r="J38" s="9"/>
      <c r="K38" s="9"/>
    </row>
    <row r="39" spans="1:11" s="11" customFormat="1" ht="12">
      <c r="A39" s="1">
        <v>2008</v>
      </c>
      <c r="B39" s="2" t="s">
        <v>3</v>
      </c>
      <c r="C39" s="24">
        <v>111.6789960427568</v>
      </c>
      <c r="D39" s="24">
        <v>139.10511742034936</v>
      </c>
      <c r="E39" s="24">
        <v>154.8845770509416</v>
      </c>
      <c r="F39" s="48"/>
      <c r="G39" s="49"/>
      <c r="H39" s="49"/>
      <c r="J39" s="19"/>
      <c r="K39" s="19"/>
    </row>
    <row r="40" spans="1:8" s="11" customFormat="1" ht="12">
      <c r="A40" s="14"/>
      <c r="B40" s="15" t="s">
        <v>4</v>
      </c>
      <c r="C40" s="25">
        <v>112.38637172903067</v>
      </c>
      <c r="D40" s="25">
        <v>142.42737967056252</v>
      </c>
      <c r="E40" s="25">
        <v>169.60154821439053</v>
      </c>
      <c r="F40" s="49"/>
      <c r="G40" s="49"/>
      <c r="H40" s="49"/>
    </row>
    <row r="41" spans="1:5" ht="12">
      <c r="A41" s="1"/>
      <c r="B41" s="2" t="s">
        <v>5</v>
      </c>
      <c r="C41" s="24">
        <v>104.12463052407826</v>
      </c>
      <c r="D41" s="24">
        <v>137.5643799069724</v>
      </c>
      <c r="E41" s="24">
        <v>146.568222384229</v>
      </c>
    </row>
    <row r="42" spans="1:5" ht="12">
      <c r="A42" s="14"/>
      <c r="B42" s="15" t="s">
        <v>6</v>
      </c>
      <c r="C42" s="25">
        <v>105.45175766796575</v>
      </c>
      <c r="D42" s="25">
        <v>143.32440760574644</v>
      </c>
      <c r="E42" s="25">
        <v>138.26359307817873</v>
      </c>
    </row>
    <row r="43" spans="1:11" ht="12">
      <c r="A43" s="1">
        <v>2009</v>
      </c>
      <c r="B43" s="2" t="s">
        <v>3</v>
      </c>
      <c r="C43" s="24">
        <v>102.80054658552116</v>
      </c>
      <c r="D43" s="24">
        <v>145.93042701877414</v>
      </c>
      <c r="E43" s="24">
        <v>131.35940328332524</v>
      </c>
      <c r="F43" s="48"/>
      <c r="J43" s="19"/>
      <c r="K43" s="19"/>
    </row>
    <row r="44" spans="1:5" ht="12">
      <c r="A44" s="14"/>
      <c r="B44" s="15" t="s">
        <v>4</v>
      </c>
      <c r="C44" s="25">
        <v>104.16725851894012</v>
      </c>
      <c r="D44" s="25">
        <v>158.7862464540912</v>
      </c>
      <c r="E44" s="25">
        <v>167.12681618196598</v>
      </c>
    </row>
    <row r="45" spans="1:5" ht="12">
      <c r="A45" s="1"/>
      <c r="B45" s="2" t="s">
        <v>5</v>
      </c>
      <c r="C45" s="24">
        <v>102.19132139611966</v>
      </c>
      <c r="D45" s="24">
        <v>151.81168448658013</v>
      </c>
      <c r="E45" s="24">
        <v>171.86350727561975</v>
      </c>
    </row>
    <row r="46" spans="1:5" ht="12">
      <c r="A46" s="14"/>
      <c r="B46" s="15" t="s">
        <v>6</v>
      </c>
      <c r="C46" s="25">
        <v>107.99369162946519</v>
      </c>
      <c r="D46" s="25">
        <v>158.35969503052843</v>
      </c>
      <c r="E46" s="25">
        <v>166.55046581406484</v>
      </c>
    </row>
    <row r="47" spans="1:11" ht="12">
      <c r="A47" s="1">
        <v>2010</v>
      </c>
      <c r="B47" s="2" t="s">
        <v>3</v>
      </c>
      <c r="C47" s="24">
        <v>107.50873903097009</v>
      </c>
      <c r="D47" s="24">
        <v>155.93197621701265</v>
      </c>
      <c r="E47" s="24">
        <v>174.37408777490631</v>
      </c>
      <c r="F47" s="48"/>
      <c r="J47" s="19"/>
      <c r="K47" s="19"/>
    </row>
    <row r="48" spans="1:5" ht="12">
      <c r="A48" s="14"/>
      <c r="B48" s="15" t="s">
        <v>4</v>
      </c>
      <c r="C48" s="25">
        <v>111.06244916745307</v>
      </c>
      <c r="D48" s="25">
        <v>162.47090973470532</v>
      </c>
      <c r="E48" s="25">
        <v>173.86412366972394</v>
      </c>
    </row>
    <row r="49" spans="1:5" ht="12">
      <c r="A49" s="1"/>
      <c r="B49" s="2" t="s">
        <v>5</v>
      </c>
      <c r="C49" s="24">
        <v>109.93249597269639</v>
      </c>
      <c r="D49" s="24">
        <v>156.090933305642</v>
      </c>
      <c r="E49" s="24">
        <v>180.1477107833537</v>
      </c>
    </row>
    <row r="50" spans="1:5" ht="12">
      <c r="A50" s="14"/>
      <c r="B50" s="15" t="s">
        <v>6</v>
      </c>
      <c r="C50" s="25">
        <v>102.14323961497256</v>
      </c>
      <c r="D50" s="25">
        <v>160.7226231750123</v>
      </c>
      <c r="E50" s="25">
        <v>187.51338679591498</v>
      </c>
    </row>
    <row r="51" spans="1:11" ht="12.75">
      <c r="A51" s="1">
        <v>2011</v>
      </c>
      <c r="B51" s="2" t="s">
        <v>3</v>
      </c>
      <c r="C51" s="24">
        <v>109.4407411697607</v>
      </c>
      <c r="D51" s="24">
        <v>162.17386873877388</v>
      </c>
      <c r="E51" s="24">
        <v>180.39233990043675</v>
      </c>
      <c r="F51" s="38"/>
      <c r="G51" s="38"/>
      <c r="H51" s="38"/>
      <c r="J51" s="19"/>
      <c r="K51" s="19"/>
    </row>
    <row r="52" spans="1:11" ht="12.75">
      <c r="A52" s="14"/>
      <c r="B52" s="15" t="s">
        <v>4</v>
      </c>
      <c r="C52" s="25">
        <v>96.8481023842797</v>
      </c>
      <c r="D52" s="25">
        <v>167.6537657699846</v>
      </c>
      <c r="E52" s="25">
        <v>222.3950799693571</v>
      </c>
      <c r="F52" s="38"/>
      <c r="G52" s="38"/>
      <c r="H52" s="38"/>
      <c r="J52" s="9"/>
      <c r="K52" s="9"/>
    </row>
    <row r="53" spans="1:11" ht="12.75">
      <c r="A53" s="1"/>
      <c r="B53" s="2" t="s">
        <v>5</v>
      </c>
      <c r="C53" s="24">
        <v>103.84777795443571</v>
      </c>
      <c r="D53" s="24">
        <v>167.47978458107</v>
      </c>
      <c r="E53" s="24">
        <v>201.52091069104912</v>
      </c>
      <c r="F53" s="38"/>
      <c r="G53" s="38"/>
      <c r="H53" s="38"/>
      <c r="J53" s="9"/>
      <c r="K53" s="9"/>
    </row>
    <row r="54" spans="1:11" ht="12.75">
      <c r="A54" s="14"/>
      <c r="B54" s="15" t="s">
        <v>6</v>
      </c>
      <c r="C54" s="25">
        <v>104.04988727221773</v>
      </c>
      <c r="D54" s="25">
        <v>177.15691786520688</v>
      </c>
      <c r="E54" s="25">
        <v>201.74317825159065</v>
      </c>
      <c r="F54" s="38"/>
      <c r="G54" s="38"/>
      <c r="H54" s="38"/>
      <c r="J54" s="9"/>
      <c r="K54" s="9"/>
    </row>
    <row r="55" spans="1:11" ht="12.75">
      <c r="A55" s="1">
        <v>2012</v>
      </c>
      <c r="B55" s="2" t="s">
        <v>3</v>
      </c>
      <c r="C55" s="24">
        <v>102.27784988222585</v>
      </c>
      <c r="D55" s="24">
        <v>171.56574328846165</v>
      </c>
      <c r="E55" s="24">
        <v>217.55540319476495</v>
      </c>
      <c r="F55" s="38"/>
      <c r="G55" s="50"/>
      <c r="H55" s="50"/>
      <c r="J55" s="9"/>
      <c r="K55" s="9"/>
    </row>
    <row r="56" spans="1:11" ht="12.75">
      <c r="A56" s="14"/>
      <c r="B56" s="15" t="s">
        <v>4</v>
      </c>
      <c r="C56" s="25">
        <v>99.15078552293565</v>
      </c>
      <c r="D56" s="25">
        <v>177.62806731833095</v>
      </c>
      <c r="E56" s="25">
        <v>228.8033733116171</v>
      </c>
      <c r="F56" s="38"/>
      <c r="G56" s="50"/>
      <c r="H56" s="50"/>
      <c r="J56" s="9"/>
      <c r="K56" s="9"/>
    </row>
    <row r="57" spans="1:11" ht="12.75">
      <c r="A57" s="1"/>
      <c r="B57" s="2" t="s">
        <v>5</v>
      </c>
      <c r="C57" s="24">
        <v>104.98707746221714</v>
      </c>
      <c r="D57" s="24">
        <v>179.0774479861993</v>
      </c>
      <c r="E57" s="24">
        <v>216.75222210612213</v>
      </c>
      <c r="F57" s="50"/>
      <c r="G57" s="50"/>
      <c r="H57" s="50"/>
      <c r="J57" s="9"/>
      <c r="K57" s="9"/>
    </row>
    <row r="58" spans="1:8" ht="12.75">
      <c r="A58" s="14"/>
      <c r="B58" s="15" t="s">
        <v>6</v>
      </c>
      <c r="C58" s="25">
        <v>110.20544834193508</v>
      </c>
      <c r="D58" s="25">
        <v>181.6966027699919</v>
      </c>
      <c r="E58" s="25">
        <v>210.707565419457</v>
      </c>
      <c r="F58" s="50"/>
      <c r="G58" s="50"/>
      <c r="H58" s="50"/>
    </row>
    <row r="59" spans="1:8" ht="12.75">
      <c r="A59" s="1">
        <v>2013</v>
      </c>
      <c r="B59" s="2" t="s">
        <v>3</v>
      </c>
      <c r="C59" s="24">
        <v>108.57904522689574</v>
      </c>
      <c r="D59" s="24">
        <v>182.51556403462004</v>
      </c>
      <c r="E59" s="24">
        <v>212.3095794702103</v>
      </c>
      <c r="F59" s="50"/>
      <c r="G59" s="50"/>
      <c r="H59" s="50"/>
    </row>
    <row r="60" spans="1:9" ht="12.75">
      <c r="A60" s="14"/>
      <c r="B60" s="15" t="s">
        <v>4</v>
      </c>
      <c r="C60" s="25">
        <v>106.59038520715679</v>
      </c>
      <c r="D60" s="25">
        <v>180.10466620826554</v>
      </c>
      <c r="E60" s="25">
        <v>202.67529003691544</v>
      </c>
      <c r="F60" s="38"/>
      <c r="G60" s="38"/>
      <c r="H60" s="38"/>
      <c r="I60" s="22"/>
    </row>
    <row r="61" spans="1:9" s="42" customFormat="1" ht="12">
      <c r="A61" s="39"/>
      <c r="B61" s="40"/>
      <c r="C61" s="41"/>
      <c r="D61" s="41"/>
      <c r="E61" s="41"/>
      <c r="G61" s="43"/>
      <c r="H61" s="43"/>
      <c r="I61" s="43"/>
    </row>
    <row r="62" spans="1:5" ht="12">
      <c r="A62" s="12" t="s">
        <v>54</v>
      </c>
      <c r="B62" s="2"/>
      <c r="C62" s="2"/>
      <c r="D62" s="2"/>
      <c r="E62" s="2"/>
    </row>
    <row r="63" spans="1:5" ht="12">
      <c r="A63" s="11"/>
      <c r="B63" s="13"/>
      <c r="C63" s="13"/>
      <c r="D63" s="13"/>
      <c r="E63" s="13"/>
    </row>
    <row r="64" spans="1:2" ht="12">
      <c r="A64" s="12" t="s">
        <v>7</v>
      </c>
      <c r="B64" s="13"/>
    </row>
    <row r="65" spans="1:2" ht="12">
      <c r="A65" s="12" t="s">
        <v>8</v>
      </c>
      <c r="B65" s="13"/>
    </row>
    <row r="66" spans="1:2" ht="12">
      <c r="A66" s="12" t="s">
        <v>9</v>
      </c>
      <c r="B66" s="13"/>
    </row>
    <row r="67" ht="12">
      <c r="A67" s="12"/>
    </row>
    <row r="68" ht="12">
      <c r="A68" s="17" t="s">
        <v>50</v>
      </c>
    </row>
    <row r="69" ht="12">
      <c r="A69" s="12" t="s">
        <v>51</v>
      </c>
    </row>
  </sheetData>
  <sheetProtection/>
  <mergeCells count="5">
    <mergeCell ref="A9:A10"/>
    <mergeCell ref="B9:B10"/>
    <mergeCell ref="C10:E10"/>
    <mergeCell ref="A6:E6"/>
    <mergeCell ref="A7:E7"/>
  </mergeCells>
  <printOptions horizontalCentered="1" verticalCentered="1"/>
  <pageMargins left="0.75" right="0.75" top="1" bottom="1" header="0" footer="0"/>
  <pageSetup horizontalDpi="300" verticalDpi="300" orientation="landscape" scale="8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5:N69"/>
  <sheetViews>
    <sheetView showGridLines="0" zoomScalePageLayoutView="0" workbookViewId="0" topLeftCell="A37">
      <selection activeCell="A60" sqref="A60"/>
    </sheetView>
  </sheetViews>
  <sheetFormatPr defaultColWidth="9.421875" defaultRowHeight="12.75"/>
  <cols>
    <col min="1" max="5" width="17.7109375" style="4" customWidth="1"/>
    <col min="6" max="16384" width="9.421875" style="3" customWidth="1"/>
  </cols>
  <sheetData>
    <row r="1" ht="12"/>
    <row r="2" ht="12"/>
    <row r="3" ht="12"/>
    <row r="4" ht="12"/>
    <row r="5" spans="1:9" s="7" customFormat="1" ht="15">
      <c r="A5" s="8"/>
      <c r="B5" s="8"/>
      <c r="C5" s="8"/>
      <c r="D5" s="8"/>
      <c r="E5" s="8"/>
      <c r="G5" s="5"/>
      <c r="H5" s="5"/>
      <c r="I5" s="5"/>
    </row>
    <row r="6" spans="1:9" s="7" customFormat="1" ht="30.75" customHeight="1">
      <c r="A6" s="56" t="s">
        <v>65</v>
      </c>
      <c r="B6" s="56"/>
      <c r="C6" s="56"/>
      <c r="D6" s="56"/>
      <c r="E6" s="56"/>
      <c r="F6" s="10"/>
      <c r="G6" s="5"/>
      <c r="H6" s="5"/>
      <c r="I6" s="5"/>
    </row>
    <row r="7" spans="1:9" s="7" customFormat="1" ht="15">
      <c r="A7" s="60" t="s">
        <v>56</v>
      </c>
      <c r="B7" s="60"/>
      <c r="C7" s="60"/>
      <c r="D7" s="60"/>
      <c r="E7" s="60"/>
      <c r="F7" s="10"/>
      <c r="G7" s="5"/>
      <c r="H7" s="5"/>
      <c r="I7" s="5"/>
    </row>
    <row r="9" spans="1:5" s="6" customFormat="1" ht="12">
      <c r="A9" s="57" t="s">
        <v>11</v>
      </c>
      <c r="B9" s="57" t="s">
        <v>12</v>
      </c>
      <c r="C9" s="16" t="s">
        <v>0</v>
      </c>
      <c r="D9" s="16" t="s">
        <v>1</v>
      </c>
      <c r="E9" s="16" t="s">
        <v>2</v>
      </c>
    </row>
    <row r="10" spans="1:5" s="5" customFormat="1" ht="12">
      <c r="A10" s="58"/>
      <c r="B10" s="58"/>
      <c r="C10" s="59" t="s">
        <v>55</v>
      </c>
      <c r="D10" s="59"/>
      <c r="E10" s="59"/>
    </row>
    <row r="11" spans="1:11" ht="12">
      <c r="A11" s="1">
        <v>2001</v>
      </c>
      <c r="B11" s="2" t="s">
        <v>3</v>
      </c>
      <c r="C11" s="24">
        <v>83.9904684776497</v>
      </c>
      <c r="D11" s="24">
        <v>99.6092897661809</v>
      </c>
      <c r="E11" s="24">
        <v>118.51373537504276</v>
      </c>
      <c r="J11" s="9"/>
      <c r="K11" s="9"/>
    </row>
    <row r="12" spans="1:11" ht="12">
      <c r="A12" s="14"/>
      <c r="B12" s="15" t="s">
        <v>4</v>
      </c>
      <c r="C12" s="25">
        <v>100.22980978235607</v>
      </c>
      <c r="D12" s="25">
        <v>102.59058265812202</v>
      </c>
      <c r="E12" s="25">
        <v>101.09194931754499</v>
      </c>
      <c r="J12" s="9"/>
      <c r="K12" s="9"/>
    </row>
    <row r="13" spans="1:11" ht="12">
      <c r="A13" s="1"/>
      <c r="B13" s="2" t="s">
        <v>5</v>
      </c>
      <c r="C13" s="24">
        <v>104.45263793753826</v>
      </c>
      <c r="D13" s="24">
        <v>100.74708534989884</v>
      </c>
      <c r="E13" s="24">
        <v>94.33838630368821</v>
      </c>
      <c r="J13" s="9"/>
      <c r="K13" s="9"/>
    </row>
    <row r="14" spans="1:11" ht="12">
      <c r="A14" s="14"/>
      <c r="B14" s="15" t="s">
        <v>6</v>
      </c>
      <c r="C14" s="25">
        <v>111.327083802456</v>
      </c>
      <c r="D14" s="25">
        <v>97.05304222579831</v>
      </c>
      <c r="E14" s="25">
        <v>86.05592900372402</v>
      </c>
      <c r="J14" s="9"/>
      <c r="K14" s="9"/>
    </row>
    <row r="15" spans="1:11" ht="12">
      <c r="A15" s="1">
        <v>2002</v>
      </c>
      <c r="B15" s="2" t="s">
        <v>3</v>
      </c>
      <c r="C15" s="24">
        <v>98.82620551072905</v>
      </c>
      <c r="D15" s="24">
        <v>107.22832100450164</v>
      </c>
      <c r="E15" s="24">
        <v>108.25804803298232</v>
      </c>
      <c r="J15" s="9"/>
      <c r="K15" s="9"/>
    </row>
    <row r="16" spans="1:11" ht="12">
      <c r="A16" s="14"/>
      <c r="B16" s="15" t="s">
        <v>4</v>
      </c>
      <c r="C16" s="25">
        <v>107.47059161404877</v>
      </c>
      <c r="D16" s="25">
        <v>103.52958992318288</v>
      </c>
      <c r="E16" s="25">
        <v>92.7860533477379</v>
      </c>
      <c r="J16" s="9"/>
      <c r="K16" s="9"/>
    </row>
    <row r="17" spans="1:11" ht="12">
      <c r="A17" s="1"/>
      <c r="B17" s="2" t="s">
        <v>5</v>
      </c>
      <c r="C17" s="24">
        <v>109.3788540820301</v>
      </c>
      <c r="D17" s="24">
        <v>104.28263079485693</v>
      </c>
      <c r="E17" s="24">
        <v>78.91380006224406</v>
      </c>
      <c r="J17" s="9"/>
      <c r="K17" s="9"/>
    </row>
    <row r="18" spans="1:11" ht="12">
      <c r="A18" s="14"/>
      <c r="B18" s="15" t="s">
        <v>6</v>
      </c>
      <c r="C18" s="25">
        <v>119.14930217955022</v>
      </c>
      <c r="D18" s="25">
        <v>107.28862617856572</v>
      </c>
      <c r="E18" s="25">
        <v>72.84537759565114</v>
      </c>
      <c r="J18" s="9"/>
      <c r="K18" s="9"/>
    </row>
    <row r="19" spans="1:11" ht="12">
      <c r="A19" s="1">
        <v>2003</v>
      </c>
      <c r="B19" s="2" t="s">
        <v>3</v>
      </c>
      <c r="C19" s="24">
        <v>97.83138860890735</v>
      </c>
      <c r="D19" s="24">
        <v>112.14801153489637</v>
      </c>
      <c r="E19" s="24">
        <v>88.2202273847843</v>
      </c>
      <c r="J19" s="9"/>
      <c r="K19" s="9"/>
    </row>
    <row r="20" spans="1:11" ht="12">
      <c r="A20" s="14"/>
      <c r="B20" s="15" t="s">
        <v>4</v>
      </c>
      <c r="C20" s="25">
        <v>106.53803145689886</v>
      </c>
      <c r="D20" s="25">
        <v>116.72012217263222</v>
      </c>
      <c r="E20" s="25">
        <v>88.25192440198315</v>
      </c>
      <c r="J20" s="9"/>
      <c r="K20" s="9"/>
    </row>
    <row r="21" spans="1:11" ht="12">
      <c r="A21" s="1"/>
      <c r="B21" s="2" t="s">
        <v>5</v>
      </c>
      <c r="C21" s="24">
        <v>107.8477356510979</v>
      </c>
      <c r="D21" s="24">
        <v>109.95191058357359</v>
      </c>
      <c r="E21" s="24">
        <v>81.74523027260672</v>
      </c>
      <c r="J21" s="9"/>
      <c r="K21" s="9"/>
    </row>
    <row r="22" spans="1:11" ht="12">
      <c r="A22" s="14"/>
      <c r="B22" s="15" t="s">
        <v>6</v>
      </c>
      <c r="C22" s="25">
        <v>125.27231335646314</v>
      </c>
      <c r="D22" s="25">
        <v>112.82855620887618</v>
      </c>
      <c r="E22" s="25">
        <v>73.06204503280763</v>
      </c>
      <c r="J22" s="9"/>
      <c r="K22" s="9"/>
    </row>
    <row r="23" spans="1:11" ht="12">
      <c r="A23" s="1">
        <v>2004</v>
      </c>
      <c r="B23" s="2" t="s">
        <v>3</v>
      </c>
      <c r="C23" s="24">
        <v>89.78993982199022</v>
      </c>
      <c r="D23" s="24">
        <v>116.52454597959346</v>
      </c>
      <c r="E23" s="24">
        <v>110.64954116209431</v>
      </c>
      <c r="J23" s="9"/>
      <c r="K23" s="9"/>
    </row>
    <row r="24" spans="1:11" ht="12">
      <c r="A24" s="14"/>
      <c r="B24" s="15" t="s">
        <v>4</v>
      </c>
      <c r="C24" s="25">
        <v>102.7706411614971</v>
      </c>
      <c r="D24" s="25">
        <v>120.3132859070381</v>
      </c>
      <c r="E24" s="25">
        <v>98.13557386147137</v>
      </c>
      <c r="J24" s="9"/>
      <c r="K24" s="9"/>
    </row>
    <row r="25" spans="1:11" ht="12">
      <c r="A25" s="1"/>
      <c r="B25" s="2" t="s">
        <v>5</v>
      </c>
      <c r="C25" s="24">
        <v>109.41700332298048</v>
      </c>
      <c r="D25" s="24">
        <v>119.81424817043691</v>
      </c>
      <c r="E25" s="24">
        <v>97.68131733842068</v>
      </c>
      <c r="J25" s="9"/>
      <c r="K25" s="9"/>
    </row>
    <row r="26" spans="1:11" ht="12">
      <c r="A26" s="14"/>
      <c r="B26" s="15" t="s">
        <v>6</v>
      </c>
      <c r="C26" s="25">
        <v>128.767454571556</v>
      </c>
      <c r="D26" s="25">
        <v>121.46385963541222</v>
      </c>
      <c r="E26" s="25">
        <v>89.07962062424457</v>
      </c>
      <c r="J26" s="9"/>
      <c r="K26" s="9"/>
    </row>
    <row r="27" spans="1:11" ht="12">
      <c r="A27" s="1">
        <v>2005</v>
      </c>
      <c r="B27" s="2" t="s">
        <v>3</v>
      </c>
      <c r="C27" s="24">
        <v>102.04641753199685</v>
      </c>
      <c r="D27" s="24">
        <v>125.33990180014074</v>
      </c>
      <c r="E27" s="24">
        <v>118.83377147150303</v>
      </c>
      <c r="J27" s="9"/>
      <c r="K27" s="9"/>
    </row>
    <row r="28" spans="1:11" ht="12">
      <c r="A28" s="14"/>
      <c r="B28" s="15" t="s">
        <v>4</v>
      </c>
      <c r="C28" s="25">
        <v>109.4421555370696</v>
      </c>
      <c r="D28" s="25">
        <v>125.01984172887313</v>
      </c>
      <c r="E28" s="25">
        <v>111.55938644473211</v>
      </c>
      <c r="J28" s="9"/>
      <c r="K28" s="9"/>
    </row>
    <row r="29" spans="1:11" ht="12">
      <c r="A29" s="1"/>
      <c r="B29" s="2" t="s">
        <v>5</v>
      </c>
      <c r="C29" s="24">
        <v>122.1278810015315</v>
      </c>
      <c r="D29" s="24">
        <v>123.1047427837892</v>
      </c>
      <c r="E29" s="24">
        <v>100.03900455585818</v>
      </c>
      <c r="J29" s="9"/>
      <c r="K29" s="9"/>
    </row>
    <row r="30" spans="1:11" ht="12">
      <c r="A30" s="14"/>
      <c r="B30" s="15" t="s">
        <v>6</v>
      </c>
      <c r="C30" s="25">
        <v>134.77047833154222</v>
      </c>
      <c r="D30" s="25">
        <v>129.67849602752375</v>
      </c>
      <c r="E30" s="25">
        <v>96.14955246210096</v>
      </c>
      <c r="J30" s="9"/>
      <c r="K30" s="9"/>
    </row>
    <row r="31" spans="1:11" ht="12">
      <c r="A31" s="1">
        <v>2006</v>
      </c>
      <c r="B31" s="2" t="s">
        <v>3</v>
      </c>
      <c r="C31" s="24">
        <v>111.81385008037506</v>
      </c>
      <c r="D31" s="24">
        <v>129.22856019836567</v>
      </c>
      <c r="E31" s="24">
        <v>116.33286832390377</v>
      </c>
      <c r="J31" s="9"/>
      <c r="K31" s="9"/>
    </row>
    <row r="32" spans="1:11" ht="12">
      <c r="A32" s="14"/>
      <c r="B32" s="15" t="s">
        <v>4</v>
      </c>
      <c r="C32" s="25">
        <v>124.51245772730093</v>
      </c>
      <c r="D32" s="25">
        <v>133.84725007407152</v>
      </c>
      <c r="E32" s="25">
        <v>96.29003521267516</v>
      </c>
      <c r="J32" s="9"/>
      <c r="K32" s="9"/>
    </row>
    <row r="33" spans="1:11" ht="12">
      <c r="A33" s="1"/>
      <c r="B33" s="2" t="s">
        <v>5</v>
      </c>
      <c r="C33" s="24">
        <v>136.64001248980938</v>
      </c>
      <c r="D33" s="24">
        <v>133.53346278461603</v>
      </c>
      <c r="E33" s="24">
        <v>92.7694411797467</v>
      </c>
      <c r="J33" s="9"/>
      <c r="K33" s="9"/>
    </row>
    <row r="34" spans="1:11" ht="12">
      <c r="A34" s="14"/>
      <c r="B34" s="15" t="s">
        <v>6</v>
      </c>
      <c r="C34" s="25">
        <v>155.4401613185447</v>
      </c>
      <c r="D34" s="25">
        <v>135.419525875914</v>
      </c>
      <c r="E34" s="25">
        <v>87.73107111114734</v>
      </c>
      <c r="J34" s="9"/>
      <c r="K34" s="9"/>
    </row>
    <row r="35" spans="1:11" ht="12">
      <c r="A35" s="1">
        <v>2007</v>
      </c>
      <c r="B35" s="2" t="s">
        <v>3</v>
      </c>
      <c r="C35" s="24">
        <v>126.49526389225643</v>
      </c>
      <c r="D35" s="24">
        <v>131.93897184469722</v>
      </c>
      <c r="E35" s="24">
        <v>107.90433161441098</v>
      </c>
      <c r="J35" s="9"/>
      <c r="K35" s="9"/>
    </row>
    <row r="36" spans="1:11" ht="12">
      <c r="A36" s="14"/>
      <c r="B36" s="15" t="s">
        <v>4</v>
      </c>
      <c r="C36" s="25">
        <v>125.00352361089948</v>
      </c>
      <c r="D36" s="25">
        <v>139.83403568008234</v>
      </c>
      <c r="E36" s="25">
        <v>132.44456671631178</v>
      </c>
      <c r="J36" s="9"/>
      <c r="K36" s="9"/>
    </row>
    <row r="37" spans="1:11" ht="12">
      <c r="A37" s="1"/>
      <c r="B37" s="2" t="s">
        <v>5</v>
      </c>
      <c r="C37" s="24">
        <v>142.82876808390398</v>
      </c>
      <c r="D37" s="24">
        <v>141.7503135903874</v>
      </c>
      <c r="E37" s="24">
        <v>106.75260184246736</v>
      </c>
      <c r="J37" s="9"/>
      <c r="K37" s="9"/>
    </row>
    <row r="38" spans="1:11" ht="12">
      <c r="A38" s="14"/>
      <c r="B38" s="15" t="s">
        <v>6</v>
      </c>
      <c r="C38" s="25">
        <v>151.88311276009122</v>
      </c>
      <c r="D38" s="25">
        <v>140.3008908825449</v>
      </c>
      <c r="E38" s="25">
        <v>104.44038353911958</v>
      </c>
      <c r="J38" s="9"/>
      <c r="K38" s="9"/>
    </row>
    <row r="39" spans="1:14" s="11" customFormat="1" ht="12">
      <c r="A39" s="1">
        <v>2008</v>
      </c>
      <c r="B39" s="2" t="s">
        <v>3</v>
      </c>
      <c r="C39" s="24">
        <v>125.25422723122648</v>
      </c>
      <c r="D39" s="24">
        <v>142.61251260169746</v>
      </c>
      <c r="E39" s="24">
        <v>140.73752996011302</v>
      </c>
      <c r="F39" s="19"/>
      <c r="J39" s="9"/>
      <c r="K39" s="9"/>
      <c r="L39" s="19"/>
      <c r="M39" s="19">
        <f>SUM(J39:J42)/4</f>
        <v>0</v>
      </c>
      <c r="N39" s="19">
        <f>SUM(K39:K42)/4</f>
        <v>0</v>
      </c>
    </row>
    <row r="40" spans="1:11" s="11" customFormat="1" ht="12">
      <c r="A40" s="14"/>
      <c r="B40" s="15" t="s">
        <v>4</v>
      </c>
      <c r="C40" s="25">
        <v>130.17962597358726</v>
      </c>
      <c r="D40" s="25">
        <v>149.1172869797734</v>
      </c>
      <c r="E40" s="25">
        <v>152.38529839489277</v>
      </c>
      <c r="J40" s="9"/>
      <c r="K40" s="9"/>
    </row>
    <row r="41" spans="1:11" ht="12">
      <c r="A41" s="1"/>
      <c r="B41" s="2" t="s">
        <v>5</v>
      </c>
      <c r="C41" s="24">
        <v>141.32662202023204</v>
      </c>
      <c r="D41" s="24">
        <v>148.63939876126707</v>
      </c>
      <c r="E41" s="24">
        <v>115.98594823101197</v>
      </c>
      <c r="J41" s="9"/>
      <c r="K41" s="9"/>
    </row>
    <row r="42" spans="1:11" ht="12">
      <c r="A42" s="14"/>
      <c r="B42" s="15" t="s">
        <v>6</v>
      </c>
      <c r="C42" s="25">
        <v>161.6312480217924</v>
      </c>
      <c r="D42" s="25">
        <v>151.25010026804406</v>
      </c>
      <c r="E42" s="25">
        <v>94.62806686721368</v>
      </c>
      <c r="J42" s="9"/>
      <c r="K42" s="9"/>
    </row>
    <row r="43" spans="1:14" ht="12">
      <c r="A43" s="1">
        <v>2009</v>
      </c>
      <c r="B43" s="2" t="s">
        <v>3</v>
      </c>
      <c r="C43" s="24">
        <v>121.4376485680626</v>
      </c>
      <c r="D43" s="24">
        <v>151.60931434515354</v>
      </c>
      <c r="E43" s="24">
        <v>114.83952531111134</v>
      </c>
      <c r="F43" s="19"/>
      <c r="J43" s="9"/>
      <c r="K43" s="9"/>
      <c r="L43" s="19"/>
      <c r="M43" s="19">
        <f>SUM(J43:J46)/4</f>
        <v>0</v>
      </c>
      <c r="N43" s="19">
        <f>SUM(K43:K46)/4</f>
        <v>0</v>
      </c>
    </row>
    <row r="44" spans="1:11" ht="12">
      <c r="A44" s="14"/>
      <c r="B44" s="15" t="s">
        <v>4</v>
      </c>
      <c r="C44" s="25">
        <v>138.33024321242945</v>
      </c>
      <c r="D44" s="25">
        <v>157.21707496240614</v>
      </c>
      <c r="E44" s="25">
        <v>123.86687471474478</v>
      </c>
      <c r="J44" s="9"/>
      <c r="K44" s="9"/>
    </row>
    <row r="45" spans="1:11" ht="12">
      <c r="A45" s="1"/>
      <c r="B45" s="2" t="s">
        <v>5</v>
      </c>
      <c r="C45" s="24">
        <v>157.79371250470479</v>
      </c>
      <c r="D45" s="24">
        <v>157.99810436055265</v>
      </c>
      <c r="E45" s="24">
        <v>115.14969317329164</v>
      </c>
      <c r="J45" s="9"/>
      <c r="K45" s="9"/>
    </row>
    <row r="46" spans="1:11" ht="12">
      <c r="A46" s="14"/>
      <c r="B46" s="15" t="s">
        <v>6</v>
      </c>
      <c r="C46" s="25">
        <v>180.6562773009117</v>
      </c>
      <c r="D46" s="25">
        <v>159.4151629690424</v>
      </c>
      <c r="E46" s="25">
        <v>99.6286555797614</v>
      </c>
      <c r="J46" s="9"/>
      <c r="K46" s="9"/>
    </row>
    <row r="47" spans="1:14" ht="12">
      <c r="A47" s="1">
        <v>2010</v>
      </c>
      <c r="B47" s="2" t="s">
        <v>3</v>
      </c>
      <c r="C47" s="24">
        <v>138.74633720185452</v>
      </c>
      <c r="D47" s="24">
        <v>160.39077624311042</v>
      </c>
      <c r="E47" s="24">
        <v>138.15178890832965</v>
      </c>
      <c r="F47" s="19"/>
      <c r="J47" s="9"/>
      <c r="K47" s="9"/>
      <c r="L47" s="19"/>
      <c r="M47" s="19">
        <f>SUM(J47:J50)/4</f>
        <v>0</v>
      </c>
      <c r="N47" s="19">
        <f>SUM(K47:K50)/4</f>
        <v>0</v>
      </c>
    </row>
    <row r="48" spans="1:11" ht="12">
      <c r="A48" s="14"/>
      <c r="B48" s="15" t="s">
        <v>4</v>
      </c>
      <c r="C48" s="25">
        <v>136.90885995692722</v>
      </c>
      <c r="D48" s="25">
        <v>166.5678143896898</v>
      </c>
      <c r="E48" s="25">
        <v>143.73722629623413</v>
      </c>
      <c r="J48" s="9"/>
      <c r="K48" s="9"/>
    </row>
    <row r="49" spans="1:11" ht="12">
      <c r="A49" s="1"/>
      <c r="B49" s="2" t="s">
        <v>5</v>
      </c>
      <c r="C49" s="24">
        <v>146.51405220239738</v>
      </c>
      <c r="D49" s="24">
        <v>166.23445193302095</v>
      </c>
      <c r="E49" s="24">
        <v>143.0958476729985</v>
      </c>
      <c r="J49" s="9"/>
      <c r="K49" s="9"/>
    </row>
    <row r="50" spans="1:11" ht="12">
      <c r="A50" s="14"/>
      <c r="B50" s="15" t="s">
        <v>6</v>
      </c>
      <c r="C50" s="25">
        <v>190.51308567734287</v>
      </c>
      <c r="D50" s="25">
        <v>171.693069885691</v>
      </c>
      <c r="E50" s="25">
        <v>106.75813185770124</v>
      </c>
      <c r="J50" s="9"/>
      <c r="K50" s="9"/>
    </row>
    <row r="51" spans="1:14" ht="12.75">
      <c r="A51" s="1">
        <v>2011</v>
      </c>
      <c r="B51" s="2" t="s">
        <v>3</v>
      </c>
      <c r="C51" s="24">
        <v>148.3499995453412</v>
      </c>
      <c r="D51" s="24">
        <v>170.13170556926414</v>
      </c>
      <c r="E51" s="24">
        <v>138.7784599393654</v>
      </c>
      <c r="F51" s="21"/>
      <c r="G51" s="21"/>
      <c r="H51" s="21"/>
      <c r="J51" s="9"/>
      <c r="K51" s="9"/>
      <c r="L51" s="19"/>
      <c r="M51" s="19">
        <f>SUM(J51:J54)/4</f>
        <v>0</v>
      </c>
      <c r="N51" s="19">
        <f>SUM(K51:K54)/4</f>
        <v>0</v>
      </c>
    </row>
    <row r="52" spans="1:11" ht="12.75">
      <c r="A52" s="14"/>
      <c r="B52" s="15" t="s">
        <v>4</v>
      </c>
      <c r="C52" s="25">
        <v>156.49765365871355</v>
      </c>
      <c r="D52" s="25">
        <v>173.81122240642654</v>
      </c>
      <c r="E52" s="25">
        <v>141.83423748103158</v>
      </c>
      <c r="F52" s="21"/>
      <c r="G52" s="21"/>
      <c r="H52" s="21"/>
      <c r="J52" s="9"/>
      <c r="K52" s="9"/>
    </row>
    <row r="53" spans="1:11" ht="12.75">
      <c r="A53" s="1"/>
      <c r="B53" s="2" t="s">
        <v>5</v>
      </c>
      <c r="C53" s="24">
        <v>176.2997282555146</v>
      </c>
      <c r="D53" s="24">
        <v>176.3433054747063</v>
      </c>
      <c r="E53" s="24">
        <v>124.24255758879177</v>
      </c>
      <c r="F53" s="21"/>
      <c r="G53" s="21"/>
      <c r="H53" s="21"/>
      <c r="J53" s="9"/>
      <c r="K53" s="9"/>
    </row>
    <row r="54" spans="1:11" ht="12.75">
      <c r="A54" s="14"/>
      <c r="B54" s="15" t="s">
        <v>6</v>
      </c>
      <c r="C54" s="25">
        <v>214.37454267466802</v>
      </c>
      <c r="D54" s="25">
        <v>184.88117893062127</v>
      </c>
      <c r="E54" s="25">
        <v>101.58041067795187</v>
      </c>
      <c r="F54" s="21"/>
      <c r="G54" s="21"/>
      <c r="H54" s="21"/>
      <c r="J54" s="9"/>
      <c r="K54" s="9"/>
    </row>
    <row r="55" spans="1:11" ht="12.75">
      <c r="A55" s="1">
        <v>2012</v>
      </c>
      <c r="B55" s="2" t="s">
        <v>3</v>
      </c>
      <c r="C55" s="24">
        <v>158.85170829498261</v>
      </c>
      <c r="D55" s="24">
        <v>174.12158488957226</v>
      </c>
      <c r="E55" s="24">
        <v>141.31547613034584</v>
      </c>
      <c r="F55" s="21"/>
      <c r="G55" s="21"/>
      <c r="H55" s="21"/>
      <c r="J55" s="9"/>
      <c r="K55" s="9"/>
    </row>
    <row r="56" spans="1:11" ht="12.75">
      <c r="A56" s="14"/>
      <c r="B56" s="15" t="s">
        <v>4</v>
      </c>
      <c r="C56" s="25">
        <v>172.232863082498</v>
      </c>
      <c r="D56" s="25">
        <v>182.0384955306104</v>
      </c>
      <c r="E56" s="25">
        <v>134.18449165744636</v>
      </c>
      <c r="F56" s="21"/>
      <c r="G56" s="21"/>
      <c r="H56" s="21"/>
      <c r="J56" s="9"/>
      <c r="K56" s="9"/>
    </row>
    <row r="57" spans="1:11" ht="12.75">
      <c r="A57" s="1"/>
      <c r="B57" s="2" t="s">
        <v>5</v>
      </c>
      <c r="C57" s="24">
        <v>178.96267790571522</v>
      </c>
      <c r="D57" s="24">
        <v>183.76850239132415</v>
      </c>
      <c r="E57" s="24">
        <v>129.71052927506543</v>
      </c>
      <c r="F57" s="21"/>
      <c r="G57" s="21"/>
      <c r="H57" s="21"/>
      <c r="J57" s="9"/>
      <c r="K57" s="9"/>
    </row>
    <row r="58" spans="1:11" ht="12.75">
      <c r="A58" s="14"/>
      <c r="B58" s="15" t="s">
        <v>6</v>
      </c>
      <c r="C58" s="25">
        <v>211.0563254078194</v>
      </c>
      <c r="D58" s="25">
        <v>181.35499829618973</v>
      </c>
      <c r="E58" s="25">
        <v>109.16305004590737</v>
      </c>
      <c r="F58" s="21"/>
      <c r="G58" s="21"/>
      <c r="H58" s="21"/>
      <c r="J58" s="9"/>
      <c r="K58" s="9"/>
    </row>
    <row r="59" spans="1:11" ht="12.75">
      <c r="A59" s="1">
        <v>2013</v>
      </c>
      <c r="B59" s="2" t="s">
        <v>3</v>
      </c>
      <c r="C59" s="24">
        <v>160.20049975551052</v>
      </c>
      <c r="D59" s="24">
        <v>187.36293320726378</v>
      </c>
      <c r="E59" s="24">
        <v>146.8397480652293</v>
      </c>
      <c r="F59" s="21"/>
      <c r="G59" s="21"/>
      <c r="H59" s="21"/>
      <c r="J59" s="9"/>
      <c r="K59" s="9"/>
    </row>
    <row r="60" spans="1:11" ht="12.75">
      <c r="A60" s="14"/>
      <c r="B60" s="15" t="s">
        <v>4</v>
      </c>
      <c r="C60" s="25">
        <v>169.56627097325605</v>
      </c>
      <c r="D60" s="25">
        <v>177.64421274552467</v>
      </c>
      <c r="E60" s="25">
        <v>124.91470917586847</v>
      </c>
      <c r="F60" s="21"/>
      <c r="G60" s="21"/>
      <c r="H60" s="21"/>
      <c r="I60" s="22"/>
      <c r="J60" s="9"/>
      <c r="K60" s="9"/>
    </row>
    <row r="61" spans="3:11" ht="12">
      <c r="C61" s="13"/>
      <c r="D61" s="13"/>
      <c r="E61" s="13"/>
      <c r="G61" s="22"/>
      <c r="H61" s="22"/>
      <c r="I61" s="22"/>
      <c r="J61" s="9"/>
      <c r="K61" s="9"/>
    </row>
    <row r="62" spans="1:5" ht="12">
      <c r="A62" s="12" t="s">
        <v>54</v>
      </c>
      <c r="B62" s="2"/>
      <c r="C62" s="2"/>
      <c r="D62" s="2"/>
      <c r="E62" s="2"/>
    </row>
    <row r="63" spans="1:5" ht="12">
      <c r="A63" s="11"/>
      <c r="B63" s="13"/>
      <c r="C63" s="13"/>
      <c r="D63" s="13"/>
      <c r="E63" s="13"/>
    </row>
    <row r="64" spans="1:2" ht="12">
      <c r="A64" s="12" t="s">
        <v>7</v>
      </c>
      <c r="B64" s="13"/>
    </row>
    <row r="65" spans="1:2" ht="12">
      <c r="A65" s="12" t="s">
        <v>8</v>
      </c>
      <c r="B65" s="13"/>
    </row>
    <row r="66" spans="1:2" ht="12">
      <c r="A66" s="12" t="s">
        <v>9</v>
      </c>
      <c r="B66" s="13"/>
    </row>
    <row r="67" ht="12">
      <c r="A67" s="12"/>
    </row>
    <row r="68" ht="12">
      <c r="A68" s="17" t="s">
        <v>50</v>
      </c>
    </row>
    <row r="69" ht="12">
      <c r="A69" s="12" t="s">
        <v>51</v>
      </c>
    </row>
  </sheetData>
  <sheetProtection/>
  <mergeCells count="5">
    <mergeCell ref="A9:A10"/>
    <mergeCell ref="B9:B10"/>
    <mergeCell ref="C10:E10"/>
    <mergeCell ref="A6:E6"/>
    <mergeCell ref="A7:E7"/>
  </mergeCells>
  <printOptions horizontalCentered="1" verticalCentered="1"/>
  <pageMargins left="0.75" right="0.75" top="1" bottom="1" header="0" footer="0"/>
  <pageSetup horizontalDpi="1200" verticalDpi="1200" orientation="landscape" scale="8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K69"/>
  <sheetViews>
    <sheetView showGridLines="0" zoomScalePageLayoutView="0" workbookViewId="0" topLeftCell="A31">
      <selection activeCell="A60" sqref="A60"/>
    </sheetView>
  </sheetViews>
  <sheetFormatPr defaultColWidth="9.421875" defaultRowHeight="12.75"/>
  <cols>
    <col min="1" max="1" width="8.7109375" style="4" customWidth="1"/>
    <col min="2" max="2" width="10.421875" style="4" bestFit="1" customWidth="1"/>
    <col min="3" max="5" width="17.7109375" style="4" customWidth="1"/>
    <col min="6" max="16384" width="9.421875" style="3" customWidth="1"/>
  </cols>
  <sheetData>
    <row r="1" ht="12"/>
    <row r="2" ht="12"/>
    <row r="3" ht="12"/>
    <row r="4" ht="12"/>
    <row r="5" spans="1:9" s="7" customFormat="1" ht="15">
      <c r="A5" s="8"/>
      <c r="B5" s="8"/>
      <c r="C5" s="8"/>
      <c r="D5" s="8"/>
      <c r="E5" s="8"/>
      <c r="G5" s="5"/>
      <c r="H5" s="5"/>
      <c r="I5" s="5"/>
    </row>
    <row r="6" spans="1:9" s="7" customFormat="1" ht="30.75" customHeight="1">
      <c r="A6" s="65" t="s">
        <v>49</v>
      </c>
      <c r="B6" s="65"/>
      <c r="C6" s="65"/>
      <c r="D6" s="65"/>
      <c r="E6" s="65"/>
      <c r="F6" s="10"/>
      <c r="G6" s="5"/>
      <c r="H6" s="5"/>
      <c r="I6" s="5"/>
    </row>
    <row r="7" spans="1:9" s="7" customFormat="1" ht="15">
      <c r="A7" s="60" t="s">
        <v>56</v>
      </c>
      <c r="B7" s="60"/>
      <c r="C7" s="60"/>
      <c r="D7" s="60"/>
      <c r="E7" s="60"/>
      <c r="F7" s="10"/>
      <c r="G7" s="5"/>
      <c r="H7" s="5"/>
      <c r="I7" s="5"/>
    </row>
    <row r="9" spans="1:5" s="6" customFormat="1" ht="12">
      <c r="A9" s="57" t="s">
        <v>11</v>
      </c>
      <c r="B9" s="57" t="s">
        <v>12</v>
      </c>
      <c r="C9" s="16" t="s">
        <v>0</v>
      </c>
      <c r="D9" s="16" t="s">
        <v>1</v>
      </c>
      <c r="E9" s="16" t="s">
        <v>2</v>
      </c>
    </row>
    <row r="10" spans="1:5" s="5" customFormat="1" ht="12">
      <c r="A10" s="58"/>
      <c r="B10" s="58"/>
      <c r="C10" s="59" t="s">
        <v>55</v>
      </c>
      <c r="D10" s="59"/>
      <c r="E10" s="59"/>
    </row>
    <row r="11" spans="1:11" ht="12">
      <c r="A11" s="1">
        <v>2001</v>
      </c>
      <c r="B11" s="2" t="s">
        <v>3</v>
      </c>
      <c r="C11" s="24">
        <v>96.44621742336894</v>
      </c>
      <c r="D11" s="24">
        <v>88.10574100189899</v>
      </c>
      <c r="E11" s="24">
        <v>92.54867069939817</v>
      </c>
      <c r="J11" s="9"/>
      <c r="K11" s="9"/>
    </row>
    <row r="12" spans="1:11" ht="12">
      <c r="A12" s="14"/>
      <c r="B12" s="15" t="s">
        <v>4</v>
      </c>
      <c r="C12" s="25">
        <v>95.46378708176022</v>
      </c>
      <c r="D12" s="25">
        <v>96.83444905683896</v>
      </c>
      <c r="E12" s="25">
        <v>101.56627798730156</v>
      </c>
      <c r="J12" s="9"/>
      <c r="K12" s="9"/>
    </row>
    <row r="13" spans="1:11" ht="12">
      <c r="A13" s="1"/>
      <c r="B13" s="2" t="s">
        <v>5</v>
      </c>
      <c r="C13" s="24">
        <v>103.95866220192713</v>
      </c>
      <c r="D13" s="24">
        <v>110.33440349246573</v>
      </c>
      <c r="E13" s="24">
        <v>105.23930324295183</v>
      </c>
      <c r="J13" s="9"/>
      <c r="K13" s="9"/>
    </row>
    <row r="14" spans="1:11" ht="12">
      <c r="A14" s="14"/>
      <c r="B14" s="15" t="s">
        <v>6</v>
      </c>
      <c r="C14" s="25">
        <v>104.13133329294371</v>
      </c>
      <c r="D14" s="25">
        <v>104.72540644879629</v>
      </c>
      <c r="E14" s="25">
        <v>100.64574807034843</v>
      </c>
      <c r="J14" s="9"/>
      <c r="K14" s="9"/>
    </row>
    <row r="15" spans="1:11" ht="12">
      <c r="A15" s="1">
        <v>2002</v>
      </c>
      <c r="B15" s="2" t="s">
        <v>3</v>
      </c>
      <c r="C15" s="24">
        <v>114.92129408244271</v>
      </c>
      <c r="D15" s="24">
        <v>105.05677577713625</v>
      </c>
      <c r="E15" s="24">
        <v>92.46954000171777</v>
      </c>
      <c r="J15" s="9"/>
      <c r="K15" s="9"/>
    </row>
    <row r="16" spans="1:11" ht="12">
      <c r="A16" s="14"/>
      <c r="B16" s="15" t="s">
        <v>4</v>
      </c>
      <c r="C16" s="25">
        <v>122.94917570118002</v>
      </c>
      <c r="D16" s="25">
        <v>110.85082261348546</v>
      </c>
      <c r="E16" s="25">
        <v>88.03867079760948</v>
      </c>
      <c r="J16" s="9"/>
      <c r="K16" s="9"/>
    </row>
    <row r="17" spans="1:11" ht="12">
      <c r="A17" s="1"/>
      <c r="B17" s="2" t="s">
        <v>5</v>
      </c>
      <c r="C17" s="24">
        <v>126.50918921258103</v>
      </c>
      <c r="D17" s="24">
        <v>112.80617446391837</v>
      </c>
      <c r="E17" s="24">
        <v>74.82340647624952</v>
      </c>
      <c r="J17" s="9"/>
      <c r="K17" s="9"/>
    </row>
    <row r="18" spans="1:11" ht="12">
      <c r="A18" s="14"/>
      <c r="B18" s="15" t="s">
        <v>6</v>
      </c>
      <c r="C18" s="25">
        <v>131.84128425044764</v>
      </c>
      <c r="D18" s="25">
        <v>107.15385335379662</v>
      </c>
      <c r="E18" s="25">
        <v>66.65742245022022</v>
      </c>
      <c r="J18" s="9"/>
      <c r="K18" s="9"/>
    </row>
    <row r="19" spans="1:11" ht="12">
      <c r="A19" s="1">
        <v>2003</v>
      </c>
      <c r="B19" s="2" t="s">
        <v>3</v>
      </c>
      <c r="C19" s="24">
        <v>104.4246195874207</v>
      </c>
      <c r="D19" s="24">
        <v>113.72161723085603</v>
      </c>
      <c r="E19" s="24">
        <v>84.9664098807952</v>
      </c>
      <c r="J19" s="9"/>
      <c r="K19" s="9"/>
    </row>
    <row r="20" spans="1:11" ht="12">
      <c r="A20" s="14"/>
      <c r="B20" s="15" t="s">
        <v>4</v>
      </c>
      <c r="C20" s="25">
        <v>125.43199612974706</v>
      </c>
      <c r="D20" s="25">
        <v>119.95104208192812</v>
      </c>
      <c r="E20" s="25">
        <v>78.0964225493247</v>
      </c>
      <c r="J20" s="9"/>
      <c r="K20" s="9"/>
    </row>
    <row r="21" spans="1:11" ht="12">
      <c r="A21" s="1"/>
      <c r="B21" s="2" t="s">
        <v>5</v>
      </c>
      <c r="C21" s="24">
        <v>116.67407967732724</v>
      </c>
      <c r="D21" s="24">
        <v>106.96415480855914</v>
      </c>
      <c r="E21" s="24">
        <v>74.52240846461694</v>
      </c>
      <c r="J21" s="9"/>
      <c r="K21" s="9"/>
    </row>
    <row r="22" spans="1:11" ht="12">
      <c r="A22" s="14"/>
      <c r="B22" s="15" t="s">
        <v>6</v>
      </c>
      <c r="C22" s="25">
        <v>119.31474530222445</v>
      </c>
      <c r="D22" s="25">
        <v>121.60135061623829</v>
      </c>
      <c r="E22" s="25">
        <v>83.81553098780765</v>
      </c>
      <c r="J22" s="9"/>
      <c r="K22" s="9"/>
    </row>
    <row r="23" spans="1:11" ht="12">
      <c r="A23" s="1">
        <v>2004</v>
      </c>
      <c r="B23" s="2" t="s">
        <v>3</v>
      </c>
      <c r="C23" s="24">
        <v>108.41958472672498</v>
      </c>
      <c r="D23" s="24">
        <v>114.59427122770106</v>
      </c>
      <c r="E23" s="24">
        <v>91.36237395537708</v>
      </c>
      <c r="J23" s="9"/>
      <c r="K23" s="9"/>
    </row>
    <row r="24" spans="1:11" ht="12">
      <c r="A24" s="14"/>
      <c r="B24" s="15" t="s">
        <v>4</v>
      </c>
      <c r="C24" s="25">
        <v>101.02234348990275</v>
      </c>
      <c r="D24" s="25">
        <v>113.01096940695324</v>
      </c>
      <c r="E24" s="25">
        <v>95.06867378470213</v>
      </c>
      <c r="J24" s="9"/>
      <c r="K24" s="9"/>
    </row>
    <row r="25" spans="1:11" ht="12">
      <c r="A25" s="1"/>
      <c r="B25" s="2" t="s">
        <v>5</v>
      </c>
      <c r="C25" s="24">
        <v>91.44781311678976</v>
      </c>
      <c r="D25" s="24">
        <v>110.85133629111621</v>
      </c>
      <c r="E25" s="24">
        <v>109.62454294798161</v>
      </c>
      <c r="J25" s="9"/>
      <c r="K25" s="9"/>
    </row>
    <row r="26" spans="1:11" ht="12">
      <c r="A26" s="14"/>
      <c r="B26" s="15" t="s">
        <v>6</v>
      </c>
      <c r="C26" s="25">
        <v>103.17899013064817</v>
      </c>
      <c r="D26" s="25">
        <v>122.174791278138</v>
      </c>
      <c r="E26" s="25">
        <v>113.36527741673848</v>
      </c>
      <c r="J26" s="9"/>
      <c r="K26" s="9"/>
    </row>
    <row r="27" spans="1:11" ht="12">
      <c r="A27" s="1">
        <v>2005</v>
      </c>
      <c r="B27" s="2" t="s">
        <v>3</v>
      </c>
      <c r="C27" s="24">
        <v>99.48999319098544</v>
      </c>
      <c r="D27" s="24">
        <v>122.13235684157611</v>
      </c>
      <c r="E27" s="24">
        <v>120.40706216485208</v>
      </c>
      <c r="J27" s="9"/>
      <c r="K27" s="9"/>
    </row>
    <row r="28" spans="1:11" ht="12">
      <c r="A28" s="14"/>
      <c r="B28" s="15" t="s">
        <v>4</v>
      </c>
      <c r="C28" s="25">
        <v>92.99804756912695</v>
      </c>
      <c r="D28" s="25">
        <v>128.6240060894653</v>
      </c>
      <c r="E28" s="25">
        <v>136.9343300151061</v>
      </c>
      <c r="J28" s="9"/>
      <c r="K28" s="9"/>
    </row>
    <row r="29" spans="1:11" ht="12">
      <c r="A29" s="1"/>
      <c r="B29" s="2" t="s">
        <v>5</v>
      </c>
      <c r="C29" s="24">
        <v>99.89000331368032</v>
      </c>
      <c r="D29" s="24">
        <v>134.8509329025905</v>
      </c>
      <c r="E29" s="24">
        <v>135.82936049022268</v>
      </c>
      <c r="J29" s="9"/>
      <c r="K29" s="9"/>
    </row>
    <row r="30" spans="1:11" ht="12">
      <c r="A30" s="14"/>
      <c r="B30" s="15" t="s">
        <v>6</v>
      </c>
      <c r="C30" s="25">
        <v>102.21570129131842</v>
      </c>
      <c r="D30" s="25">
        <v>141.99171568469976</v>
      </c>
      <c r="E30" s="25">
        <v>140.72517448719773</v>
      </c>
      <c r="J30" s="9"/>
      <c r="K30" s="9"/>
    </row>
    <row r="31" spans="1:11" ht="12">
      <c r="A31" s="1">
        <v>2006</v>
      </c>
      <c r="B31" s="2" t="s">
        <v>3</v>
      </c>
      <c r="C31" s="24">
        <v>106.48393823353162</v>
      </c>
      <c r="D31" s="24">
        <v>142.69548076307018</v>
      </c>
      <c r="E31" s="24">
        <v>136.74705319820973</v>
      </c>
      <c r="J31" s="9"/>
      <c r="K31" s="9"/>
    </row>
    <row r="32" spans="1:11" ht="12">
      <c r="A32" s="14"/>
      <c r="B32" s="15" t="s">
        <v>4</v>
      </c>
      <c r="C32" s="25">
        <v>106.34728513632932</v>
      </c>
      <c r="D32" s="25">
        <v>159.60417781965532</v>
      </c>
      <c r="E32" s="25">
        <v>136.28713933734974</v>
      </c>
      <c r="J32" s="9"/>
      <c r="K32" s="9"/>
    </row>
    <row r="33" spans="1:11" ht="12">
      <c r="A33" s="1"/>
      <c r="B33" s="2" t="s">
        <v>5</v>
      </c>
      <c r="C33" s="24">
        <v>117.0746138745167</v>
      </c>
      <c r="D33" s="24">
        <v>150.24752710422857</v>
      </c>
      <c r="E33" s="24">
        <v>123.50645341364037</v>
      </c>
      <c r="J33" s="9"/>
      <c r="K33" s="9"/>
    </row>
    <row r="34" spans="1:11" ht="12">
      <c r="A34" s="14"/>
      <c r="B34" s="15" t="s">
        <v>6</v>
      </c>
      <c r="C34" s="25">
        <v>113.90420265295631</v>
      </c>
      <c r="D34" s="25">
        <v>144.26149828787544</v>
      </c>
      <c r="E34" s="25">
        <v>129.29996313300828</v>
      </c>
      <c r="J34" s="9"/>
      <c r="K34" s="9"/>
    </row>
    <row r="35" spans="1:11" ht="12">
      <c r="A35" s="1">
        <v>2007</v>
      </c>
      <c r="B35" s="2" t="s">
        <v>3</v>
      </c>
      <c r="C35" s="24">
        <v>125.06398697424189</v>
      </c>
      <c r="D35" s="24">
        <v>138.17108289725957</v>
      </c>
      <c r="E35" s="24">
        <v>115.87167110300256</v>
      </c>
      <c r="J35" s="9"/>
      <c r="K35" s="9"/>
    </row>
    <row r="36" spans="1:11" ht="12">
      <c r="A36" s="14"/>
      <c r="B36" s="15" t="s">
        <v>4</v>
      </c>
      <c r="C36" s="25">
        <v>122.18799434547142</v>
      </c>
      <c r="D36" s="25">
        <v>153.29006958059668</v>
      </c>
      <c r="E36" s="25">
        <v>150.5848654560095</v>
      </c>
      <c r="J36" s="9"/>
      <c r="K36" s="9"/>
    </row>
    <row r="37" spans="1:11" ht="12">
      <c r="A37" s="1"/>
      <c r="B37" s="2" t="s">
        <v>5</v>
      </c>
      <c r="C37" s="24">
        <v>115.06562901750618</v>
      </c>
      <c r="D37" s="24">
        <v>156.49869788087284</v>
      </c>
      <c r="E37" s="24">
        <v>148.315852739283</v>
      </c>
      <c r="J37" s="9"/>
      <c r="K37" s="9"/>
    </row>
    <row r="38" spans="1:11" ht="12">
      <c r="A38" s="14"/>
      <c r="B38" s="15" t="s">
        <v>6</v>
      </c>
      <c r="C38" s="25">
        <v>121.63900442834255</v>
      </c>
      <c r="D38" s="25">
        <v>160.1926793286888</v>
      </c>
      <c r="E38" s="25">
        <v>150.9522729193405</v>
      </c>
      <c r="J38" s="9"/>
      <c r="K38" s="9"/>
    </row>
    <row r="39" spans="1:11" s="11" customFormat="1" ht="12">
      <c r="A39" s="1">
        <v>2008</v>
      </c>
      <c r="B39" s="2" t="s">
        <v>3</v>
      </c>
      <c r="C39" s="24">
        <v>113.49190798712665</v>
      </c>
      <c r="D39" s="24">
        <v>156.6239727114197</v>
      </c>
      <c r="E39" s="24">
        <v>172.93796848833466</v>
      </c>
      <c r="F39" s="19"/>
      <c r="J39" s="9"/>
      <c r="K39" s="9"/>
    </row>
    <row r="40" spans="1:11" s="11" customFormat="1" ht="12">
      <c r="A40" s="14"/>
      <c r="B40" s="15" t="s">
        <v>4</v>
      </c>
      <c r="C40" s="25">
        <v>126.53920463509148</v>
      </c>
      <c r="D40" s="25">
        <v>165.6336284769475</v>
      </c>
      <c r="E40" s="25">
        <v>176.53622721691812</v>
      </c>
      <c r="J40" s="9"/>
      <c r="K40" s="9"/>
    </row>
    <row r="41" spans="1:11" ht="12">
      <c r="A41" s="1"/>
      <c r="B41" s="2" t="s">
        <v>5</v>
      </c>
      <c r="C41" s="24">
        <v>118.44654139557807</v>
      </c>
      <c r="D41" s="24">
        <v>169.95196309592944</v>
      </c>
      <c r="E41" s="24">
        <v>160.41742739258856</v>
      </c>
      <c r="J41" s="9"/>
      <c r="K41" s="9"/>
    </row>
    <row r="42" spans="1:11" ht="12">
      <c r="A42" s="14"/>
      <c r="B42" s="15" t="s">
        <v>6</v>
      </c>
      <c r="C42" s="25">
        <v>145.56927089593418</v>
      </c>
      <c r="D42" s="25">
        <v>175.35876365511524</v>
      </c>
      <c r="E42" s="25">
        <v>123.49794217418587</v>
      </c>
      <c r="J42" s="9"/>
      <c r="K42" s="9"/>
    </row>
    <row r="43" spans="1:11" ht="12">
      <c r="A43" s="1">
        <v>2009</v>
      </c>
      <c r="B43" s="2" t="s">
        <v>3</v>
      </c>
      <c r="C43" s="24">
        <v>109.91593743691188</v>
      </c>
      <c r="D43" s="24">
        <v>125.78938572991846</v>
      </c>
      <c r="E43" s="24">
        <v>106.72213682008156</v>
      </c>
      <c r="F43" s="19"/>
      <c r="J43" s="9"/>
      <c r="K43" s="9"/>
    </row>
    <row r="44" spans="1:11" ht="12">
      <c r="A44" s="14"/>
      <c r="B44" s="15" t="s">
        <v>4</v>
      </c>
      <c r="C44" s="25">
        <v>124.50827931719249</v>
      </c>
      <c r="D44" s="25">
        <v>151.23994963045908</v>
      </c>
      <c r="E44" s="25">
        <v>134.2125819247853</v>
      </c>
      <c r="J44" s="9"/>
      <c r="K44" s="9"/>
    </row>
    <row r="45" spans="1:11" ht="12">
      <c r="A45" s="1"/>
      <c r="B45" s="2" t="s">
        <v>5</v>
      </c>
      <c r="C45" s="24">
        <v>145.55423399481202</v>
      </c>
      <c r="D45" s="24">
        <v>141.77653081573555</v>
      </c>
      <c r="E45" s="24">
        <v>113.56184372961093</v>
      </c>
      <c r="J45" s="9"/>
      <c r="K45" s="9"/>
    </row>
    <row r="46" spans="1:11" ht="12">
      <c r="A46" s="14"/>
      <c r="B46" s="15" t="s">
        <v>6</v>
      </c>
      <c r="C46" s="25">
        <v>161.02013086176876</v>
      </c>
      <c r="D46" s="25">
        <v>161.89447838001556</v>
      </c>
      <c r="E46" s="25">
        <v>115.08318968763216</v>
      </c>
      <c r="J46" s="9"/>
      <c r="K46" s="9"/>
    </row>
    <row r="47" spans="1:11" ht="12">
      <c r="A47" s="1">
        <v>2010</v>
      </c>
      <c r="B47" s="2" t="s">
        <v>3</v>
      </c>
      <c r="C47" s="24">
        <v>120.0161046991615</v>
      </c>
      <c r="D47" s="24">
        <v>140.04334313144872</v>
      </c>
      <c r="E47" s="24">
        <v>141.37542488073586</v>
      </c>
      <c r="F47" s="19"/>
      <c r="J47" s="9"/>
      <c r="K47" s="9"/>
    </row>
    <row r="48" spans="1:11" ht="12">
      <c r="A48" s="14"/>
      <c r="B48" s="15" t="s">
        <v>4</v>
      </c>
      <c r="C48" s="25">
        <v>139.59633440976546</v>
      </c>
      <c r="D48" s="25">
        <v>156.748699963038</v>
      </c>
      <c r="E48" s="25">
        <v>134.49061816914627</v>
      </c>
      <c r="J48" s="9"/>
      <c r="K48" s="9"/>
    </row>
    <row r="49" spans="1:11" ht="12">
      <c r="A49" s="1"/>
      <c r="B49" s="2" t="s">
        <v>5</v>
      </c>
      <c r="C49" s="24">
        <v>139.12982961688462</v>
      </c>
      <c r="D49" s="24">
        <v>155.8469818466609</v>
      </c>
      <c r="E49" s="24">
        <v>143.22398342252697</v>
      </c>
      <c r="J49" s="9"/>
      <c r="K49" s="9"/>
    </row>
    <row r="50" spans="1:11" ht="12">
      <c r="A50" s="14"/>
      <c r="B50" s="15" t="s">
        <v>6</v>
      </c>
      <c r="C50" s="25">
        <v>151.33838017773712</v>
      </c>
      <c r="D50" s="25">
        <v>166.56897222895986</v>
      </c>
      <c r="E50" s="25">
        <v>132.18140548741616</v>
      </c>
      <c r="J50" s="9"/>
      <c r="K50" s="9"/>
    </row>
    <row r="51" spans="1:11" ht="12.75">
      <c r="A51" s="1">
        <v>2011</v>
      </c>
      <c r="B51" s="2" t="s">
        <v>3</v>
      </c>
      <c r="C51" s="24">
        <v>157.14346543407163</v>
      </c>
      <c r="D51" s="24">
        <v>147.8030937970413</v>
      </c>
      <c r="E51" s="24">
        <v>115.3888607430411</v>
      </c>
      <c r="F51" s="21"/>
      <c r="G51" s="21"/>
      <c r="H51" s="21"/>
      <c r="J51" s="9"/>
      <c r="K51" s="9"/>
    </row>
    <row r="52" spans="1:11" ht="12.75">
      <c r="A52" s="14"/>
      <c r="B52" s="15" t="s">
        <v>4</v>
      </c>
      <c r="C52" s="25">
        <v>147.7334290317279</v>
      </c>
      <c r="D52" s="25">
        <v>170.0220328693462</v>
      </c>
      <c r="E52" s="25">
        <v>149.00122909744442</v>
      </c>
      <c r="F52" s="21"/>
      <c r="G52" s="21"/>
      <c r="H52" s="21"/>
      <c r="J52" s="9"/>
      <c r="K52" s="9"/>
    </row>
    <row r="53" spans="1:11" ht="12.75">
      <c r="A53" s="1"/>
      <c r="B53" s="2" t="s">
        <v>5</v>
      </c>
      <c r="C53" s="24">
        <v>158.93547965085827</v>
      </c>
      <c r="D53" s="24">
        <v>169.62032680403934</v>
      </c>
      <c r="E53" s="24">
        <v>134.3916905834648</v>
      </c>
      <c r="F53" s="21"/>
      <c r="G53" s="21"/>
      <c r="H53" s="21"/>
      <c r="J53" s="9"/>
      <c r="K53" s="9"/>
    </row>
    <row r="54" spans="1:11" ht="12.75">
      <c r="A54" s="14"/>
      <c r="B54" s="15" t="s">
        <v>6</v>
      </c>
      <c r="C54" s="25">
        <v>150.74368983634236</v>
      </c>
      <c r="D54" s="25">
        <v>180.6919392094802</v>
      </c>
      <c r="E54" s="25">
        <v>143.1338788127543</v>
      </c>
      <c r="F54" s="21"/>
      <c r="G54" s="21"/>
      <c r="H54" s="21"/>
      <c r="J54" s="9"/>
      <c r="K54" s="9"/>
    </row>
    <row r="55" spans="1:11" ht="12.75">
      <c r="A55" s="1">
        <v>2012</v>
      </c>
      <c r="B55" s="2" t="s">
        <v>3</v>
      </c>
      <c r="C55" s="24">
        <v>123.42788611328834</v>
      </c>
      <c r="D55" s="24">
        <v>152.91722219266046</v>
      </c>
      <c r="E55" s="24">
        <v>161.92892888293565</v>
      </c>
      <c r="F55" s="21"/>
      <c r="G55" s="21"/>
      <c r="H55" s="21"/>
      <c r="J55" s="9"/>
      <c r="K55" s="9"/>
    </row>
    <row r="56" spans="1:11" ht="12.75">
      <c r="A56" s="14"/>
      <c r="B56" s="15" t="s">
        <v>4</v>
      </c>
      <c r="C56" s="25">
        <v>140.07232455842464</v>
      </c>
      <c r="D56" s="25">
        <v>185.6084554959603</v>
      </c>
      <c r="E56" s="25">
        <v>170.55044597361402</v>
      </c>
      <c r="F56" s="21"/>
      <c r="G56" s="21"/>
      <c r="H56" s="21"/>
      <c r="J56" s="9"/>
      <c r="K56" s="9"/>
    </row>
    <row r="57" spans="1:11" ht="12.75">
      <c r="A57" s="1"/>
      <c r="B57" s="2" t="s">
        <v>5</v>
      </c>
      <c r="C57" s="24">
        <v>153.947628149373</v>
      </c>
      <c r="D57" s="24">
        <v>186.8999334314203</v>
      </c>
      <c r="E57" s="24">
        <v>155.47304317976955</v>
      </c>
      <c r="F57" s="21"/>
      <c r="G57" s="21"/>
      <c r="H57" s="21"/>
      <c r="J57" s="9"/>
      <c r="K57" s="9"/>
    </row>
    <row r="58" spans="1:8" ht="12.75">
      <c r="A58" s="14"/>
      <c r="B58" s="15" t="s">
        <v>6</v>
      </c>
      <c r="C58" s="25">
        <v>185.55114773084915</v>
      </c>
      <c r="D58" s="25">
        <v>179.4398687930161</v>
      </c>
      <c r="E58" s="25">
        <v>124.55240914752117</v>
      </c>
      <c r="F58" s="21"/>
      <c r="G58" s="21"/>
      <c r="H58" s="21"/>
    </row>
    <row r="59" spans="1:8" ht="12.75">
      <c r="A59" s="1">
        <v>2013</v>
      </c>
      <c r="B59" s="2" t="s">
        <v>3</v>
      </c>
      <c r="C59" s="24">
        <v>192.8053522996921</v>
      </c>
      <c r="D59" s="24">
        <v>218.46569511825646</v>
      </c>
      <c r="E59" s="24">
        <v>144.22492290770816</v>
      </c>
      <c r="F59" s="21"/>
      <c r="G59" s="21"/>
      <c r="H59" s="21"/>
    </row>
    <row r="60" spans="1:9" ht="12.75">
      <c r="A60" s="14"/>
      <c r="B60" s="15" t="s">
        <v>4</v>
      </c>
      <c r="C60" s="25">
        <v>189.5722655744407</v>
      </c>
      <c r="D60" s="25">
        <v>211.25106695066341</v>
      </c>
      <c r="E60" s="25">
        <v>134.70335960322075</v>
      </c>
      <c r="F60" s="21"/>
      <c r="G60" s="21"/>
      <c r="H60" s="21"/>
      <c r="I60" s="22"/>
    </row>
    <row r="61" spans="1:9" s="42" customFormat="1" ht="12">
      <c r="A61" s="39"/>
      <c r="B61" s="40"/>
      <c r="C61" s="41"/>
      <c r="D61" s="41"/>
      <c r="E61" s="41"/>
      <c r="G61" s="43"/>
      <c r="H61" s="43"/>
      <c r="I61" s="43"/>
    </row>
    <row r="62" spans="1:5" ht="12">
      <c r="A62" s="12" t="s">
        <v>54</v>
      </c>
      <c r="B62" s="2"/>
      <c r="C62" s="2"/>
      <c r="D62" s="2"/>
      <c r="E62" s="2"/>
    </row>
    <row r="63" spans="1:5" ht="12">
      <c r="A63" s="11"/>
      <c r="B63" s="13"/>
      <c r="C63" s="13"/>
      <c r="D63" s="13"/>
      <c r="E63" s="13"/>
    </row>
    <row r="64" spans="1:2" ht="12">
      <c r="A64" s="12" t="s">
        <v>7</v>
      </c>
      <c r="B64" s="13"/>
    </row>
    <row r="65" spans="1:2" ht="12">
      <c r="A65" s="12" t="s">
        <v>8</v>
      </c>
      <c r="B65" s="13"/>
    </row>
    <row r="66" spans="1:2" ht="12">
      <c r="A66" s="12" t="s">
        <v>9</v>
      </c>
      <c r="B66" s="13"/>
    </row>
    <row r="67" ht="12">
      <c r="A67" s="12"/>
    </row>
    <row r="68" ht="12">
      <c r="A68" s="17" t="s">
        <v>50</v>
      </c>
    </row>
    <row r="69" ht="12">
      <c r="A69" s="12" t="s">
        <v>51</v>
      </c>
    </row>
  </sheetData>
  <sheetProtection/>
  <mergeCells count="5">
    <mergeCell ref="A9:A10"/>
    <mergeCell ref="B9:B10"/>
    <mergeCell ref="C10:E10"/>
    <mergeCell ref="A6:E6"/>
    <mergeCell ref="A7:E7"/>
  </mergeCells>
  <printOptions horizontalCentered="1" verticalCentered="1"/>
  <pageMargins left="0.75" right="0.75" top="1" bottom="1" header="0" footer="0"/>
  <pageSetup horizontalDpi="300" verticalDpi="300" orientation="landscape" scale="8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5:K113"/>
  <sheetViews>
    <sheetView showGridLines="0" zoomScalePageLayoutView="0" workbookViewId="0" topLeftCell="A40">
      <selection activeCell="A60" sqref="A60"/>
    </sheetView>
  </sheetViews>
  <sheetFormatPr defaultColWidth="9.421875" defaultRowHeight="12.75"/>
  <cols>
    <col min="1" max="1" width="8.7109375" style="4" customWidth="1"/>
    <col min="2" max="2" width="10.421875" style="4" bestFit="1" customWidth="1"/>
    <col min="3" max="5" width="17.7109375" style="4" customWidth="1"/>
    <col min="6" max="16384" width="9.421875" style="3" customWidth="1"/>
  </cols>
  <sheetData>
    <row r="1" ht="12"/>
    <row r="2" ht="12"/>
    <row r="3" ht="12"/>
    <row r="4" ht="12"/>
    <row r="5" spans="1:9" s="7" customFormat="1" ht="15">
      <c r="A5" s="8"/>
      <c r="B5" s="8"/>
      <c r="C5" s="8"/>
      <c r="D5" s="8"/>
      <c r="E5" s="8"/>
      <c r="G5" s="5"/>
      <c r="H5" s="5"/>
      <c r="I5" s="5"/>
    </row>
    <row r="6" spans="1:9" s="7" customFormat="1" ht="30.75" customHeight="1">
      <c r="A6" s="56" t="s">
        <v>48</v>
      </c>
      <c r="B6" s="56"/>
      <c r="C6" s="56"/>
      <c r="D6" s="56"/>
      <c r="E6" s="56"/>
      <c r="F6" s="10"/>
      <c r="G6" s="5"/>
      <c r="H6" s="5"/>
      <c r="I6" s="5"/>
    </row>
    <row r="7" spans="1:9" s="7" customFormat="1" ht="15">
      <c r="A7" s="60" t="s">
        <v>56</v>
      </c>
      <c r="B7" s="60"/>
      <c r="C7" s="60"/>
      <c r="D7" s="60"/>
      <c r="E7" s="60"/>
      <c r="F7" s="10"/>
      <c r="G7" s="5"/>
      <c r="H7" s="5"/>
      <c r="I7" s="5"/>
    </row>
    <row r="9" spans="1:5" s="6" customFormat="1" ht="12">
      <c r="A9" s="57" t="s">
        <v>11</v>
      </c>
      <c r="B9" s="57" t="s">
        <v>12</v>
      </c>
      <c r="C9" s="16" t="s">
        <v>0</v>
      </c>
      <c r="D9" s="16" t="s">
        <v>1</v>
      </c>
      <c r="E9" s="16" t="s">
        <v>2</v>
      </c>
    </row>
    <row r="10" spans="1:5" s="5" customFormat="1" ht="12">
      <c r="A10" s="58"/>
      <c r="B10" s="58"/>
      <c r="C10" s="59" t="s">
        <v>55</v>
      </c>
      <c r="D10" s="59"/>
      <c r="E10" s="59"/>
    </row>
    <row r="11" spans="1:11" ht="12">
      <c r="A11" s="1">
        <v>2001</v>
      </c>
      <c r="B11" s="2" t="s">
        <v>3</v>
      </c>
      <c r="C11" s="2">
        <v>97.18492576969437</v>
      </c>
      <c r="D11" s="24">
        <v>97.84653330703256</v>
      </c>
      <c r="E11" s="24">
        <v>101.62101409090596</v>
      </c>
      <c r="J11" s="9"/>
      <c r="K11" s="9"/>
    </row>
    <row r="12" spans="1:11" ht="12">
      <c r="A12" s="14"/>
      <c r="B12" s="15" t="s">
        <v>4</v>
      </c>
      <c r="C12" s="15">
        <v>94.95448873585866</v>
      </c>
      <c r="D12" s="25">
        <v>102.24208961685414</v>
      </c>
      <c r="E12" s="25">
        <v>107.41336932855386</v>
      </c>
      <c r="J12" s="9"/>
      <c r="K12" s="9"/>
    </row>
    <row r="13" spans="1:11" ht="12">
      <c r="A13" s="1"/>
      <c r="B13" s="2" t="s">
        <v>5</v>
      </c>
      <c r="C13" s="2">
        <v>102.19773537690901</v>
      </c>
      <c r="D13" s="24">
        <v>101.01921050917986</v>
      </c>
      <c r="E13" s="24">
        <v>97.6508896992936</v>
      </c>
      <c r="J13" s="9"/>
      <c r="K13" s="9"/>
    </row>
    <row r="14" spans="1:11" ht="12">
      <c r="A14" s="14"/>
      <c r="B14" s="15" t="s">
        <v>6</v>
      </c>
      <c r="C14" s="15">
        <v>105.66285011753791</v>
      </c>
      <c r="D14" s="25">
        <v>98.8921665669334</v>
      </c>
      <c r="E14" s="25">
        <v>93.31472688124659</v>
      </c>
      <c r="J14" s="9"/>
      <c r="K14" s="9"/>
    </row>
    <row r="15" spans="1:11" ht="12">
      <c r="A15" s="1">
        <v>2002</v>
      </c>
      <c r="B15" s="2" t="s">
        <v>3</v>
      </c>
      <c r="C15" s="2">
        <v>87.16791488124183</v>
      </c>
      <c r="D15" s="24">
        <v>100.88755672378929</v>
      </c>
      <c r="E15" s="24">
        <v>116.63849193158795</v>
      </c>
      <c r="J15" s="9"/>
      <c r="K15" s="9"/>
    </row>
    <row r="16" spans="1:11" ht="12">
      <c r="A16" s="14"/>
      <c r="B16" s="15" t="s">
        <v>4</v>
      </c>
      <c r="C16" s="15">
        <v>84.10865825076706</v>
      </c>
      <c r="D16" s="25">
        <v>100.90678281753868</v>
      </c>
      <c r="E16" s="25">
        <v>116.7147233483097</v>
      </c>
      <c r="J16" s="9"/>
      <c r="K16" s="9"/>
    </row>
    <row r="17" spans="1:11" ht="12">
      <c r="A17" s="1"/>
      <c r="B17" s="2" t="s">
        <v>5</v>
      </c>
      <c r="C17" s="2">
        <v>91.53728681021609</v>
      </c>
      <c r="D17" s="24">
        <v>100.27563004814913</v>
      </c>
      <c r="E17" s="24">
        <v>91.58194292687644</v>
      </c>
      <c r="J17" s="9"/>
      <c r="K17" s="9"/>
    </row>
    <row r="18" spans="1:11" ht="12">
      <c r="A18" s="14"/>
      <c r="B18" s="15" t="s">
        <v>6</v>
      </c>
      <c r="C18" s="15">
        <v>93.22074573370102</v>
      </c>
      <c r="D18" s="25">
        <v>100.54462434687039</v>
      </c>
      <c r="E18" s="25">
        <v>88.13009585927449</v>
      </c>
      <c r="J18" s="9"/>
      <c r="K18" s="9"/>
    </row>
    <row r="19" spans="1:11" ht="12">
      <c r="A19" s="1">
        <v>2003</v>
      </c>
      <c r="B19" s="2" t="s">
        <v>3</v>
      </c>
      <c r="C19" s="2">
        <v>87.23339314140081</v>
      </c>
      <c r="D19" s="24">
        <v>105.32860926113727</v>
      </c>
      <c r="E19" s="24">
        <v>93.85481090036349</v>
      </c>
      <c r="J19" s="9"/>
      <c r="K19" s="9"/>
    </row>
    <row r="20" spans="1:11" ht="12">
      <c r="A20" s="14"/>
      <c r="B20" s="15" t="s">
        <v>4</v>
      </c>
      <c r="C20" s="15">
        <v>86.65874091961014</v>
      </c>
      <c r="D20" s="25">
        <v>106.27213896124803</v>
      </c>
      <c r="E20" s="25">
        <v>99.77650963244868</v>
      </c>
      <c r="J20" s="9"/>
      <c r="K20" s="9"/>
    </row>
    <row r="21" spans="1:11" ht="12">
      <c r="A21" s="1"/>
      <c r="B21" s="2" t="s">
        <v>5</v>
      </c>
      <c r="C21" s="2">
        <v>93.71472744270325</v>
      </c>
      <c r="D21" s="24">
        <v>103.61456856321655</v>
      </c>
      <c r="E21" s="24">
        <v>89.54096915789624</v>
      </c>
      <c r="J21" s="9"/>
      <c r="K21" s="9"/>
    </row>
    <row r="22" spans="1:11" ht="12">
      <c r="A22" s="14"/>
      <c r="B22" s="15" t="s">
        <v>6</v>
      </c>
      <c r="C22" s="15">
        <v>106.97659775635766</v>
      </c>
      <c r="D22" s="25">
        <v>110.06781249764333</v>
      </c>
      <c r="E22" s="25">
        <v>84.3019433410563</v>
      </c>
      <c r="J22" s="9"/>
      <c r="K22" s="9"/>
    </row>
    <row r="23" spans="1:11" ht="12">
      <c r="A23" s="1">
        <v>2004</v>
      </c>
      <c r="B23" s="2" t="s">
        <v>3</v>
      </c>
      <c r="C23" s="2">
        <v>96.0872588107398</v>
      </c>
      <c r="D23" s="24">
        <v>113.14131600203538</v>
      </c>
      <c r="E23" s="24">
        <v>101.40361602254522</v>
      </c>
      <c r="J23" s="9"/>
      <c r="K23" s="9"/>
    </row>
    <row r="24" spans="1:11" ht="12">
      <c r="A24" s="14"/>
      <c r="B24" s="15" t="s">
        <v>4</v>
      </c>
      <c r="C24" s="15">
        <v>92.12179027333057</v>
      </c>
      <c r="D24" s="25">
        <v>113.26998808217235</v>
      </c>
      <c r="E24" s="25">
        <v>104.10523563839658</v>
      </c>
      <c r="J24" s="9"/>
      <c r="K24" s="9"/>
    </row>
    <row r="25" spans="1:11" ht="12">
      <c r="A25" s="1"/>
      <c r="B25" s="2" t="s">
        <v>5</v>
      </c>
      <c r="C25" s="2">
        <v>99.49294989067049</v>
      </c>
      <c r="D25" s="24">
        <v>113.05726526615227</v>
      </c>
      <c r="E25" s="24">
        <v>102.38401762131527</v>
      </c>
      <c r="J25" s="9"/>
      <c r="K25" s="9"/>
    </row>
    <row r="26" spans="1:11" ht="12">
      <c r="A26" s="14"/>
      <c r="B26" s="15" t="s">
        <v>6</v>
      </c>
      <c r="C26" s="15">
        <v>102.50453095946543</v>
      </c>
      <c r="D26" s="25">
        <v>117.26279773551495</v>
      </c>
      <c r="E26" s="25">
        <v>109.11707684500642</v>
      </c>
      <c r="J26" s="9"/>
      <c r="K26" s="9"/>
    </row>
    <row r="27" spans="1:11" ht="12">
      <c r="A27" s="1">
        <v>2005</v>
      </c>
      <c r="B27" s="2" t="s">
        <v>3</v>
      </c>
      <c r="C27" s="2">
        <v>94.02485858581848</v>
      </c>
      <c r="D27" s="24">
        <v>120.15518125477091</v>
      </c>
      <c r="E27" s="24">
        <v>124.8780904524436</v>
      </c>
      <c r="J27" s="9"/>
      <c r="K27" s="9"/>
    </row>
    <row r="28" spans="1:11" ht="12">
      <c r="A28" s="14"/>
      <c r="B28" s="15" t="s">
        <v>4</v>
      </c>
      <c r="C28" s="15">
        <v>90.48743231679667</v>
      </c>
      <c r="D28" s="25">
        <v>120.97354062731405</v>
      </c>
      <c r="E28" s="25">
        <v>131.87184399688775</v>
      </c>
      <c r="J28" s="9"/>
      <c r="K28" s="9"/>
    </row>
    <row r="29" spans="1:11" ht="12">
      <c r="A29" s="1"/>
      <c r="B29" s="2" t="s">
        <v>5</v>
      </c>
      <c r="C29" s="2">
        <v>100.39665576691365</v>
      </c>
      <c r="D29" s="24">
        <v>119.65238036097357</v>
      </c>
      <c r="E29" s="24">
        <v>119.4674616919848</v>
      </c>
      <c r="J29" s="9"/>
      <c r="K29" s="9"/>
    </row>
    <row r="30" spans="1:11" ht="12">
      <c r="A30" s="14"/>
      <c r="B30" s="15" t="s">
        <v>6</v>
      </c>
      <c r="C30" s="15">
        <v>101.78476518721986</v>
      </c>
      <c r="D30" s="25">
        <v>122.34917362706321</v>
      </c>
      <c r="E30" s="25">
        <v>121.31946175546857</v>
      </c>
      <c r="J30" s="9"/>
      <c r="K30" s="9"/>
    </row>
    <row r="31" spans="1:11" ht="12">
      <c r="A31" s="1">
        <v>2006</v>
      </c>
      <c r="B31" s="2" t="s">
        <v>3</v>
      </c>
      <c r="C31" s="2">
        <v>94.35276615842938</v>
      </c>
      <c r="D31" s="24">
        <v>120.60778577197786</v>
      </c>
      <c r="E31" s="24">
        <v>129.95661224415784</v>
      </c>
      <c r="J31" s="9"/>
      <c r="K31" s="9"/>
    </row>
    <row r="32" spans="1:11" ht="12">
      <c r="A32" s="14"/>
      <c r="B32" s="15" t="s">
        <v>4</v>
      </c>
      <c r="C32" s="15">
        <v>102.14920830815979</v>
      </c>
      <c r="D32" s="25">
        <v>127.69289864636039</v>
      </c>
      <c r="E32" s="25">
        <v>113.09791029318991</v>
      </c>
      <c r="J32" s="9"/>
      <c r="K32" s="9"/>
    </row>
    <row r="33" spans="1:11" ht="12">
      <c r="A33" s="1"/>
      <c r="B33" s="2" t="s">
        <v>5</v>
      </c>
      <c r="C33" s="2">
        <v>111.89551118799652</v>
      </c>
      <c r="D33" s="24">
        <v>127.10770618835467</v>
      </c>
      <c r="E33" s="24">
        <v>108.91559811668256</v>
      </c>
      <c r="J33" s="9"/>
      <c r="K33" s="9"/>
    </row>
    <row r="34" spans="1:11" ht="12">
      <c r="A34" s="14"/>
      <c r="B34" s="15" t="s">
        <v>6</v>
      </c>
      <c r="C34" s="15">
        <v>120.16527719434885</v>
      </c>
      <c r="D34" s="25">
        <v>130.5283507455802</v>
      </c>
      <c r="E34" s="25">
        <v>110.4839978695581</v>
      </c>
      <c r="J34" s="9"/>
      <c r="K34" s="9"/>
    </row>
    <row r="35" spans="1:11" ht="12">
      <c r="A35" s="1">
        <v>2007</v>
      </c>
      <c r="B35" s="2" t="s">
        <v>3</v>
      </c>
      <c r="C35" s="2">
        <v>101.5849918840339</v>
      </c>
      <c r="D35" s="24">
        <v>126.25615657925702</v>
      </c>
      <c r="E35" s="24">
        <v>129.86771672394866</v>
      </c>
      <c r="J35" s="9"/>
      <c r="K35" s="9"/>
    </row>
    <row r="36" spans="1:11" ht="12">
      <c r="A36" s="14"/>
      <c r="B36" s="15" t="s">
        <v>4</v>
      </c>
      <c r="C36" s="15">
        <v>103.9275900314235</v>
      </c>
      <c r="D36" s="25">
        <v>133.3374593846536</v>
      </c>
      <c r="E36" s="25">
        <v>153.42741613665802</v>
      </c>
      <c r="J36" s="9"/>
      <c r="K36" s="9"/>
    </row>
    <row r="37" spans="1:11" ht="12">
      <c r="A37" s="1"/>
      <c r="B37" s="2" t="s">
        <v>5</v>
      </c>
      <c r="C37" s="2">
        <v>111.28298372337227</v>
      </c>
      <c r="D37" s="24">
        <v>134.13256448551206</v>
      </c>
      <c r="E37" s="24">
        <v>130.95248343298925</v>
      </c>
      <c r="J37" s="9"/>
      <c r="K37" s="9"/>
    </row>
    <row r="38" spans="1:11" ht="12">
      <c r="A38" s="14"/>
      <c r="B38" s="15" t="s">
        <v>6</v>
      </c>
      <c r="C38" s="15">
        <v>127.21684849724735</v>
      </c>
      <c r="D38" s="25">
        <v>131.52733396317987</v>
      </c>
      <c r="E38" s="25">
        <v>118.06659665332253</v>
      </c>
      <c r="J38" s="9"/>
      <c r="K38" s="9"/>
    </row>
    <row r="39" spans="1:11" s="11" customFormat="1" ht="12">
      <c r="A39" s="1">
        <v>2008</v>
      </c>
      <c r="B39" s="2" t="s">
        <v>3</v>
      </c>
      <c r="C39" s="2">
        <v>102.03683552131824</v>
      </c>
      <c r="D39" s="24">
        <v>136.48988152932782</v>
      </c>
      <c r="E39" s="24">
        <v>167.0037803768753</v>
      </c>
      <c r="F39" s="19"/>
      <c r="J39" s="9"/>
      <c r="K39" s="9"/>
    </row>
    <row r="40" spans="1:11" s="11" customFormat="1" ht="12">
      <c r="A40" s="14"/>
      <c r="B40" s="15" t="s">
        <v>4</v>
      </c>
      <c r="C40" s="15">
        <v>102.29730939631895</v>
      </c>
      <c r="D40" s="25">
        <v>140.18713534746144</v>
      </c>
      <c r="E40" s="25">
        <v>184.1366286701162</v>
      </c>
      <c r="J40" s="9"/>
      <c r="K40" s="9"/>
    </row>
    <row r="41" spans="1:11" ht="12">
      <c r="A41" s="1"/>
      <c r="B41" s="2" t="s">
        <v>5</v>
      </c>
      <c r="C41" s="2">
        <v>108.40437817739921</v>
      </c>
      <c r="D41" s="24">
        <v>129.95225954069966</v>
      </c>
      <c r="E41" s="24">
        <v>133.52745462351675</v>
      </c>
      <c r="J41" s="9"/>
      <c r="K41" s="9"/>
    </row>
    <row r="42" spans="1:11" ht="12">
      <c r="A42" s="14"/>
      <c r="B42" s="15" t="s">
        <v>6</v>
      </c>
      <c r="C42" s="15">
        <v>116.85426976620936</v>
      </c>
      <c r="D42" s="25">
        <v>135.21739900831253</v>
      </c>
      <c r="E42" s="25">
        <v>118.18864587619878</v>
      </c>
      <c r="J42" s="9"/>
      <c r="K42" s="9"/>
    </row>
    <row r="43" spans="1:11" ht="12">
      <c r="A43" s="1">
        <v>2009</v>
      </c>
      <c r="B43" s="2" t="s">
        <v>3</v>
      </c>
      <c r="C43" s="2">
        <v>99.30569685481404</v>
      </c>
      <c r="D43" s="24">
        <v>135.08089703367713</v>
      </c>
      <c r="E43" s="24">
        <v>126.37953953922391</v>
      </c>
      <c r="F43" s="19"/>
      <c r="J43" s="9"/>
      <c r="K43" s="9"/>
    </row>
    <row r="44" spans="1:11" ht="12">
      <c r="A44" s="14"/>
      <c r="B44" s="15" t="s">
        <v>4</v>
      </c>
      <c r="C44" s="15">
        <v>98.53169472298363</v>
      </c>
      <c r="D44" s="25">
        <v>142.4100339461486</v>
      </c>
      <c r="E44" s="25">
        <v>159.10190793369193</v>
      </c>
      <c r="J44" s="9"/>
      <c r="K44" s="9"/>
    </row>
    <row r="45" spans="1:11" ht="12">
      <c r="A45" s="1"/>
      <c r="B45" s="2" t="s">
        <v>5</v>
      </c>
      <c r="C45" s="2">
        <v>107.80151596898597</v>
      </c>
      <c r="D45" s="24">
        <v>141.24120429356987</v>
      </c>
      <c r="E45" s="24">
        <v>152.18620533919784</v>
      </c>
      <c r="J45" s="9"/>
      <c r="K45" s="9"/>
    </row>
    <row r="46" spans="1:11" ht="12">
      <c r="A46" s="14"/>
      <c r="B46" s="15" t="s">
        <v>6</v>
      </c>
      <c r="C46" s="15">
        <v>116.21733265477904</v>
      </c>
      <c r="D46" s="25">
        <v>141.11375130979152</v>
      </c>
      <c r="E46" s="25">
        <v>138.46635958369626</v>
      </c>
      <c r="J46" s="9"/>
      <c r="K46" s="9"/>
    </row>
    <row r="47" spans="1:11" ht="12">
      <c r="A47" s="1">
        <v>2010</v>
      </c>
      <c r="B47" s="2" t="s">
        <v>3</v>
      </c>
      <c r="C47" s="2">
        <v>109.73975547605812</v>
      </c>
      <c r="D47" s="24">
        <v>142.70280199245627</v>
      </c>
      <c r="E47" s="24">
        <v>156.9658964758231</v>
      </c>
      <c r="F47" s="19"/>
      <c r="J47" s="9"/>
      <c r="K47" s="9"/>
    </row>
    <row r="48" spans="1:11" ht="12">
      <c r="A48" s="14"/>
      <c r="B48" s="15" t="s">
        <v>4</v>
      </c>
      <c r="C48" s="15">
        <v>103.00175133948963</v>
      </c>
      <c r="D48" s="25">
        <v>141.48493963587362</v>
      </c>
      <c r="E48" s="25">
        <v>163.91302807236144</v>
      </c>
      <c r="J48" s="9"/>
      <c r="K48" s="9"/>
    </row>
    <row r="49" spans="1:11" ht="12">
      <c r="A49" s="1"/>
      <c r="B49" s="2" t="s">
        <v>5</v>
      </c>
      <c r="C49" s="2">
        <v>120.16913595363886</v>
      </c>
      <c r="D49" s="24">
        <v>141.76331429878374</v>
      </c>
      <c r="E49" s="24">
        <v>150.27762992697095</v>
      </c>
      <c r="J49" s="9"/>
      <c r="K49" s="9"/>
    </row>
    <row r="50" spans="1:11" ht="12">
      <c r="A50" s="14"/>
      <c r="B50" s="15" t="s">
        <v>6</v>
      </c>
      <c r="C50" s="15">
        <v>128.49288022126686</v>
      </c>
      <c r="D50" s="25">
        <v>147.92438569864723</v>
      </c>
      <c r="E50" s="25">
        <v>137.7437375006291</v>
      </c>
      <c r="J50" s="9"/>
      <c r="K50" s="9"/>
    </row>
    <row r="51" spans="1:11" ht="12.75">
      <c r="A51" s="1">
        <v>2011</v>
      </c>
      <c r="B51" s="2" t="s">
        <v>3</v>
      </c>
      <c r="C51" s="2">
        <v>118.70480621154414</v>
      </c>
      <c r="D51" s="24">
        <v>138.34702494977472</v>
      </c>
      <c r="E51" s="24">
        <v>142.4505137768483</v>
      </c>
      <c r="F51" s="21"/>
      <c r="G51" s="21"/>
      <c r="H51" s="21"/>
      <c r="J51" s="9"/>
      <c r="K51" s="9"/>
    </row>
    <row r="52" spans="1:11" ht="12.75">
      <c r="A52" s="14"/>
      <c r="B52" s="15" t="s">
        <v>4</v>
      </c>
      <c r="C52" s="15">
        <v>115.68947439608661</v>
      </c>
      <c r="D52" s="25">
        <v>147.16607588660636</v>
      </c>
      <c r="E52" s="25">
        <v>164.08281508407435</v>
      </c>
      <c r="F52" s="21"/>
      <c r="G52" s="21"/>
      <c r="H52" s="21"/>
      <c r="J52" s="9"/>
      <c r="K52" s="9"/>
    </row>
    <row r="53" spans="1:11" ht="12.75">
      <c r="A53" s="1"/>
      <c r="B53" s="2" t="s">
        <v>5</v>
      </c>
      <c r="C53" s="2">
        <v>110.86113935786052</v>
      </c>
      <c r="D53" s="24">
        <v>143.33233540073024</v>
      </c>
      <c r="E53" s="24">
        <v>162.20566950877935</v>
      </c>
      <c r="F53" s="21"/>
      <c r="G53" s="21"/>
      <c r="H53" s="21"/>
      <c r="J53" s="9"/>
      <c r="K53" s="9"/>
    </row>
    <row r="54" spans="1:11" ht="12.75">
      <c r="A54" s="14"/>
      <c r="B54" s="15" t="s">
        <v>6</v>
      </c>
      <c r="C54" s="15">
        <v>121.16534785256772</v>
      </c>
      <c r="D54" s="25">
        <v>147.6243078371777</v>
      </c>
      <c r="E54" s="25">
        <v>144.9466078023794</v>
      </c>
      <c r="F54" s="21"/>
      <c r="G54" s="21"/>
      <c r="H54" s="21"/>
      <c r="J54" s="9"/>
      <c r="K54" s="9"/>
    </row>
    <row r="55" spans="1:11" ht="12.75">
      <c r="A55" s="1">
        <v>2012</v>
      </c>
      <c r="B55" s="2" t="s">
        <v>3</v>
      </c>
      <c r="C55" s="2">
        <v>108.28812791552107</v>
      </c>
      <c r="D55" s="24">
        <v>145.23075527313833</v>
      </c>
      <c r="E55" s="24">
        <v>174.6404718541762</v>
      </c>
      <c r="F55" s="21"/>
      <c r="G55" s="21"/>
      <c r="H55" s="21"/>
      <c r="J55" s="9"/>
      <c r="K55" s="9"/>
    </row>
    <row r="56" spans="1:11" ht="12.75">
      <c r="A56" s="14"/>
      <c r="B56" s="15" t="s">
        <v>4</v>
      </c>
      <c r="C56" s="15">
        <v>109.60826537633895</v>
      </c>
      <c r="D56" s="25">
        <v>154.08160137499732</v>
      </c>
      <c r="E56" s="25">
        <v>180.26056545837497</v>
      </c>
      <c r="F56" s="21"/>
      <c r="G56" s="21"/>
      <c r="H56" s="21"/>
      <c r="J56" s="9"/>
      <c r="K56" s="9"/>
    </row>
    <row r="57" spans="1:11" ht="12.75">
      <c r="A57" s="1"/>
      <c r="B57" s="2" t="s">
        <v>5</v>
      </c>
      <c r="C57" s="2">
        <v>120.03623178806907</v>
      </c>
      <c r="D57" s="24">
        <v>152.53768352512878</v>
      </c>
      <c r="E57" s="24">
        <v>162.13230614979304</v>
      </c>
      <c r="F57" s="21"/>
      <c r="G57" s="21"/>
      <c r="H57" s="21"/>
      <c r="J57" s="9"/>
      <c r="K57" s="9"/>
    </row>
    <row r="58" spans="1:8" ht="12.75">
      <c r="A58" s="14"/>
      <c r="B58" s="15" t="s">
        <v>6</v>
      </c>
      <c r="C58" s="15">
        <v>115.71383787208882</v>
      </c>
      <c r="D58" s="25">
        <v>154.80422071061508</v>
      </c>
      <c r="E58" s="25">
        <v>171.66436272955238</v>
      </c>
      <c r="F58" s="21"/>
      <c r="G58" s="21"/>
      <c r="H58" s="21"/>
    </row>
    <row r="59" spans="1:8" ht="12.75">
      <c r="A59" s="1">
        <v>2013</v>
      </c>
      <c r="B59" s="2" t="s">
        <v>3</v>
      </c>
      <c r="C59" s="2">
        <v>101.20314456304928</v>
      </c>
      <c r="D59" s="24">
        <v>156.04616837586192</v>
      </c>
      <c r="E59" s="24">
        <v>195.53345064686118</v>
      </c>
      <c r="F59" s="21"/>
      <c r="G59" s="21"/>
      <c r="H59" s="21"/>
    </row>
    <row r="60" spans="1:9" ht="12.75">
      <c r="A60" s="14"/>
      <c r="B60" s="15" t="s">
        <v>4</v>
      </c>
      <c r="C60" s="15">
        <v>118.18366398222133</v>
      </c>
      <c r="D60" s="25">
        <v>158.67386743459613</v>
      </c>
      <c r="E60" s="25">
        <v>161.69183350768097</v>
      </c>
      <c r="F60" s="21"/>
      <c r="G60" s="21"/>
      <c r="H60" s="21"/>
      <c r="I60" s="22"/>
    </row>
    <row r="61" spans="3:9" ht="12">
      <c r="C61" s="13"/>
      <c r="D61" s="13"/>
      <c r="E61" s="13"/>
      <c r="G61" s="22"/>
      <c r="H61" s="22"/>
      <c r="I61" s="22"/>
    </row>
    <row r="62" spans="1:5" ht="12">
      <c r="A62" s="12" t="s">
        <v>54</v>
      </c>
      <c r="B62" s="2"/>
      <c r="C62" s="2"/>
      <c r="D62" s="2"/>
      <c r="E62" s="2"/>
    </row>
    <row r="63" spans="1:5" ht="12">
      <c r="A63" s="11"/>
      <c r="B63" s="13"/>
      <c r="C63" s="13"/>
      <c r="D63" s="13"/>
      <c r="E63" s="13"/>
    </row>
    <row r="64" spans="1:2" ht="12">
      <c r="A64" s="12" t="s">
        <v>7</v>
      </c>
      <c r="B64" s="13"/>
    </row>
    <row r="65" spans="1:2" ht="12">
      <c r="A65" s="12" t="s">
        <v>8</v>
      </c>
      <c r="B65" s="13"/>
    </row>
    <row r="66" spans="1:2" ht="12">
      <c r="A66" s="12" t="s">
        <v>9</v>
      </c>
      <c r="B66" s="13"/>
    </row>
    <row r="67" ht="12">
      <c r="A67" s="12"/>
    </row>
    <row r="68" ht="12">
      <c r="A68" s="17" t="s">
        <v>50</v>
      </c>
    </row>
    <row r="69" ht="12">
      <c r="A69" s="12" t="s">
        <v>51</v>
      </c>
    </row>
    <row r="112" spans="7:9" ht="12">
      <c r="G112" s="22"/>
      <c r="H112" s="22"/>
      <c r="I112" s="22"/>
    </row>
    <row r="113" spans="7:9" ht="12">
      <c r="G113" s="22"/>
      <c r="H113" s="22"/>
      <c r="I113" s="22"/>
    </row>
  </sheetData>
  <sheetProtection/>
  <mergeCells count="5">
    <mergeCell ref="A9:A10"/>
    <mergeCell ref="B9:B10"/>
    <mergeCell ref="C10:E10"/>
    <mergeCell ref="A6:E6"/>
    <mergeCell ref="A7:E7"/>
  </mergeCells>
  <printOptions horizontalCentered="1" verticalCentered="1"/>
  <pageMargins left="0.75" right="0.75" top="1" bottom="1" header="0" footer="0"/>
  <pageSetup horizontalDpi="300" verticalDpi="300" orientation="landscape" scale="8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K69"/>
  <sheetViews>
    <sheetView showGridLines="0" zoomScalePageLayoutView="0" workbookViewId="0" topLeftCell="A37">
      <selection activeCell="A60" sqref="A60"/>
    </sheetView>
  </sheetViews>
  <sheetFormatPr defaultColWidth="9.421875" defaultRowHeight="12.75"/>
  <cols>
    <col min="1" max="1" width="8.7109375" style="4" customWidth="1"/>
    <col min="2" max="2" width="10.421875" style="4" bestFit="1" customWidth="1"/>
    <col min="3" max="5" width="17.7109375" style="4" customWidth="1"/>
    <col min="6" max="8" width="9.421875" style="42" customWidth="1"/>
    <col min="9" max="16384" width="9.421875" style="3" customWidth="1"/>
  </cols>
  <sheetData>
    <row r="1" ht="12"/>
    <row r="2" ht="12"/>
    <row r="3" ht="12"/>
    <row r="4" ht="12"/>
    <row r="5" spans="1:9" s="7" customFormat="1" ht="15">
      <c r="A5" s="8"/>
      <c r="B5" s="8"/>
      <c r="C5" s="8"/>
      <c r="D5" s="8"/>
      <c r="E5" s="8"/>
      <c r="F5" s="44"/>
      <c r="G5" s="45"/>
      <c r="H5" s="45"/>
      <c r="I5" s="5"/>
    </row>
    <row r="6" spans="1:9" s="7" customFormat="1" ht="30.75" customHeight="1">
      <c r="A6" s="65" t="s">
        <v>47</v>
      </c>
      <c r="B6" s="65"/>
      <c r="C6" s="65"/>
      <c r="D6" s="65"/>
      <c r="E6" s="65"/>
      <c r="F6" s="46"/>
      <c r="G6" s="45"/>
      <c r="H6" s="45"/>
      <c r="I6" s="5"/>
    </row>
    <row r="7" spans="1:9" s="7" customFormat="1" ht="15">
      <c r="A7" s="60" t="s">
        <v>56</v>
      </c>
      <c r="B7" s="60"/>
      <c r="C7" s="60"/>
      <c r="D7" s="60"/>
      <c r="E7" s="60"/>
      <c r="F7" s="46"/>
      <c r="G7" s="45"/>
      <c r="H7" s="45"/>
      <c r="I7" s="5"/>
    </row>
    <row r="8" spans="1:9" s="7" customFormat="1" ht="7.5" customHeight="1">
      <c r="A8" s="60"/>
      <c r="B8" s="60"/>
      <c r="C8" s="60"/>
      <c r="D8" s="60"/>
      <c r="E8" s="60"/>
      <c r="F8" s="46"/>
      <c r="G8" s="45"/>
      <c r="H8" s="45"/>
      <c r="I8" s="5"/>
    </row>
    <row r="9" spans="1:8" s="6" customFormat="1" ht="12">
      <c r="A9" s="57" t="s">
        <v>11</v>
      </c>
      <c r="B9" s="57" t="s">
        <v>12</v>
      </c>
      <c r="C9" s="16" t="s">
        <v>0</v>
      </c>
      <c r="D9" s="16" t="s">
        <v>1</v>
      </c>
      <c r="E9" s="16" t="s">
        <v>2</v>
      </c>
      <c r="F9" s="47"/>
      <c r="G9" s="47"/>
      <c r="H9" s="47"/>
    </row>
    <row r="10" spans="1:8" s="5" customFormat="1" ht="12">
      <c r="A10" s="58"/>
      <c r="B10" s="58"/>
      <c r="C10" s="59" t="s">
        <v>55</v>
      </c>
      <c r="D10" s="59"/>
      <c r="E10" s="59"/>
      <c r="F10" s="45"/>
      <c r="G10" s="45"/>
      <c r="H10" s="45"/>
    </row>
    <row r="11" spans="1:11" ht="12">
      <c r="A11" s="1">
        <v>2001</v>
      </c>
      <c r="B11" s="2" t="s">
        <v>3</v>
      </c>
      <c r="C11" s="24">
        <v>115.31246465671177</v>
      </c>
      <c r="D11" s="24">
        <v>100.15084083052714</v>
      </c>
      <c r="E11" s="24">
        <v>87.2366745426065</v>
      </c>
      <c r="J11" s="9"/>
      <c r="K11" s="9"/>
    </row>
    <row r="12" spans="1:11" ht="12">
      <c r="A12" s="14"/>
      <c r="B12" s="15" t="s">
        <v>4</v>
      </c>
      <c r="C12" s="25">
        <v>93.56491010128968</v>
      </c>
      <c r="D12" s="25">
        <v>100.94202108807792</v>
      </c>
      <c r="E12" s="25">
        <v>107.09936162045022</v>
      </c>
      <c r="J12" s="9"/>
      <c r="K12" s="9"/>
    </row>
    <row r="13" spans="1:11" ht="12">
      <c r="A13" s="1"/>
      <c r="B13" s="2" t="s">
        <v>5</v>
      </c>
      <c r="C13" s="24">
        <v>92.95759394773935</v>
      </c>
      <c r="D13" s="24">
        <v>98.65925951483321</v>
      </c>
      <c r="E13" s="24">
        <v>104.3398606549015</v>
      </c>
      <c r="J13" s="9"/>
      <c r="K13" s="9"/>
    </row>
    <row r="14" spans="1:11" ht="12">
      <c r="A14" s="14"/>
      <c r="B14" s="15" t="s">
        <v>6</v>
      </c>
      <c r="C14" s="25">
        <v>98.16503129425917</v>
      </c>
      <c r="D14" s="25">
        <v>100.24787856656168</v>
      </c>
      <c r="E14" s="25">
        <v>101.32410318204184</v>
      </c>
      <c r="J14" s="9"/>
      <c r="K14" s="9"/>
    </row>
    <row r="15" spans="1:11" ht="12">
      <c r="A15" s="1">
        <v>2002</v>
      </c>
      <c r="B15" s="2" t="s">
        <v>3</v>
      </c>
      <c r="C15" s="24">
        <v>99.47993532601515</v>
      </c>
      <c r="D15" s="24">
        <v>119.42642702472187</v>
      </c>
      <c r="E15" s="24">
        <v>120.39533576597674</v>
      </c>
      <c r="J15" s="9"/>
      <c r="K15" s="9"/>
    </row>
    <row r="16" spans="1:11" ht="12">
      <c r="A16" s="14"/>
      <c r="B16" s="15" t="s">
        <v>4</v>
      </c>
      <c r="C16" s="25">
        <v>101.15457046042687</v>
      </c>
      <c r="D16" s="25">
        <v>113.22230819945021</v>
      </c>
      <c r="E16" s="25">
        <v>108.36181045597884</v>
      </c>
      <c r="J16" s="9"/>
      <c r="K16" s="9"/>
    </row>
    <row r="17" spans="1:11" ht="12">
      <c r="A17" s="1"/>
      <c r="B17" s="2" t="s">
        <v>5</v>
      </c>
      <c r="C17" s="24">
        <v>105.02594012708897</v>
      </c>
      <c r="D17" s="24">
        <v>118.71228349998401</v>
      </c>
      <c r="E17" s="24">
        <v>94.03625797582968</v>
      </c>
      <c r="J17" s="9"/>
      <c r="K17" s="9"/>
    </row>
    <row r="18" spans="1:11" ht="12">
      <c r="A18" s="14"/>
      <c r="B18" s="15" t="s">
        <v>6</v>
      </c>
      <c r="C18" s="25">
        <v>101.49738123787462</v>
      </c>
      <c r="D18" s="25">
        <v>115.22299603635986</v>
      </c>
      <c r="E18" s="25">
        <v>92.30942683213665</v>
      </c>
      <c r="J18" s="9"/>
      <c r="K18" s="9"/>
    </row>
    <row r="19" spans="1:11" ht="12">
      <c r="A19" s="1">
        <v>2003</v>
      </c>
      <c r="B19" s="2" t="s">
        <v>3</v>
      </c>
      <c r="C19" s="24">
        <v>111.15735261016167</v>
      </c>
      <c r="D19" s="24">
        <v>124.04994333940675</v>
      </c>
      <c r="E19" s="24">
        <v>86.32470413952738</v>
      </c>
      <c r="J19" s="9"/>
      <c r="K19" s="9"/>
    </row>
    <row r="20" spans="1:11" ht="12">
      <c r="A20" s="14"/>
      <c r="B20" s="15" t="s">
        <v>4</v>
      </c>
      <c r="C20" s="25">
        <v>103.67129446321157</v>
      </c>
      <c r="D20" s="25">
        <v>123.56106449757338</v>
      </c>
      <c r="E20" s="25">
        <v>96.50018560751037</v>
      </c>
      <c r="J20" s="9"/>
      <c r="K20" s="9"/>
    </row>
    <row r="21" spans="1:11" ht="12">
      <c r="A21" s="1"/>
      <c r="B21" s="2" t="s">
        <v>5</v>
      </c>
      <c r="C21" s="24">
        <v>106.94254171416351</v>
      </c>
      <c r="D21" s="24">
        <v>118.66190663436215</v>
      </c>
      <c r="E21" s="24">
        <v>89.42385805043773</v>
      </c>
      <c r="J21" s="9"/>
      <c r="K21" s="9"/>
    </row>
    <row r="22" spans="1:11" ht="12">
      <c r="A22" s="14"/>
      <c r="B22" s="15" t="s">
        <v>6</v>
      </c>
      <c r="C22" s="25">
        <v>113.70637261289087</v>
      </c>
      <c r="D22" s="25">
        <v>121.9706467722085</v>
      </c>
      <c r="E22" s="25">
        <v>87.46218491701434</v>
      </c>
      <c r="J22" s="9"/>
      <c r="K22" s="9"/>
    </row>
    <row r="23" spans="1:11" ht="12">
      <c r="A23" s="1">
        <v>2004</v>
      </c>
      <c r="B23" s="2" t="s">
        <v>3</v>
      </c>
      <c r="C23" s="24">
        <v>116.30062872499745</v>
      </c>
      <c r="D23" s="24">
        <v>128.11236742253692</v>
      </c>
      <c r="E23" s="24">
        <v>94.40408399059855</v>
      </c>
      <c r="J23" s="9"/>
      <c r="K23" s="9"/>
    </row>
    <row r="24" spans="1:11" ht="12">
      <c r="A24" s="14"/>
      <c r="B24" s="15" t="s">
        <v>4</v>
      </c>
      <c r="C24" s="25">
        <v>113.3243640967643</v>
      </c>
      <c r="D24" s="25">
        <v>129.66519185442664</v>
      </c>
      <c r="E24" s="25">
        <v>96.40597929846658</v>
      </c>
      <c r="J24" s="9"/>
      <c r="K24" s="9"/>
    </row>
    <row r="25" spans="1:11" ht="12">
      <c r="A25" s="1"/>
      <c r="B25" s="2" t="s">
        <v>5</v>
      </c>
      <c r="C25" s="24">
        <v>123.2589750198478</v>
      </c>
      <c r="D25" s="24">
        <v>127.15188823420706</v>
      </c>
      <c r="E25" s="24">
        <v>92.49409965572382</v>
      </c>
      <c r="J25" s="9"/>
      <c r="K25" s="9"/>
    </row>
    <row r="26" spans="1:11" ht="12">
      <c r="A26" s="14"/>
      <c r="B26" s="15" t="s">
        <v>6</v>
      </c>
      <c r="C26" s="25">
        <v>123.65227445009104</v>
      </c>
      <c r="D26" s="25">
        <v>128.3333701758615</v>
      </c>
      <c r="E26" s="25">
        <v>98.51373676774242</v>
      </c>
      <c r="J26" s="9"/>
      <c r="K26" s="9"/>
    </row>
    <row r="27" spans="1:11" ht="12">
      <c r="A27" s="1">
        <v>2005</v>
      </c>
      <c r="B27" s="2" t="s">
        <v>3</v>
      </c>
      <c r="C27" s="24">
        <v>124.75216895287974</v>
      </c>
      <c r="D27" s="24">
        <v>131.39157497004481</v>
      </c>
      <c r="E27" s="24">
        <v>102.4211427131152</v>
      </c>
      <c r="J27" s="9"/>
      <c r="K27" s="9"/>
    </row>
    <row r="28" spans="1:11" ht="12">
      <c r="A28" s="14"/>
      <c r="B28" s="15" t="s">
        <v>4</v>
      </c>
      <c r="C28" s="25">
        <v>118.43846329524015</v>
      </c>
      <c r="D28" s="25">
        <v>132.02634022491725</v>
      </c>
      <c r="E28" s="25">
        <v>109.42121716375736</v>
      </c>
      <c r="J28" s="9"/>
      <c r="K28" s="9"/>
    </row>
    <row r="29" spans="1:11" ht="12">
      <c r="A29" s="1"/>
      <c r="B29" s="2" t="s">
        <v>5</v>
      </c>
      <c r="C29" s="24">
        <v>117.81286436268073</v>
      </c>
      <c r="D29" s="24">
        <v>131.33144890074513</v>
      </c>
      <c r="E29" s="24">
        <v>111.20065081693524</v>
      </c>
      <c r="J29" s="9"/>
      <c r="K29" s="9"/>
    </row>
    <row r="30" spans="1:11" ht="12">
      <c r="A30" s="14"/>
      <c r="B30" s="15" t="s">
        <v>6</v>
      </c>
      <c r="C30" s="25">
        <v>115.14513621742898</v>
      </c>
      <c r="D30" s="25">
        <v>133.7970573237182</v>
      </c>
      <c r="E30" s="25">
        <v>116.70701084330861</v>
      </c>
      <c r="J30" s="9"/>
      <c r="K30" s="9"/>
    </row>
    <row r="31" spans="1:11" ht="12">
      <c r="A31" s="1">
        <v>2006</v>
      </c>
      <c r="B31" s="2" t="s">
        <v>3</v>
      </c>
      <c r="C31" s="24">
        <v>113.85389308560822</v>
      </c>
      <c r="D31" s="24">
        <v>136.5411140546491</v>
      </c>
      <c r="E31" s="24">
        <v>121.3324589174161</v>
      </c>
      <c r="J31" s="9"/>
      <c r="K31" s="9"/>
    </row>
    <row r="32" spans="1:11" ht="12">
      <c r="A32" s="14"/>
      <c r="B32" s="15" t="s">
        <v>4</v>
      </c>
      <c r="C32" s="25">
        <v>122.77091367856715</v>
      </c>
      <c r="D32" s="25">
        <v>139.87212775107915</v>
      </c>
      <c r="E32" s="25">
        <v>102.57518332946951</v>
      </c>
      <c r="J32" s="9"/>
      <c r="K32" s="9"/>
    </row>
    <row r="33" spans="1:11" ht="12">
      <c r="A33" s="1"/>
      <c r="B33" s="2" t="s">
        <v>5</v>
      </c>
      <c r="C33" s="24">
        <v>113.08197599384484</v>
      </c>
      <c r="D33" s="24">
        <v>134.46905066280786</v>
      </c>
      <c r="E33" s="24">
        <v>113.4602098362528</v>
      </c>
      <c r="J33" s="9"/>
      <c r="K33" s="9"/>
    </row>
    <row r="34" spans="1:11" ht="12">
      <c r="A34" s="14"/>
      <c r="B34" s="15" t="s">
        <v>6</v>
      </c>
      <c r="C34" s="25">
        <v>111.13869200020443</v>
      </c>
      <c r="D34" s="25">
        <v>136.73819978944704</v>
      </c>
      <c r="E34" s="25">
        <v>124.53225946534046</v>
      </c>
      <c r="J34" s="9"/>
      <c r="K34" s="9"/>
    </row>
    <row r="35" spans="1:11" ht="12">
      <c r="A35" s="1">
        <v>2007</v>
      </c>
      <c r="B35" s="2" t="s">
        <v>3</v>
      </c>
      <c r="C35" s="24">
        <v>125.10490824524834</v>
      </c>
      <c r="D35" s="24">
        <v>145.5459129408935</v>
      </c>
      <c r="E35" s="24">
        <v>120.97276991518183</v>
      </c>
      <c r="J35" s="9"/>
      <c r="K35" s="9"/>
    </row>
    <row r="36" spans="1:11" ht="12">
      <c r="A36" s="14"/>
      <c r="B36" s="15" t="s">
        <v>4</v>
      </c>
      <c r="C36" s="25">
        <v>114.17274087733753</v>
      </c>
      <c r="D36" s="25">
        <v>148.06461571377608</v>
      </c>
      <c r="E36" s="25">
        <v>154.33139331357063</v>
      </c>
      <c r="J36" s="9"/>
      <c r="K36" s="9"/>
    </row>
    <row r="37" spans="1:11" ht="12">
      <c r="A37" s="1"/>
      <c r="B37" s="2" t="s">
        <v>5</v>
      </c>
      <c r="C37" s="24">
        <v>122.85544168179061</v>
      </c>
      <c r="D37" s="24">
        <v>145.05671607680688</v>
      </c>
      <c r="E37" s="24">
        <v>127.65431058187842</v>
      </c>
      <c r="J37" s="9"/>
      <c r="K37" s="9"/>
    </row>
    <row r="38" spans="1:11" ht="12">
      <c r="A38" s="14"/>
      <c r="B38" s="15" t="s">
        <v>6</v>
      </c>
      <c r="C38" s="25">
        <v>133.4386140822572</v>
      </c>
      <c r="D38" s="25">
        <v>146.21506844841687</v>
      </c>
      <c r="E38" s="25">
        <v>124.52313265305006</v>
      </c>
      <c r="J38" s="9"/>
      <c r="K38" s="9"/>
    </row>
    <row r="39" spans="1:11" s="11" customFormat="1" ht="12">
      <c r="A39" s="1">
        <v>2008</v>
      </c>
      <c r="B39" s="2" t="s">
        <v>3</v>
      </c>
      <c r="C39" s="24">
        <v>119.86637328491037</v>
      </c>
      <c r="D39" s="24">
        <v>155.8951150743667</v>
      </c>
      <c r="E39" s="24">
        <v>161.58525820041234</v>
      </c>
      <c r="F39" s="48"/>
      <c r="G39" s="49"/>
      <c r="H39" s="49"/>
      <c r="J39" s="9"/>
      <c r="K39" s="9"/>
    </row>
    <row r="40" spans="1:11" s="11" customFormat="1" ht="12">
      <c r="A40" s="14"/>
      <c r="B40" s="15" t="s">
        <v>4</v>
      </c>
      <c r="C40" s="25">
        <v>116.92681152768014</v>
      </c>
      <c r="D40" s="25">
        <v>159.331462652076</v>
      </c>
      <c r="E40" s="25">
        <v>182.2080001704653</v>
      </c>
      <c r="F40" s="49"/>
      <c r="G40" s="49"/>
      <c r="H40" s="49"/>
      <c r="J40" s="9"/>
      <c r="K40" s="9"/>
    </row>
    <row r="41" spans="1:11" ht="12">
      <c r="A41" s="1"/>
      <c r="B41" s="2" t="s">
        <v>5</v>
      </c>
      <c r="C41" s="24">
        <v>132.41046484023911</v>
      </c>
      <c r="D41" s="24">
        <v>153.6279990959712</v>
      </c>
      <c r="E41" s="24">
        <v>128.60723170334802</v>
      </c>
      <c r="J41" s="9"/>
      <c r="K41" s="9"/>
    </row>
    <row r="42" spans="1:11" ht="12">
      <c r="A42" s="14"/>
      <c r="B42" s="15" t="s">
        <v>6</v>
      </c>
      <c r="C42" s="25">
        <v>127.70434251452288</v>
      </c>
      <c r="D42" s="25">
        <v>161.35165471320417</v>
      </c>
      <c r="E42" s="25">
        <v>128.42195924283598</v>
      </c>
      <c r="J42" s="9"/>
      <c r="K42" s="9"/>
    </row>
    <row r="43" spans="1:11" ht="12">
      <c r="A43" s="1">
        <v>2009</v>
      </c>
      <c r="B43" s="2" t="s">
        <v>3</v>
      </c>
      <c r="C43" s="24">
        <v>115.96149672924203</v>
      </c>
      <c r="D43" s="24">
        <v>172.59997681724474</v>
      </c>
      <c r="E43" s="24">
        <v>137.61560544653014</v>
      </c>
      <c r="F43" s="48"/>
      <c r="J43" s="9"/>
      <c r="K43" s="9"/>
    </row>
    <row r="44" spans="1:11" ht="12">
      <c r="A44" s="14"/>
      <c r="B44" s="15" t="s">
        <v>4</v>
      </c>
      <c r="C44" s="25">
        <v>115.07854380388846</v>
      </c>
      <c r="D44" s="25">
        <v>175.01305007132368</v>
      </c>
      <c r="E44" s="25">
        <v>166.59831116552414</v>
      </c>
      <c r="J44" s="9"/>
      <c r="K44" s="9"/>
    </row>
    <row r="45" spans="1:11" ht="12">
      <c r="A45" s="1"/>
      <c r="B45" s="2" t="s">
        <v>5</v>
      </c>
      <c r="C45" s="24">
        <v>127.69304020333661</v>
      </c>
      <c r="D45" s="24">
        <v>167.02236894069503</v>
      </c>
      <c r="E45" s="24">
        <v>151.1923874755941</v>
      </c>
      <c r="J45" s="9"/>
      <c r="K45" s="9"/>
    </row>
    <row r="46" spans="1:11" ht="12">
      <c r="A46" s="14"/>
      <c r="B46" s="15" t="s">
        <v>6</v>
      </c>
      <c r="C46" s="25">
        <v>134.95107628163362</v>
      </c>
      <c r="D46" s="25">
        <v>167.8101054713079</v>
      </c>
      <c r="E46" s="25">
        <v>141.11441084237612</v>
      </c>
      <c r="J46" s="9"/>
      <c r="K46" s="9"/>
    </row>
    <row r="47" spans="1:11" ht="12">
      <c r="A47" s="1">
        <v>2010</v>
      </c>
      <c r="B47" s="2" t="s">
        <v>3</v>
      </c>
      <c r="C47" s="24">
        <v>127.06977321072594</v>
      </c>
      <c r="D47" s="24">
        <v>168.31737513668412</v>
      </c>
      <c r="E47" s="24">
        <v>159.11358303920002</v>
      </c>
      <c r="F47" s="48"/>
      <c r="J47" s="9"/>
      <c r="K47" s="9"/>
    </row>
    <row r="48" spans="1:11" ht="12">
      <c r="A48" s="14"/>
      <c r="B48" s="15" t="s">
        <v>4</v>
      </c>
      <c r="C48" s="25">
        <v>125.51454416074014</v>
      </c>
      <c r="D48" s="25">
        <v>173.42512545203292</v>
      </c>
      <c r="E48" s="25">
        <v>164.07771568749934</v>
      </c>
      <c r="J48" s="9"/>
      <c r="K48" s="9"/>
    </row>
    <row r="49" spans="1:11" ht="12">
      <c r="A49" s="1"/>
      <c r="B49" s="2" t="s">
        <v>5</v>
      </c>
      <c r="C49" s="24">
        <v>136.96219282818208</v>
      </c>
      <c r="D49" s="24">
        <v>168.4855845999299</v>
      </c>
      <c r="E49" s="24">
        <v>155.94420270709827</v>
      </c>
      <c r="J49" s="9"/>
      <c r="K49" s="9"/>
    </row>
    <row r="50" spans="1:11" ht="12">
      <c r="A50" s="14"/>
      <c r="B50" s="15" t="s">
        <v>6</v>
      </c>
      <c r="C50" s="25">
        <v>142.0336404515983</v>
      </c>
      <c r="D50" s="25">
        <v>167.28331243066077</v>
      </c>
      <c r="E50" s="25">
        <v>140.23496867180617</v>
      </c>
      <c r="J50" s="9"/>
      <c r="K50" s="9"/>
    </row>
    <row r="51" spans="1:11" ht="12.75">
      <c r="A51" s="1">
        <v>2011</v>
      </c>
      <c r="B51" s="2" t="s">
        <v>3</v>
      </c>
      <c r="C51" s="24">
        <v>148.8171440907212</v>
      </c>
      <c r="D51" s="24">
        <v>169.657215783533</v>
      </c>
      <c r="E51" s="24">
        <v>138.66461078452537</v>
      </c>
      <c r="F51" s="38"/>
      <c r="G51" s="38"/>
      <c r="H51" s="38"/>
      <c r="J51" s="9"/>
      <c r="K51" s="9"/>
    </row>
    <row r="52" spans="1:11" ht="12.75">
      <c r="A52" s="14"/>
      <c r="B52" s="15" t="s">
        <v>4</v>
      </c>
      <c r="C52" s="25">
        <v>140.75930125133712</v>
      </c>
      <c r="D52" s="25">
        <v>176.73182719334335</v>
      </c>
      <c r="E52" s="25">
        <v>161.16497687578865</v>
      </c>
      <c r="F52" s="38"/>
      <c r="G52" s="38"/>
      <c r="H52" s="38"/>
      <c r="J52" s="9"/>
      <c r="K52" s="9"/>
    </row>
    <row r="53" spans="1:11" ht="12.75">
      <c r="A53" s="1"/>
      <c r="B53" s="2" t="s">
        <v>5</v>
      </c>
      <c r="C53" s="24">
        <v>159.71785850098266</v>
      </c>
      <c r="D53" s="24">
        <v>173.07213645354318</v>
      </c>
      <c r="E53" s="24">
        <v>135.28780013748252</v>
      </c>
      <c r="F53" s="38"/>
      <c r="G53" s="38"/>
      <c r="H53" s="38"/>
      <c r="J53" s="9"/>
      <c r="K53" s="9"/>
    </row>
    <row r="54" spans="1:11" ht="12.75">
      <c r="A54" s="14"/>
      <c r="B54" s="15" t="s">
        <v>6</v>
      </c>
      <c r="C54" s="25">
        <v>149.19484947327388</v>
      </c>
      <c r="D54" s="25">
        <v>181.44976850172898</v>
      </c>
      <c r="E54" s="25">
        <v>143.98424426655464</v>
      </c>
      <c r="F54" s="38"/>
      <c r="G54" s="38"/>
      <c r="H54" s="38"/>
      <c r="J54" s="9"/>
      <c r="K54" s="9"/>
    </row>
    <row r="55" spans="1:11" ht="12.75">
      <c r="A55" s="1">
        <v>2012</v>
      </c>
      <c r="B55" s="2" t="s">
        <v>3</v>
      </c>
      <c r="C55" s="24">
        <v>144.22881262230285</v>
      </c>
      <c r="D55" s="24">
        <v>171.75138271488134</v>
      </c>
      <c r="E55" s="24">
        <v>154.31179679032806</v>
      </c>
      <c r="F55" s="38"/>
      <c r="G55" s="38"/>
      <c r="H55" s="38"/>
      <c r="J55" s="9"/>
      <c r="K55" s="9"/>
    </row>
    <row r="56" spans="1:11" ht="12.75">
      <c r="A56" s="14"/>
      <c r="B56" s="15" t="s">
        <v>4</v>
      </c>
      <c r="C56" s="25">
        <v>143.01312973766628</v>
      </c>
      <c r="D56" s="25">
        <v>185.5032532500115</v>
      </c>
      <c r="E56" s="25">
        <v>165.52082344450068</v>
      </c>
      <c r="F56" s="38"/>
      <c r="G56" s="38"/>
      <c r="H56" s="38"/>
      <c r="J56" s="9"/>
      <c r="K56" s="9"/>
    </row>
    <row r="57" spans="1:11" ht="12.75">
      <c r="A57" s="1"/>
      <c r="B57" s="2" t="s">
        <v>5</v>
      </c>
      <c r="C57" s="24">
        <v>144.3149400744132</v>
      </c>
      <c r="D57" s="24">
        <v>178.10248290965652</v>
      </c>
      <c r="E57" s="24">
        <v>156.69214136432436</v>
      </c>
      <c r="F57" s="38"/>
      <c r="G57" s="38"/>
      <c r="H57" s="38"/>
      <c r="J57" s="9"/>
      <c r="K57" s="9"/>
    </row>
    <row r="58" spans="1:8" ht="12.75">
      <c r="A58" s="14"/>
      <c r="B58" s="15" t="s">
        <v>6</v>
      </c>
      <c r="C58" s="25">
        <v>148.08025375444737</v>
      </c>
      <c r="D58" s="25">
        <v>186.39053291088072</v>
      </c>
      <c r="E58" s="25">
        <v>160.72858249655218</v>
      </c>
      <c r="F58" s="38"/>
      <c r="G58" s="38"/>
      <c r="H58" s="38"/>
    </row>
    <row r="59" spans="1:8" ht="12.75">
      <c r="A59" s="1">
        <v>2013</v>
      </c>
      <c r="B59" s="2" t="s">
        <v>3</v>
      </c>
      <c r="C59" s="24">
        <v>154.39997317383896</v>
      </c>
      <c r="D59" s="24">
        <v>198.3451187608265</v>
      </c>
      <c r="E59" s="24">
        <v>162.11381535495593</v>
      </c>
      <c r="F59" s="50"/>
      <c r="G59" s="50"/>
      <c r="H59" s="38"/>
    </row>
    <row r="60" spans="1:9" ht="12.75">
      <c r="A60" s="14"/>
      <c r="B60" s="25" t="s">
        <v>4</v>
      </c>
      <c r="C60" s="25">
        <v>150.82342760451175</v>
      </c>
      <c r="D60" s="25">
        <v>191.42372135234655</v>
      </c>
      <c r="E60" s="25">
        <v>152.10757602536745</v>
      </c>
      <c r="F60" s="38"/>
      <c r="G60" s="38"/>
      <c r="H60" s="38"/>
      <c r="I60" s="22"/>
    </row>
    <row r="61" spans="1:9" s="42" customFormat="1" ht="12">
      <c r="A61" s="39"/>
      <c r="B61" s="41"/>
      <c r="C61" s="41"/>
      <c r="D61" s="41"/>
      <c r="E61" s="41"/>
      <c r="G61" s="43"/>
      <c r="H61" s="43"/>
      <c r="I61" s="43"/>
    </row>
    <row r="62" spans="1:5" ht="12">
      <c r="A62" s="12" t="s">
        <v>54</v>
      </c>
      <c r="B62" s="2"/>
      <c r="C62" s="2"/>
      <c r="D62" s="2"/>
      <c r="E62" s="2"/>
    </row>
    <row r="63" spans="1:5" ht="12">
      <c r="A63" s="11"/>
      <c r="B63" s="13"/>
      <c r="C63" s="13"/>
      <c r="D63" s="13"/>
      <c r="E63" s="13"/>
    </row>
    <row r="64" spans="1:2" ht="12">
      <c r="A64" s="12" t="s">
        <v>7</v>
      </c>
      <c r="B64" s="13"/>
    </row>
    <row r="65" spans="1:2" ht="12">
      <c r="A65" s="12" t="s">
        <v>8</v>
      </c>
      <c r="B65" s="13"/>
    </row>
    <row r="66" spans="1:2" ht="12">
      <c r="A66" s="12" t="s">
        <v>9</v>
      </c>
      <c r="B66" s="13"/>
    </row>
    <row r="67" ht="12">
      <c r="A67" s="12"/>
    </row>
    <row r="68" ht="12">
      <c r="A68" s="17" t="s">
        <v>50</v>
      </c>
    </row>
    <row r="69" ht="12">
      <c r="A69" s="12" t="s">
        <v>51</v>
      </c>
    </row>
  </sheetData>
  <sheetProtection/>
  <mergeCells count="6">
    <mergeCell ref="A9:A10"/>
    <mergeCell ref="B9:B10"/>
    <mergeCell ref="C10:E10"/>
    <mergeCell ref="A6:E6"/>
    <mergeCell ref="A7:E7"/>
    <mergeCell ref="A8:E8"/>
  </mergeCells>
  <printOptions horizontalCentered="1" verticalCentered="1"/>
  <pageMargins left="0.75" right="0.75" top="1" bottom="1" header="0" footer="0"/>
  <pageSetup horizontalDpi="300" verticalDpi="300" orientation="landscape" scale="8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5:K69"/>
  <sheetViews>
    <sheetView showGridLines="0" zoomScalePageLayoutView="0" workbookViewId="0" topLeftCell="A40">
      <selection activeCell="A60" sqref="A60"/>
    </sheetView>
  </sheetViews>
  <sheetFormatPr defaultColWidth="9.421875" defaultRowHeight="12.75"/>
  <cols>
    <col min="1" max="1" width="8.7109375" style="4" customWidth="1"/>
    <col min="2" max="2" width="10.421875" style="4" bestFit="1" customWidth="1"/>
    <col min="3" max="5" width="17.7109375" style="4" customWidth="1"/>
    <col min="6" max="10" width="9.421875" style="42" customWidth="1"/>
    <col min="11" max="16384" width="9.421875" style="3" customWidth="1"/>
  </cols>
  <sheetData>
    <row r="1" ht="12"/>
    <row r="2" ht="12"/>
    <row r="3" ht="12"/>
    <row r="4" ht="12"/>
    <row r="5" spans="1:10" s="7" customFormat="1" ht="15">
      <c r="A5" s="8"/>
      <c r="B5" s="8"/>
      <c r="C5" s="8"/>
      <c r="D5" s="8"/>
      <c r="E5" s="8"/>
      <c r="F5" s="44"/>
      <c r="G5" s="45"/>
      <c r="H5" s="45"/>
      <c r="I5" s="45"/>
      <c r="J5" s="44"/>
    </row>
    <row r="6" spans="1:10" s="7" customFormat="1" ht="30.75" customHeight="1">
      <c r="A6" s="56" t="s">
        <v>46</v>
      </c>
      <c r="B6" s="56"/>
      <c r="C6" s="56"/>
      <c r="D6" s="56"/>
      <c r="E6" s="56"/>
      <c r="F6" s="46"/>
      <c r="G6" s="45"/>
      <c r="H6" s="45"/>
      <c r="I6" s="45"/>
      <c r="J6" s="44"/>
    </row>
    <row r="7" spans="1:10" s="7" customFormat="1" ht="15">
      <c r="A7" s="60" t="s">
        <v>56</v>
      </c>
      <c r="B7" s="60"/>
      <c r="C7" s="60"/>
      <c r="D7" s="60"/>
      <c r="E7" s="60"/>
      <c r="F7" s="46"/>
      <c r="G7" s="45"/>
      <c r="H7" s="45"/>
      <c r="I7" s="45"/>
      <c r="J7" s="44"/>
    </row>
    <row r="9" spans="1:10" s="6" customFormat="1" ht="12">
      <c r="A9" s="57" t="s">
        <v>11</v>
      </c>
      <c r="B9" s="57" t="s">
        <v>12</v>
      </c>
      <c r="C9" s="16" t="s">
        <v>0</v>
      </c>
      <c r="D9" s="16" t="s">
        <v>1</v>
      </c>
      <c r="E9" s="16" t="s">
        <v>2</v>
      </c>
      <c r="F9" s="47"/>
      <c r="G9" s="47"/>
      <c r="H9" s="47"/>
      <c r="I9" s="47"/>
      <c r="J9" s="47"/>
    </row>
    <row r="10" spans="1:10" s="5" customFormat="1" ht="12">
      <c r="A10" s="58"/>
      <c r="B10" s="58"/>
      <c r="C10" s="59" t="s">
        <v>55</v>
      </c>
      <c r="D10" s="59"/>
      <c r="E10" s="59"/>
      <c r="F10" s="45"/>
      <c r="G10" s="45"/>
      <c r="H10" s="45"/>
      <c r="I10" s="45"/>
      <c r="J10" s="45"/>
    </row>
    <row r="11" spans="1:11" ht="12">
      <c r="A11" s="1">
        <v>2001</v>
      </c>
      <c r="B11" s="2" t="s">
        <v>3</v>
      </c>
      <c r="C11" s="24">
        <v>91.27445497515727</v>
      </c>
      <c r="D11" s="24">
        <v>97.08581328475668</v>
      </c>
      <c r="E11" s="24">
        <v>107.33621508671743</v>
      </c>
      <c r="J11" s="53"/>
      <c r="K11" s="9"/>
    </row>
    <row r="12" spans="1:11" ht="12">
      <c r="A12" s="14"/>
      <c r="B12" s="15" t="s">
        <v>4</v>
      </c>
      <c r="C12" s="25">
        <v>103.75904047796986</v>
      </c>
      <c r="D12" s="25">
        <v>100.6154960265223</v>
      </c>
      <c r="E12" s="25">
        <v>96.71321306654856</v>
      </c>
      <c r="J12" s="53"/>
      <c r="K12" s="9"/>
    </row>
    <row r="13" spans="1:11" ht="12">
      <c r="A13" s="1"/>
      <c r="B13" s="2" t="s">
        <v>5</v>
      </c>
      <c r="C13" s="24">
        <v>100.08812461051629</v>
      </c>
      <c r="D13" s="24">
        <v>101.10432234537579</v>
      </c>
      <c r="E13" s="24">
        <v>99.77079697730876</v>
      </c>
      <c r="J13" s="53"/>
      <c r="K13" s="9"/>
    </row>
    <row r="14" spans="1:11" ht="12">
      <c r="A14" s="14"/>
      <c r="B14" s="15" t="s">
        <v>6</v>
      </c>
      <c r="C14" s="25">
        <v>104.87837993635658</v>
      </c>
      <c r="D14" s="25">
        <v>101.1943683433453</v>
      </c>
      <c r="E14" s="25">
        <v>96.17977486942529</v>
      </c>
      <c r="J14" s="53"/>
      <c r="K14" s="9"/>
    </row>
    <row r="15" spans="1:11" ht="12">
      <c r="A15" s="1">
        <v>2002</v>
      </c>
      <c r="B15" s="2" t="s">
        <v>3</v>
      </c>
      <c r="C15" s="24">
        <v>108.81717303192804</v>
      </c>
      <c r="D15" s="24">
        <v>120.70526149662331</v>
      </c>
      <c r="E15" s="24">
        <v>111.7615650352186</v>
      </c>
      <c r="J15" s="53"/>
      <c r="K15" s="9"/>
    </row>
    <row r="16" spans="1:11" ht="12">
      <c r="A16" s="14"/>
      <c r="B16" s="15" t="s">
        <v>4</v>
      </c>
      <c r="C16" s="25">
        <v>108.83250434303599</v>
      </c>
      <c r="D16" s="25">
        <v>117.96805748321898</v>
      </c>
      <c r="E16" s="25">
        <v>105.4276580132377</v>
      </c>
      <c r="J16" s="53"/>
      <c r="K16" s="9"/>
    </row>
    <row r="17" spans="1:11" ht="12">
      <c r="A17" s="1"/>
      <c r="B17" s="2" t="s">
        <v>5</v>
      </c>
      <c r="C17" s="24">
        <v>114.7962340879268</v>
      </c>
      <c r="D17" s="24">
        <v>120.53385372411107</v>
      </c>
      <c r="E17" s="24">
        <v>87.76000795564582</v>
      </c>
      <c r="J17" s="53"/>
      <c r="K17" s="9"/>
    </row>
    <row r="18" spans="1:11" ht="12">
      <c r="A18" s="14"/>
      <c r="B18" s="15" t="s">
        <v>6</v>
      </c>
      <c r="C18" s="25">
        <v>121.98415383033922</v>
      </c>
      <c r="D18" s="25">
        <v>122.8755585079116</v>
      </c>
      <c r="E18" s="25">
        <v>82.28919430936446</v>
      </c>
      <c r="J18" s="53"/>
      <c r="K18" s="9"/>
    </row>
    <row r="19" spans="1:11" ht="12">
      <c r="A19" s="1">
        <v>2003</v>
      </c>
      <c r="B19" s="2" t="s">
        <v>3</v>
      </c>
      <c r="C19" s="24">
        <v>96.7211290939687</v>
      </c>
      <c r="D19" s="24">
        <v>129.4412771123866</v>
      </c>
      <c r="E19" s="24">
        <v>104.00330731210713</v>
      </c>
      <c r="J19" s="53"/>
      <c r="K19" s="9"/>
    </row>
    <row r="20" spans="1:11" ht="12">
      <c r="A20" s="14"/>
      <c r="B20" s="15" t="s">
        <v>4</v>
      </c>
      <c r="C20" s="25">
        <v>108.19440777990077</v>
      </c>
      <c r="D20" s="25">
        <v>128.1268213518697</v>
      </c>
      <c r="E20" s="25">
        <v>96.32949027493605</v>
      </c>
      <c r="J20" s="53"/>
      <c r="K20" s="9"/>
    </row>
    <row r="21" spans="1:11" ht="12">
      <c r="A21" s="1"/>
      <c r="B21" s="2" t="s">
        <v>5</v>
      </c>
      <c r="C21" s="24">
        <v>123.5068667798578</v>
      </c>
      <c r="D21" s="24">
        <v>121.94301530510978</v>
      </c>
      <c r="E21" s="24">
        <v>79.94244067901835</v>
      </c>
      <c r="J21" s="53"/>
      <c r="K21" s="9"/>
    </row>
    <row r="22" spans="1:11" ht="12">
      <c r="A22" s="14"/>
      <c r="B22" s="15" t="s">
        <v>6</v>
      </c>
      <c r="C22" s="25">
        <v>134.31084741302362</v>
      </c>
      <c r="D22" s="25">
        <v>134.81717670850193</v>
      </c>
      <c r="E22" s="25">
        <v>82.22482069964117</v>
      </c>
      <c r="J22" s="53"/>
      <c r="K22" s="9"/>
    </row>
    <row r="23" spans="1:11" ht="12">
      <c r="A23" s="1">
        <v>2004</v>
      </c>
      <c r="B23" s="2" t="s">
        <v>3</v>
      </c>
      <c r="C23" s="24">
        <v>106.42370467948723</v>
      </c>
      <c r="D23" s="24">
        <v>136.50610906066473</v>
      </c>
      <c r="E23" s="24">
        <v>110.43697411466134</v>
      </c>
      <c r="J23" s="53"/>
      <c r="K23" s="9"/>
    </row>
    <row r="24" spans="1:11" ht="12">
      <c r="A24" s="14"/>
      <c r="B24" s="15" t="s">
        <v>4</v>
      </c>
      <c r="C24" s="25">
        <v>125.89475067599412</v>
      </c>
      <c r="D24" s="25">
        <v>140.528627641053</v>
      </c>
      <c r="E24" s="25">
        <v>94.48873458886834</v>
      </c>
      <c r="J24" s="53"/>
      <c r="K24" s="9"/>
    </row>
    <row r="25" spans="1:11" ht="12">
      <c r="A25" s="1"/>
      <c r="B25" s="2" t="s">
        <v>5</v>
      </c>
      <c r="C25" s="24">
        <v>134.85503357238628</v>
      </c>
      <c r="D25" s="24">
        <v>138.49811838574803</v>
      </c>
      <c r="E25" s="24">
        <v>92.51357730221933</v>
      </c>
      <c r="J25" s="53"/>
      <c r="K25" s="9"/>
    </row>
    <row r="26" spans="1:11" ht="12">
      <c r="A26" s="14"/>
      <c r="B26" s="15" t="s">
        <v>6</v>
      </c>
      <c r="C26" s="25">
        <v>137.574497571267</v>
      </c>
      <c r="D26" s="25">
        <v>133.4659694437781</v>
      </c>
      <c r="E26" s="25">
        <v>92.51473473004894</v>
      </c>
      <c r="J26" s="53"/>
      <c r="K26" s="9"/>
    </row>
    <row r="27" spans="1:11" ht="12">
      <c r="A27" s="1">
        <v>2005</v>
      </c>
      <c r="B27" s="2" t="s">
        <v>3</v>
      </c>
      <c r="C27" s="24">
        <v>107.20644436605895</v>
      </c>
      <c r="D27" s="24">
        <v>135.11224970593994</v>
      </c>
      <c r="E27" s="24">
        <v>123.12975972432187</v>
      </c>
      <c r="J27" s="53"/>
      <c r="K27" s="9"/>
    </row>
    <row r="28" spans="1:11" ht="12">
      <c r="A28" s="14"/>
      <c r="B28" s="15" t="s">
        <v>4</v>
      </c>
      <c r="C28" s="25">
        <v>117.97224582623002</v>
      </c>
      <c r="D28" s="25">
        <v>133.9036915900042</v>
      </c>
      <c r="E28" s="25">
        <v>111.9348751364566</v>
      </c>
      <c r="J28" s="53"/>
      <c r="K28" s="9"/>
    </row>
    <row r="29" spans="1:11" ht="12">
      <c r="A29" s="1"/>
      <c r="B29" s="2" t="s">
        <v>5</v>
      </c>
      <c r="C29" s="24">
        <v>136.27962023432875</v>
      </c>
      <c r="D29" s="24">
        <v>135.36192371646086</v>
      </c>
      <c r="E29" s="24">
        <v>99.54418771192775</v>
      </c>
      <c r="J29" s="53"/>
      <c r="K29" s="9"/>
    </row>
    <row r="30" spans="1:11" ht="12">
      <c r="A30" s="14"/>
      <c r="B30" s="15" t="s">
        <v>6</v>
      </c>
      <c r="C30" s="25">
        <v>133.2792244687101</v>
      </c>
      <c r="D30" s="25">
        <v>139.48657199376458</v>
      </c>
      <c r="E30" s="25">
        <v>105.60510717184792</v>
      </c>
      <c r="J30" s="53"/>
      <c r="K30" s="9"/>
    </row>
    <row r="31" spans="1:11" ht="12">
      <c r="A31" s="1">
        <v>2006</v>
      </c>
      <c r="B31" s="2" t="s">
        <v>3</v>
      </c>
      <c r="C31" s="24">
        <v>112.64825081736502</v>
      </c>
      <c r="D31" s="24">
        <v>139.7552744244852</v>
      </c>
      <c r="E31" s="24">
        <v>126.10264407173841</v>
      </c>
      <c r="J31" s="53"/>
      <c r="K31" s="9"/>
    </row>
    <row r="32" spans="1:11" ht="12">
      <c r="A32" s="14"/>
      <c r="B32" s="15" t="s">
        <v>4</v>
      </c>
      <c r="C32" s="25">
        <v>116.79842455142915</v>
      </c>
      <c r="D32" s="25">
        <v>144.3997411979678</v>
      </c>
      <c r="E32" s="25">
        <v>111.82915257217279</v>
      </c>
      <c r="J32" s="53"/>
      <c r="K32" s="9"/>
    </row>
    <row r="33" spans="1:11" ht="12">
      <c r="A33" s="1"/>
      <c r="B33" s="2" t="s">
        <v>5</v>
      </c>
      <c r="C33" s="24">
        <v>126.65695595672435</v>
      </c>
      <c r="D33" s="24">
        <v>142.52208026751256</v>
      </c>
      <c r="E33" s="24">
        <v>107.86653658796406</v>
      </c>
      <c r="J33" s="53"/>
      <c r="K33" s="9"/>
    </row>
    <row r="34" spans="1:11" ht="12">
      <c r="A34" s="14"/>
      <c r="B34" s="15" t="s">
        <v>6</v>
      </c>
      <c r="C34" s="25">
        <v>141.2552819871201</v>
      </c>
      <c r="D34" s="25">
        <v>145.2605984712067</v>
      </c>
      <c r="E34" s="25">
        <v>104.57296436351078</v>
      </c>
      <c r="J34" s="53"/>
      <c r="K34" s="9"/>
    </row>
    <row r="35" spans="1:11" ht="12">
      <c r="A35" s="1">
        <v>2007</v>
      </c>
      <c r="B35" s="2" t="s">
        <v>3</v>
      </c>
      <c r="C35" s="24">
        <v>121.61569248530355</v>
      </c>
      <c r="D35" s="24">
        <v>141.23109314357208</v>
      </c>
      <c r="E35" s="24">
        <v>121.31699881130125</v>
      </c>
      <c r="J35" s="53"/>
      <c r="K35" s="9"/>
    </row>
    <row r="36" spans="1:11" ht="12">
      <c r="A36" s="14"/>
      <c r="B36" s="15" t="s">
        <v>4</v>
      </c>
      <c r="C36" s="25">
        <v>144.61676497586433</v>
      </c>
      <c r="D36" s="25">
        <v>154.4297851113723</v>
      </c>
      <c r="E36" s="25">
        <v>127.67234656089141</v>
      </c>
      <c r="J36" s="53"/>
      <c r="K36" s="9"/>
    </row>
    <row r="37" spans="1:11" ht="12">
      <c r="A37" s="1"/>
      <c r="B37" s="2" t="s">
        <v>5</v>
      </c>
      <c r="C37" s="24">
        <v>143.40428959609207</v>
      </c>
      <c r="D37" s="24">
        <v>152.10358152171852</v>
      </c>
      <c r="E37" s="24">
        <v>115.20951124450069</v>
      </c>
      <c r="J37" s="53"/>
      <c r="K37" s="9"/>
    </row>
    <row r="38" spans="1:11" ht="12">
      <c r="A38" s="14"/>
      <c r="B38" s="15" t="s">
        <v>6</v>
      </c>
      <c r="C38" s="25">
        <v>144.7540578599441</v>
      </c>
      <c r="D38" s="25">
        <v>156.06872532584904</v>
      </c>
      <c r="E38" s="25">
        <v>123.09589216005219</v>
      </c>
      <c r="J38" s="53"/>
      <c r="K38" s="9"/>
    </row>
    <row r="39" spans="1:11" s="11" customFormat="1" ht="12">
      <c r="A39" s="1">
        <v>2008</v>
      </c>
      <c r="B39" s="2" t="s">
        <v>3</v>
      </c>
      <c r="C39" s="24">
        <v>135.33096854558252</v>
      </c>
      <c r="D39" s="24">
        <v>170.815577570764</v>
      </c>
      <c r="E39" s="24">
        <v>157.54908100251944</v>
      </c>
      <c r="F39" s="48"/>
      <c r="G39" s="49"/>
      <c r="H39" s="49"/>
      <c r="I39" s="49"/>
      <c r="J39" s="53"/>
      <c r="K39" s="9"/>
    </row>
    <row r="40" spans="1:11" s="11" customFormat="1" ht="12">
      <c r="A40" s="14"/>
      <c r="B40" s="15" t="s">
        <v>4</v>
      </c>
      <c r="C40" s="25">
        <v>139.25215814407912</v>
      </c>
      <c r="D40" s="25">
        <v>166.58438391319106</v>
      </c>
      <c r="E40" s="25">
        <v>160.70572689692855</v>
      </c>
      <c r="F40" s="49"/>
      <c r="G40" s="49"/>
      <c r="H40" s="49"/>
      <c r="I40" s="49"/>
      <c r="J40" s="53"/>
      <c r="K40" s="9"/>
    </row>
    <row r="41" spans="1:11" ht="12">
      <c r="A41" s="1"/>
      <c r="B41" s="2" t="s">
        <v>5</v>
      </c>
      <c r="C41" s="24">
        <v>132.57377747767865</v>
      </c>
      <c r="D41" s="24">
        <v>160.5802902534534</v>
      </c>
      <c r="E41" s="24">
        <v>134.88725886033387</v>
      </c>
      <c r="J41" s="53"/>
      <c r="K41" s="9"/>
    </row>
    <row r="42" spans="1:11" ht="12">
      <c r="A42" s="14"/>
      <c r="B42" s="15" t="s">
        <v>6</v>
      </c>
      <c r="C42" s="25">
        <v>140.0421911090779</v>
      </c>
      <c r="D42" s="25">
        <v>170.36973027473744</v>
      </c>
      <c r="E42" s="25">
        <v>124.22930838450723</v>
      </c>
      <c r="J42" s="53"/>
      <c r="K42" s="9"/>
    </row>
    <row r="43" spans="1:11" ht="12">
      <c r="A43" s="1">
        <v>2009</v>
      </c>
      <c r="B43" s="2" t="s">
        <v>3</v>
      </c>
      <c r="C43" s="24">
        <v>128.87785593517737</v>
      </c>
      <c r="D43" s="24">
        <v>153.91204484652707</v>
      </c>
      <c r="E43" s="24">
        <v>110.93129058252886</v>
      </c>
      <c r="F43" s="48"/>
      <c r="J43" s="53"/>
      <c r="K43" s="9"/>
    </row>
    <row r="44" spans="1:11" ht="12">
      <c r="A44" s="14"/>
      <c r="B44" s="15" t="s">
        <v>4</v>
      </c>
      <c r="C44" s="25">
        <v>141.36846866200597</v>
      </c>
      <c r="D44" s="25">
        <v>177.63255877023033</v>
      </c>
      <c r="E44" s="25">
        <v>138.28769325814193</v>
      </c>
      <c r="J44" s="53"/>
      <c r="K44" s="9"/>
    </row>
    <row r="45" spans="1:11" ht="12">
      <c r="A45" s="1"/>
      <c r="B45" s="2" t="s">
        <v>5</v>
      </c>
      <c r="C45" s="24">
        <v>134.90223512203306</v>
      </c>
      <c r="D45" s="24">
        <v>165.4719288835177</v>
      </c>
      <c r="E45" s="24">
        <v>142.444830427508</v>
      </c>
      <c r="J45" s="53"/>
      <c r="K45" s="9"/>
    </row>
    <row r="46" spans="1:11" ht="12">
      <c r="A46" s="14"/>
      <c r="B46" s="15" t="s">
        <v>6</v>
      </c>
      <c r="C46" s="25">
        <v>141.9397580952494</v>
      </c>
      <c r="D46" s="25">
        <v>169.11838234875623</v>
      </c>
      <c r="E46" s="25">
        <v>135.84240433328958</v>
      </c>
      <c r="J46" s="53"/>
      <c r="K46" s="9"/>
    </row>
    <row r="47" spans="1:11" ht="12">
      <c r="A47" s="1">
        <v>2010</v>
      </c>
      <c r="B47" s="2" t="s">
        <v>3</v>
      </c>
      <c r="C47" s="24">
        <v>146.57006514704347</v>
      </c>
      <c r="D47" s="24">
        <v>168.52472380734525</v>
      </c>
      <c r="E47" s="24">
        <v>138.7579577590932</v>
      </c>
      <c r="F47" s="48"/>
      <c r="J47" s="53"/>
      <c r="K47" s="9"/>
    </row>
    <row r="48" spans="1:11" ht="12">
      <c r="A48" s="14"/>
      <c r="B48" s="15" t="s">
        <v>4</v>
      </c>
      <c r="C48" s="25">
        <v>148.63935549919674</v>
      </c>
      <c r="D48" s="25">
        <v>176.4805469060336</v>
      </c>
      <c r="E48" s="25">
        <v>141.64904793171803</v>
      </c>
      <c r="J48" s="53"/>
      <c r="K48" s="9"/>
    </row>
    <row r="49" spans="1:11" ht="12">
      <c r="A49" s="1"/>
      <c r="B49" s="2" t="s">
        <v>5</v>
      </c>
      <c r="C49" s="24">
        <v>174.10111821564533</v>
      </c>
      <c r="D49" s="24">
        <v>177.5713521307806</v>
      </c>
      <c r="E49" s="24">
        <v>129.896521862254</v>
      </c>
      <c r="J49" s="53"/>
      <c r="K49" s="9"/>
    </row>
    <row r="50" spans="1:11" ht="12">
      <c r="A50" s="14"/>
      <c r="B50" s="15" t="s">
        <v>6</v>
      </c>
      <c r="C50" s="25">
        <v>166.4323024768036</v>
      </c>
      <c r="D50" s="25">
        <v>176.20470544818647</v>
      </c>
      <c r="E50" s="25">
        <v>126.64667632675233</v>
      </c>
      <c r="J50" s="53"/>
      <c r="K50" s="9"/>
    </row>
    <row r="51" spans="1:11" ht="12.75">
      <c r="A51" s="1">
        <v>2011</v>
      </c>
      <c r="B51" s="2" t="s">
        <v>3</v>
      </c>
      <c r="C51" s="24">
        <v>155.52650530191062</v>
      </c>
      <c r="D51" s="24">
        <v>170.3695916365734</v>
      </c>
      <c r="E51" s="24">
        <v>133.86065067445662</v>
      </c>
      <c r="F51" s="38"/>
      <c r="G51" s="38"/>
      <c r="H51" s="38"/>
      <c r="J51" s="38"/>
      <c r="K51" s="9"/>
    </row>
    <row r="52" spans="1:11" ht="12.75">
      <c r="A52" s="14"/>
      <c r="B52" s="15" t="s">
        <v>4</v>
      </c>
      <c r="C52" s="25">
        <v>139.70019440128027</v>
      </c>
      <c r="D52" s="25">
        <v>173.60586683945337</v>
      </c>
      <c r="E52" s="25">
        <v>160.2578778951386</v>
      </c>
      <c r="F52" s="38"/>
      <c r="G52" s="38"/>
      <c r="H52" s="38"/>
      <c r="J52" s="38"/>
      <c r="K52" s="9"/>
    </row>
    <row r="53" spans="1:11" ht="12.75">
      <c r="A53" s="1"/>
      <c r="B53" s="2" t="s">
        <v>5</v>
      </c>
      <c r="C53" s="24">
        <v>156.26345258208704</v>
      </c>
      <c r="D53" s="24">
        <v>171.94465487957962</v>
      </c>
      <c r="E53" s="24">
        <v>138.01783744692383</v>
      </c>
      <c r="F53" s="38"/>
      <c r="G53" s="38"/>
      <c r="H53" s="38"/>
      <c r="J53" s="38"/>
      <c r="K53" s="9"/>
    </row>
    <row r="54" spans="1:11" ht="12.75">
      <c r="A54" s="14"/>
      <c r="B54" s="15" t="s">
        <v>6</v>
      </c>
      <c r="C54" s="25">
        <v>155.54779668573303</v>
      </c>
      <c r="D54" s="25">
        <v>176.9533975660152</v>
      </c>
      <c r="E54" s="25">
        <v>135.30891786965503</v>
      </c>
      <c r="F54" s="38"/>
      <c r="G54" s="38"/>
      <c r="H54" s="38"/>
      <c r="J54" s="38"/>
      <c r="K54" s="9"/>
    </row>
    <row r="55" spans="1:11" ht="12.75">
      <c r="A55" s="1">
        <v>2012</v>
      </c>
      <c r="B55" s="2" t="s">
        <v>3</v>
      </c>
      <c r="C55" s="24">
        <v>147.26699328751633</v>
      </c>
      <c r="D55" s="24">
        <v>173.86446125795422</v>
      </c>
      <c r="E55" s="24">
        <v>153.70051010438675</v>
      </c>
      <c r="F55" s="50"/>
      <c r="G55" s="38"/>
      <c r="H55" s="50"/>
      <c r="J55" s="38"/>
      <c r="K55" s="9"/>
    </row>
    <row r="56" spans="1:11" ht="12.75">
      <c r="A56" s="14"/>
      <c r="B56" s="15" t="s">
        <v>4</v>
      </c>
      <c r="C56" s="25">
        <v>145.4419985436898</v>
      </c>
      <c r="D56" s="25">
        <v>191.42056857418862</v>
      </c>
      <c r="E56" s="25">
        <v>168.7309619595538</v>
      </c>
      <c r="F56" s="50"/>
      <c r="G56" s="38"/>
      <c r="H56" s="50"/>
      <c r="J56" s="38"/>
      <c r="K56" s="9"/>
    </row>
    <row r="57" spans="1:11" ht="12.75">
      <c r="A57" s="1"/>
      <c r="B57" s="2" t="s">
        <v>5</v>
      </c>
      <c r="C57" s="24">
        <v>158.83746267283908</v>
      </c>
      <c r="D57" s="24">
        <v>189.17160933663985</v>
      </c>
      <c r="E57" s="24">
        <v>151.91845963079336</v>
      </c>
      <c r="F57" s="50"/>
      <c r="G57" s="38"/>
      <c r="H57" s="50"/>
      <c r="J57" s="38"/>
      <c r="K57" s="9"/>
    </row>
    <row r="58" spans="1:11" ht="12.75">
      <c r="A58" s="14"/>
      <c r="B58" s="15" t="s">
        <v>6</v>
      </c>
      <c r="C58" s="25">
        <v>169.4697553657785</v>
      </c>
      <c r="D58" s="25">
        <v>188.65077535074698</v>
      </c>
      <c r="E58" s="25">
        <v>142.80775830049336</v>
      </c>
      <c r="F58" s="50"/>
      <c r="G58" s="38"/>
      <c r="H58" s="50"/>
      <c r="J58" s="38"/>
      <c r="K58" s="9"/>
    </row>
    <row r="59" spans="1:11" ht="12.75">
      <c r="A59" s="1">
        <v>2013</v>
      </c>
      <c r="B59" s="2" t="s">
        <v>3</v>
      </c>
      <c r="C59" s="24">
        <v>152.13103136423857</v>
      </c>
      <c r="D59" s="24">
        <v>190.91037332602312</v>
      </c>
      <c r="E59" s="24">
        <v>159.10229468871455</v>
      </c>
      <c r="F59" s="50"/>
      <c r="G59" s="38"/>
      <c r="H59" s="50"/>
      <c r="J59" s="38"/>
      <c r="K59" s="9"/>
    </row>
    <row r="60" spans="1:11" ht="12.75">
      <c r="A60" s="14"/>
      <c r="B60" s="15" t="s">
        <v>4</v>
      </c>
      <c r="C60" s="25">
        <v>153.0287225863338</v>
      </c>
      <c r="D60" s="25">
        <v>186.08780663566606</v>
      </c>
      <c r="E60" s="25">
        <v>146.41577024639943</v>
      </c>
      <c r="F60" s="38"/>
      <c r="G60" s="38"/>
      <c r="H60" s="38"/>
      <c r="J60" s="38"/>
      <c r="K60" s="9"/>
    </row>
    <row r="61" spans="1:11" s="42" customFormat="1" ht="12">
      <c r="A61" s="39"/>
      <c r="B61" s="40"/>
      <c r="C61" s="41"/>
      <c r="D61" s="41"/>
      <c r="E61" s="41"/>
      <c r="G61" s="43"/>
      <c r="H61" s="43"/>
      <c r="I61" s="43"/>
      <c r="J61" s="53"/>
      <c r="K61" s="53"/>
    </row>
    <row r="62" spans="1:5" ht="12">
      <c r="A62" s="12" t="s">
        <v>54</v>
      </c>
      <c r="B62" s="2"/>
      <c r="C62" s="2"/>
      <c r="D62" s="2"/>
      <c r="E62" s="2"/>
    </row>
    <row r="63" spans="1:5" ht="12">
      <c r="A63" s="11"/>
      <c r="B63" s="13"/>
      <c r="C63" s="13"/>
      <c r="D63" s="13"/>
      <c r="E63" s="13"/>
    </row>
    <row r="64" spans="1:2" ht="12">
      <c r="A64" s="12" t="s">
        <v>7</v>
      </c>
      <c r="B64" s="13"/>
    </row>
    <row r="65" spans="1:2" ht="12">
      <c r="A65" s="12" t="s">
        <v>8</v>
      </c>
      <c r="B65" s="13"/>
    </row>
    <row r="66" spans="1:2" ht="12">
      <c r="A66" s="12" t="s">
        <v>9</v>
      </c>
      <c r="B66" s="13"/>
    </row>
    <row r="67" ht="12">
      <c r="A67" s="12"/>
    </row>
    <row r="68" ht="12">
      <c r="A68" s="17" t="s">
        <v>50</v>
      </c>
    </row>
    <row r="69" ht="12">
      <c r="A69" s="12" t="s">
        <v>51</v>
      </c>
    </row>
  </sheetData>
  <sheetProtection/>
  <mergeCells count="5">
    <mergeCell ref="A9:A10"/>
    <mergeCell ref="B9:B10"/>
    <mergeCell ref="C10:E10"/>
    <mergeCell ref="A6:E6"/>
    <mergeCell ref="A7:E7"/>
  </mergeCells>
  <printOptions horizontalCentered="1" verticalCentered="1"/>
  <pageMargins left="0.75" right="0.75" top="1" bottom="1" header="0" footer="0"/>
  <pageSetup horizontalDpi="300" verticalDpi="300" orientation="landscape" scale="83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5:K69"/>
  <sheetViews>
    <sheetView showGridLines="0" zoomScalePageLayoutView="0" workbookViewId="0" topLeftCell="A22">
      <selection activeCell="A60" sqref="A60"/>
    </sheetView>
  </sheetViews>
  <sheetFormatPr defaultColWidth="9.421875" defaultRowHeight="12.75"/>
  <cols>
    <col min="1" max="1" width="8.7109375" style="4" customWidth="1"/>
    <col min="2" max="2" width="10.421875" style="4" bestFit="1" customWidth="1"/>
    <col min="3" max="5" width="17.7109375" style="4" customWidth="1"/>
    <col min="6" max="16384" width="9.421875" style="3" customWidth="1"/>
  </cols>
  <sheetData>
    <row r="1" ht="12"/>
    <row r="2" ht="12"/>
    <row r="3" ht="12"/>
    <row r="4" ht="12"/>
    <row r="5" spans="1:9" s="7" customFormat="1" ht="15">
      <c r="A5" s="8"/>
      <c r="B5" s="8"/>
      <c r="C5" s="8"/>
      <c r="D5" s="8"/>
      <c r="E5" s="8"/>
      <c r="G5" s="5"/>
      <c r="H5" s="5"/>
      <c r="I5" s="5"/>
    </row>
    <row r="6" spans="1:9" s="7" customFormat="1" ht="30.75" customHeight="1">
      <c r="A6" s="65" t="s">
        <v>45</v>
      </c>
      <c r="B6" s="65"/>
      <c r="C6" s="65"/>
      <c r="D6" s="65"/>
      <c r="E6" s="65"/>
      <c r="F6" s="10"/>
      <c r="G6" s="5"/>
      <c r="H6" s="5"/>
      <c r="I6" s="5"/>
    </row>
    <row r="7" spans="1:9" s="7" customFormat="1" ht="15">
      <c r="A7" s="60" t="s">
        <v>56</v>
      </c>
      <c r="B7" s="60"/>
      <c r="C7" s="60"/>
      <c r="D7" s="60"/>
      <c r="E7" s="60"/>
      <c r="F7" s="10"/>
      <c r="G7" s="5"/>
      <c r="H7" s="5"/>
      <c r="I7" s="5"/>
    </row>
    <row r="9" spans="1:5" s="6" customFormat="1" ht="12">
      <c r="A9" s="57" t="s">
        <v>11</v>
      </c>
      <c r="B9" s="57" t="s">
        <v>12</v>
      </c>
      <c r="C9" s="16" t="s">
        <v>0</v>
      </c>
      <c r="D9" s="16" t="s">
        <v>1</v>
      </c>
      <c r="E9" s="16" t="s">
        <v>2</v>
      </c>
    </row>
    <row r="10" spans="1:5" s="5" customFormat="1" ht="12">
      <c r="A10" s="58"/>
      <c r="B10" s="58"/>
      <c r="C10" s="59" t="s">
        <v>55</v>
      </c>
      <c r="D10" s="59"/>
      <c r="E10" s="59"/>
    </row>
    <row r="11" spans="1:11" ht="12">
      <c r="A11" s="1">
        <v>2001</v>
      </c>
      <c r="B11" s="2" t="s">
        <v>3</v>
      </c>
      <c r="C11" s="24">
        <v>87.46234798466325</v>
      </c>
      <c r="D11" s="24">
        <v>99.5196439304354</v>
      </c>
      <c r="E11" s="24">
        <v>111.77833696296034</v>
      </c>
      <c r="J11" s="20"/>
      <c r="K11" s="20"/>
    </row>
    <row r="12" spans="1:11" ht="12">
      <c r="A12" s="14"/>
      <c r="B12" s="15" t="s">
        <v>4</v>
      </c>
      <c r="C12" s="25">
        <v>89.15165508625542</v>
      </c>
      <c r="D12" s="25">
        <v>100.81629565582814</v>
      </c>
      <c r="E12" s="25">
        <v>109.79395312887318</v>
      </c>
      <c r="J12" s="20"/>
      <c r="K12" s="20"/>
    </row>
    <row r="13" spans="1:11" ht="12">
      <c r="A13" s="1"/>
      <c r="B13" s="2" t="s">
        <v>5</v>
      </c>
      <c r="C13" s="24">
        <v>90.95302743460637</v>
      </c>
      <c r="D13" s="24">
        <v>99.03528258548037</v>
      </c>
      <c r="E13" s="24">
        <v>104.69339091197278</v>
      </c>
      <c r="J13" s="20"/>
      <c r="K13" s="20"/>
    </row>
    <row r="14" spans="1:11" ht="12">
      <c r="A14" s="14"/>
      <c r="B14" s="15" t="s">
        <v>6</v>
      </c>
      <c r="C14" s="25">
        <v>132.432969494475</v>
      </c>
      <c r="D14" s="25">
        <v>100.62877782825606</v>
      </c>
      <c r="E14" s="25">
        <v>73.73431899619372</v>
      </c>
      <c r="J14" s="20"/>
      <c r="K14" s="20"/>
    </row>
    <row r="15" spans="1:11" ht="12">
      <c r="A15" s="1">
        <v>2002</v>
      </c>
      <c r="B15" s="2" t="s">
        <v>3</v>
      </c>
      <c r="C15" s="24">
        <v>92.88852532890778</v>
      </c>
      <c r="D15" s="24">
        <v>110.01597068087648</v>
      </c>
      <c r="E15" s="24">
        <v>116.16828811211779</v>
      </c>
      <c r="J15" s="20"/>
      <c r="K15" s="20"/>
    </row>
    <row r="16" spans="1:11" ht="12">
      <c r="A16" s="14"/>
      <c r="B16" s="15" t="s">
        <v>4</v>
      </c>
      <c r="C16" s="25">
        <v>108.06082996363185</v>
      </c>
      <c r="D16" s="25">
        <v>103.83443306633046</v>
      </c>
      <c r="E16" s="25">
        <v>90.98128389150413</v>
      </c>
      <c r="J16" s="20"/>
      <c r="K16" s="20"/>
    </row>
    <row r="17" spans="1:11" ht="12">
      <c r="A17" s="1"/>
      <c r="B17" s="2" t="s">
        <v>5</v>
      </c>
      <c r="C17" s="24">
        <v>107.0401231338735</v>
      </c>
      <c r="D17" s="24">
        <v>103.1227627969141</v>
      </c>
      <c r="E17" s="24">
        <v>78.38868932050093</v>
      </c>
      <c r="J17" s="20"/>
      <c r="K17" s="20"/>
    </row>
    <row r="18" spans="1:11" ht="12">
      <c r="A18" s="14"/>
      <c r="B18" s="15" t="s">
        <v>6</v>
      </c>
      <c r="C18" s="25">
        <v>117.04242688431445</v>
      </c>
      <c r="D18" s="25">
        <v>106.27833761010956</v>
      </c>
      <c r="E18" s="25">
        <v>72.21249786872791</v>
      </c>
      <c r="J18" s="20"/>
      <c r="K18" s="20"/>
    </row>
    <row r="19" spans="1:11" ht="12">
      <c r="A19" s="1">
        <v>2003</v>
      </c>
      <c r="B19" s="2" t="s">
        <v>3</v>
      </c>
      <c r="C19" s="24">
        <v>85.84103872125867</v>
      </c>
      <c r="D19" s="24">
        <v>106.84834185299106</v>
      </c>
      <c r="E19" s="24">
        <v>94.16700362502156</v>
      </c>
      <c r="J19" s="20"/>
      <c r="K19" s="20"/>
    </row>
    <row r="20" spans="1:11" ht="12">
      <c r="A20" s="14"/>
      <c r="B20" s="15" t="s">
        <v>4</v>
      </c>
      <c r="C20" s="25">
        <v>101.38490552133494</v>
      </c>
      <c r="D20" s="25">
        <v>115.35275077128031</v>
      </c>
      <c r="E20" s="25">
        <v>90.09670100225622</v>
      </c>
      <c r="J20" s="20"/>
      <c r="K20" s="20"/>
    </row>
    <row r="21" spans="1:11" ht="12">
      <c r="A21" s="1"/>
      <c r="B21" s="2" t="s">
        <v>5</v>
      </c>
      <c r="C21" s="24">
        <v>102.43306759723316</v>
      </c>
      <c r="D21" s="24">
        <v>109.33283375857188</v>
      </c>
      <c r="E21" s="24">
        <v>84.1302566584221</v>
      </c>
      <c r="J21" s="20"/>
      <c r="K21" s="20"/>
    </row>
    <row r="22" spans="1:11" ht="12">
      <c r="A22" s="14"/>
      <c r="B22" s="15" t="s">
        <v>6</v>
      </c>
      <c r="C22" s="25">
        <v>130.09452857952303</v>
      </c>
      <c r="D22" s="25">
        <v>114.6209032386668</v>
      </c>
      <c r="E22" s="25">
        <v>70.25929719361163</v>
      </c>
      <c r="J22" s="20"/>
      <c r="K22" s="20"/>
    </row>
    <row r="23" spans="1:11" ht="12">
      <c r="A23" s="1">
        <v>2004</v>
      </c>
      <c r="B23" s="2" t="s">
        <v>3</v>
      </c>
      <c r="C23" s="24">
        <v>91.81163684477113</v>
      </c>
      <c r="D23" s="24">
        <v>119.58552504034844</v>
      </c>
      <c r="E23" s="24">
        <v>109.17215384606538</v>
      </c>
      <c r="J23" s="20"/>
      <c r="K23" s="20"/>
    </row>
    <row r="24" spans="1:11" ht="12">
      <c r="A24" s="14"/>
      <c r="B24" s="15" t="s">
        <v>4</v>
      </c>
      <c r="C24" s="25">
        <v>104.3039611952696</v>
      </c>
      <c r="D24" s="25">
        <v>124.06920711205076</v>
      </c>
      <c r="E24" s="25">
        <v>98.02035356233122</v>
      </c>
      <c r="J24" s="20"/>
      <c r="K24" s="20"/>
    </row>
    <row r="25" spans="1:11" ht="12">
      <c r="A25" s="1"/>
      <c r="B25" s="2" t="s">
        <v>5</v>
      </c>
      <c r="C25" s="24">
        <v>110.62661667191294</v>
      </c>
      <c r="D25" s="24">
        <v>121.59871319556883</v>
      </c>
      <c r="E25" s="24">
        <v>96.38918798285773</v>
      </c>
      <c r="J25" s="20"/>
      <c r="K25" s="20"/>
    </row>
    <row r="26" spans="1:11" ht="12">
      <c r="A26" s="14"/>
      <c r="B26" s="15" t="s">
        <v>6</v>
      </c>
      <c r="C26" s="25">
        <v>150.06221780600794</v>
      </c>
      <c r="D26" s="25">
        <v>123.57026979777363</v>
      </c>
      <c r="E26" s="25">
        <v>76.44536213333403</v>
      </c>
      <c r="J26" s="20"/>
      <c r="K26" s="20"/>
    </row>
    <row r="27" spans="1:11" ht="12">
      <c r="A27" s="1">
        <v>2005</v>
      </c>
      <c r="B27" s="2" t="s">
        <v>3</v>
      </c>
      <c r="C27" s="24">
        <v>107.73944776423</v>
      </c>
      <c r="D27" s="24">
        <v>135.99805592292773</v>
      </c>
      <c r="E27" s="24">
        <v>120.05420168916194</v>
      </c>
      <c r="J27" s="20"/>
      <c r="K27" s="20"/>
    </row>
    <row r="28" spans="1:11" ht="12">
      <c r="A28" s="14"/>
      <c r="B28" s="15" t="s">
        <v>4</v>
      </c>
      <c r="C28" s="25">
        <v>114.35962961195989</v>
      </c>
      <c r="D28" s="25">
        <v>128.42289547301</v>
      </c>
      <c r="E28" s="25">
        <v>107.80841064630408</v>
      </c>
      <c r="J28" s="20"/>
      <c r="K28" s="20"/>
    </row>
    <row r="29" spans="1:11" ht="12">
      <c r="A29" s="1"/>
      <c r="B29" s="2" t="s">
        <v>5</v>
      </c>
      <c r="C29" s="24">
        <v>132.2768505758683</v>
      </c>
      <c r="D29" s="24">
        <v>128.9199350903722</v>
      </c>
      <c r="E29" s="24">
        <v>95.08603677210583</v>
      </c>
      <c r="J29" s="20"/>
      <c r="K29" s="20"/>
    </row>
    <row r="30" spans="1:11" ht="12">
      <c r="A30" s="14"/>
      <c r="B30" s="15" t="s">
        <v>6</v>
      </c>
      <c r="C30" s="25">
        <v>174.94051179455536</v>
      </c>
      <c r="D30" s="25">
        <v>130.07452620846533</v>
      </c>
      <c r="E30" s="25">
        <v>73.03769309104679</v>
      </c>
      <c r="J30" s="20"/>
      <c r="K30" s="20"/>
    </row>
    <row r="31" spans="1:11" ht="12">
      <c r="A31" s="1">
        <v>2006</v>
      </c>
      <c r="B31" s="2" t="s">
        <v>3</v>
      </c>
      <c r="C31" s="24">
        <v>122.59254898325315</v>
      </c>
      <c r="D31" s="24">
        <v>136.97830868141648</v>
      </c>
      <c r="E31" s="24">
        <v>110.56008717724173</v>
      </c>
      <c r="J31" s="20"/>
      <c r="K31" s="20"/>
    </row>
    <row r="32" spans="1:11" ht="12">
      <c r="A32" s="14"/>
      <c r="B32" s="15" t="s">
        <v>4</v>
      </c>
      <c r="C32" s="25">
        <v>136.27041544072256</v>
      </c>
      <c r="D32" s="25">
        <v>140.25768067370882</v>
      </c>
      <c r="E32" s="25">
        <v>90.63185877832237</v>
      </c>
      <c r="J32" s="20"/>
      <c r="K32" s="20"/>
    </row>
    <row r="33" spans="1:11" ht="12">
      <c r="A33" s="1"/>
      <c r="B33" s="2" t="s">
        <v>5</v>
      </c>
      <c r="C33" s="24">
        <v>140.16887189556945</v>
      </c>
      <c r="D33" s="24">
        <v>139.22070760955825</v>
      </c>
      <c r="E33" s="24">
        <v>92.6864176110453</v>
      </c>
      <c r="J33" s="20"/>
      <c r="K33" s="20"/>
    </row>
    <row r="34" spans="1:11" ht="12">
      <c r="A34" s="14"/>
      <c r="B34" s="15" t="s">
        <v>6</v>
      </c>
      <c r="C34" s="25">
        <v>195.2779901110989</v>
      </c>
      <c r="D34" s="25">
        <v>136.05374369076358</v>
      </c>
      <c r="E34" s="25">
        <v>68.9705511898389</v>
      </c>
      <c r="J34" s="20"/>
      <c r="K34" s="20"/>
    </row>
    <row r="35" spans="1:11" ht="12">
      <c r="A35" s="1">
        <v>2007</v>
      </c>
      <c r="B35" s="2" t="s">
        <v>3</v>
      </c>
      <c r="C35" s="24">
        <v>148.18702719310713</v>
      </c>
      <c r="D35" s="24">
        <v>139.7085691256652</v>
      </c>
      <c r="E35" s="24">
        <v>95.87911653721636</v>
      </c>
      <c r="J35" s="20"/>
      <c r="K35" s="20"/>
    </row>
    <row r="36" spans="1:11" ht="12">
      <c r="A36" s="14"/>
      <c r="B36" s="15" t="s">
        <v>4</v>
      </c>
      <c r="C36" s="25">
        <v>170.8861343368055</v>
      </c>
      <c r="D36" s="25">
        <v>143.66276142252767</v>
      </c>
      <c r="E36" s="25">
        <v>97.84801287898343</v>
      </c>
      <c r="J36" s="20"/>
      <c r="K36" s="20"/>
    </row>
    <row r="37" spans="1:11" ht="12">
      <c r="A37" s="1"/>
      <c r="B37" s="2" t="s">
        <v>5</v>
      </c>
      <c r="C37" s="24">
        <v>165.6933372546386</v>
      </c>
      <c r="D37" s="24">
        <v>138.39907586808621</v>
      </c>
      <c r="E37" s="24">
        <v>88.32210099281342</v>
      </c>
      <c r="J37" s="20"/>
      <c r="K37" s="20"/>
    </row>
    <row r="38" spans="1:11" ht="12">
      <c r="A38" s="14"/>
      <c r="B38" s="15" t="s">
        <v>6</v>
      </c>
      <c r="C38" s="25">
        <v>236.2169027078922</v>
      </c>
      <c r="D38" s="25">
        <v>138.3883830524777</v>
      </c>
      <c r="E38" s="25">
        <v>65.11443829140808</v>
      </c>
      <c r="J38" s="20"/>
      <c r="K38" s="20"/>
    </row>
    <row r="39" spans="1:11" s="11" customFormat="1" ht="12">
      <c r="A39" s="1">
        <v>2008</v>
      </c>
      <c r="B39" s="2" t="s">
        <v>3</v>
      </c>
      <c r="C39" s="24">
        <v>155.17976538066307</v>
      </c>
      <c r="D39" s="24">
        <v>150.44389969558077</v>
      </c>
      <c r="E39" s="24">
        <v>117.80271292340431</v>
      </c>
      <c r="F39" s="19"/>
      <c r="J39" s="20"/>
      <c r="K39" s="20"/>
    </row>
    <row r="40" spans="1:11" s="11" customFormat="1" ht="12">
      <c r="A40" s="14"/>
      <c r="B40" s="15" t="s">
        <v>4</v>
      </c>
      <c r="C40" s="25">
        <v>166.25312488972236</v>
      </c>
      <c r="D40" s="25">
        <v>151.11650635708347</v>
      </c>
      <c r="E40" s="25">
        <v>118.86973620204691</v>
      </c>
      <c r="J40" s="20"/>
      <c r="K40" s="20"/>
    </row>
    <row r="41" spans="1:11" ht="12">
      <c r="A41" s="1"/>
      <c r="B41" s="2" t="s">
        <v>5</v>
      </c>
      <c r="C41" s="24">
        <v>157.6065032728291</v>
      </c>
      <c r="D41" s="24">
        <v>145.1668459523024</v>
      </c>
      <c r="E41" s="24">
        <v>99.85270606940043</v>
      </c>
      <c r="J41" s="20"/>
      <c r="K41" s="20"/>
    </row>
    <row r="42" spans="1:11" ht="12">
      <c r="A42" s="14"/>
      <c r="B42" s="15" t="s">
        <v>6</v>
      </c>
      <c r="C42" s="25">
        <v>186.93344859266247</v>
      </c>
      <c r="D42" s="25">
        <v>155.59855431031048</v>
      </c>
      <c r="E42" s="25">
        <v>82.74452713722157</v>
      </c>
      <c r="J42" s="20"/>
      <c r="K42" s="20"/>
    </row>
    <row r="43" spans="1:11" ht="12">
      <c r="A43" s="1">
        <v>2009</v>
      </c>
      <c r="B43" s="2" t="s">
        <v>3</v>
      </c>
      <c r="C43" s="24">
        <v>134.783061427584</v>
      </c>
      <c r="D43" s="24">
        <v>152.89380752334642</v>
      </c>
      <c r="E43" s="24">
        <v>102.5757141869079</v>
      </c>
      <c r="F43" s="19"/>
      <c r="J43" s="20"/>
      <c r="K43" s="20"/>
    </row>
    <row r="44" spans="1:11" ht="12">
      <c r="A44" s="14"/>
      <c r="B44" s="15" t="s">
        <v>4</v>
      </c>
      <c r="C44" s="25">
        <v>165.68160527193746</v>
      </c>
      <c r="D44" s="25">
        <v>169.22421381695446</v>
      </c>
      <c r="E44" s="25">
        <v>109.4288753283547</v>
      </c>
      <c r="J44" s="20"/>
      <c r="K44" s="20"/>
    </row>
    <row r="45" spans="1:11" ht="12">
      <c r="A45" s="1"/>
      <c r="B45" s="2" t="s">
        <v>5</v>
      </c>
      <c r="C45" s="24">
        <v>152.4791663269855</v>
      </c>
      <c r="D45" s="24">
        <v>158.25097528151838</v>
      </c>
      <c r="E45" s="24">
        <v>117.32960402536834</v>
      </c>
      <c r="J45" s="20"/>
      <c r="K45" s="20"/>
    </row>
    <row r="46" spans="1:11" ht="12">
      <c r="A46" s="14"/>
      <c r="B46" s="15" t="s">
        <v>6</v>
      </c>
      <c r="C46" s="25">
        <v>213.3773577605701</v>
      </c>
      <c r="D46" s="25">
        <v>164.3662123794912</v>
      </c>
      <c r="E46" s="25">
        <v>85.49545525939834</v>
      </c>
      <c r="J46" s="20"/>
      <c r="K46" s="20"/>
    </row>
    <row r="47" spans="1:11" ht="12">
      <c r="A47" s="1">
        <v>2010</v>
      </c>
      <c r="B47" s="2" t="s">
        <v>3</v>
      </c>
      <c r="C47" s="24">
        <v>165.849427579158</v>
      </c>
      <c r="D47" s="24">
        <v>170.5452370715559</v>
      </c>
      <c r="E47" s="24">
        <v>120.80791373187618</v>
      </c>
      <c r="F47" s="19"/>
      <c r="J47" s="20"/>
      <c r="K47" s="20"/>
    </row>
    <row r="48" spans="1:11" ht="12">
      <c r="A48" s="14"/>
      <c r="B48" s="15" t="s">
        <v>4</v>
      </c>
      <c r="C48" s="25">
        <v>212.021383961324</v>
      </c>
      <c r="D48" s="25">
        <v>177.40029464492198</v>
      </c>
      <c r="E48" s="25">
        <v>97.17521593938294</v>
      </c>
      <c r="J48" s="20"/>
      <c r="K48" s="20"/>
    </row>
    <row r="49" spans="1:11" ht="12">
      <c r="A49" s="1"/>
      <c r="B49" s="2" t="s">
        <v>5</v>
      </c>
      <c r="C49" s="24">
        <v>202.82336760918707</v>
      </c>
      <c r="D49" s="24">
        <v>166.23569823343024</v>
      </c>
      <c r="E49" s="24">
        <v>101.6161400707936</v>
      </c>
      <c r="J49" s="20"/>
      <c r="K49" s="20"/>
    </row>
    <row r="50" spans="1:11" ht="12">
      <c r="A50" s="14"/>
      <c r="B50" s="15" t="s">
        <v>6</v>
      </c>
      <c r="C50" s="25">
        <v>306.6058466170144</v>
      </c>
      <c r="D50" s="25">
        <v>170.16294042244192</v>
      </c>
      <c r="E50" s="25">
        <v>64.6291845071885</v>
      </c>
      <c r="J50" s="20"/>
      <c r="K50" s="20"/>
    </row>
    <row r="51" spans="1:11" ht="12.75">
      <c r="A51" s="1">
        <v>2011</v>
      </c>
      <c r="B51" s="2" t="s">
        <v>3</v>
      </c>
      <c r="C51" s="24">
        <v>185.1351718536304</v>
      </c>
      <c r="D51" s="24">
        <v>174.3342746385667</v>
      </c>
      <c r="E51" s="24">
        <v>112.01838793870455</v>
      </c>
      <c r="F51" s="21"/>
      <c r="G51" s="21"/>
      <c r="H51" s="21"/>
      <c r="J51" s="20"/>
      <c r="K51" s="20"/>
    </row>
    <row r="52" spans="1:11" ht="12.75">
      <c r="A52" s="14"/>
      <c r="B52" s="15" t="s">
        <v>4</v>
      </c>
      <c r="C52" s="25">
        <v>198.46923596322418</v>
      </c>
      <c r="D52" s="25">
        <v>176.85854247982053</v>
      </c>
      <c r="E52" s="25">
        <v>111.87036481991046</v>
      </c>
      <c r="F52" s="21"/>
      <c r="G52" s="21"/>
      <c r="H52" s="21"/>
      <c r="J52" s="20"/>
      <c r="K52" s="20"/>
    </row>
    <row r="53" spans="1:11" ht="12.75">
      <c r="A53" s="1"/>
      <c r="B53" s="2" t="s">
        <v>5</v>
      </c>
      <c r="C53" s="24">
        <v>221.25978993663097</v>
      </c>
      <c r="D53" s="24">
        <v>173.7125826092044</v>
      </c>
      <c r="E53" s="24">
        <v>95.86563331282112</v>
      </c>
      <c r="F53" s="21"/>
      <c r="G53" s="21"/>
      <c r="H53" s="21"/>
      <c r="J53" s="20"/>
      <c r="K53" s="20"/>
    </row>
    <row r="54" spans="1:11" ht="12.75">
      <c r="A54" s="14"/>
      <c r="B54" s="15" t="s">
        <v>6</v>
      </c>
      <c r="C54" s="25">
        <v>301.0305232187481</v>
      </c>
      <c r="D54" s="25">
        <v>177.26974683991497</v>
      </c>
      <c r="E54" s="25">
        <v>68.18450313171716</v>
      </c>
      <c r="F54" s="21"/>
      <c r="G54" s="21"/>
      <c r="H54" s="21"/>
      <c r="J54" s="20"/>
      <c r="K54" s="20"/>
    </row>
    <row r="55" spans="1:11" ht="12.75">
      <c r="A55" s="1">
        <v>2012</v>
      </c>
      <c r="B55" s="2" t="s">
        <v>3</v>
      </c>
      <c r="C55" s="24">
        <v>218.1371007270764</v>
      </c>
      <c r="D55" s="24">
        <v>184.10021824472167</v>
      </c>
      <c r="E55" s="24">
        <v>106.96086011621402</v>
      </c>
      <c r="F55" s="21"/>
      <c r="G55" s="21"/>
      <c r="H55" s="21"/>
      <c r="J55" s="20"/>
      <c r="K55" s="20"/>
    </row>
    <row r="56" spans="1:11" ht="12.75">
      <c r="A56" s="14"/>
      <c r="B56" s="15" t="s">
        <v>4</v>
      </c>
      <c r="C56" s="25">
        <v>240.8591488840856</v>
      </c>
      <c r="D56" s="25">
        <v>190.4631592177413</v>
      </c>
      <c r="E56" s="25">
        <v>98.69020719512388</v>
      </c>
      <c r="F56" s="21"/>
      <c r="G56" s="21"/>
      <c r="H56" s="21"/>
      <c r="J56" s="20"/>
      <c r="K56" s="20"/>
    </row>
    <row r="57" spans="1:11" ht="12.75">
      <c r="A57" s="1"/>
      <c r="B57" s="2" t="s">
        <v>5</v>
      </c>
      <c r="C57" s="24">
        <v>235.3004254648663</v>
      </c>
      <c r="D57" s="24">
        <v>182.46563445324398</v>
      </c>
      <c r="E57" s="24">
        <v>96.29330875154075</v>
      </c>
      <c r="F57" s="21"/>
      <c r="G57" s="21"/>
      <c r="H57" s="21"/>
      <c r="J57" s="20"/>
      <c r="K57" s="20"/>
    </row>
    <row r="58" spans="1:8" ht="12.75">
      <c r="A58" s="14"/>
      <c r="B58" s="15" t="s">
        <v>6</v>
      </c>
      <c r="C58" s="25">
        <v>304.51173686983475</v>
      </c>
      <c r="D58" s="25">
        <v>186.27313269548932</v>
      </c>
      <c r="E58" s="25">
        <v>76.39444888951931</v>
      </c>
      <c r="F58" s="21"/>
      <c r="G58" s="21"/>
      <c r="H58" s="21"/>
    </row>
    <row r="59" spans="1:8" ht="12.75">
      <c r="A59" s="1">
        <v>2013</v>
      </c>
      <c r="B59" s="2" t="s">
        <v>3</v>
      </c>
      <c r="C59" s="24">
        <v>222.91450244371825</v>
      </c>
      <c r="D59" s="24">
        <v>202.77334010017597</v>
      </c>
      <c r="E59" s="24">
        <v>112.27096803830896</v>
      </c>
      <c r="F59" s="21"/>
      <c r="G59" s="21"/>
      <c r="H59" s="21"/>
    </row>
    <row r="60" spans="1:9" ht="12.75">
      <c r="A60" s="14"/>
      <c r="B60" s="15" t="s">
        <v>4</v>
      </c>
      <c r="C60" s="25">
        <v>236.56013293179873</v>
      </c>
      <c r="D60" s="25">
        <v>189.21221374879732</v>
      </c>
      <c r="E60" s="25">
        <v>93.7520372891223</v>
      </c>
      <c r="F60" s="21"/>
      <c r="G60" s="21"/>
      <c r="H60" s="21"/>
      <c r="I60" s="22"/>
    </row>
    <row r="61" spans="1:9" s="42" customFormat="1" ht="12">
      <c r="A61" s="39"/>
      <c r="B61" s="40"/>
      <c r="C61" s="41"/>
      <c r="D61" s="41"/>
      <c r="E61" s="41"/>
      <c r="G61" s="43"/>
      <c r="H61" s="43"/>
      <c r="I61" s="43"/>
    </row>
    <row r="62" spans="1:5" ht="12">
      <c r="A62" s="12" t="s">
        <v>54</v>
      </c>
      <c r="B62" s="2"/>
      <c r="C62" s="2"/>
      <c r="D62" s="2"/>
      <c r="E62" s="2"/>
    </row>
    <row r="63" spans="1:5" ht="12">
      <c r="A63" s="11"/>
      <c r="B63" s="13"/>
      <c r="C63" s="13"/>
      <c r="D63" s="13"/>
      <c r="E63" s="13"/>
    </row>
    <row r="64" spans="1:2" ht="12">
      <c r="A64" s="12" t="s">
        <v>7</v>
      </c>
      <c r="B64" s="13"/>
    </row>
    <row r="65" spans="1:2" ht="12">
      <c r="A65" s="12" t="s">
        <v>8</v>
      </c>
      <c r="B65" s="13"/>
    </row>
    <row r="66" spans="1:2" ht="12">
      <c r="A66" s="12" t="s">
        <v>9</v>
      </c>
      <c r="B66" s="13"/>
    </row>
    <row r="67" ht="12">
      <c r="A67" s="12"/>
    </row>
    <row r="68" ht="12">
      <c r="A68" s="17" t="s">
        <v>50</v>
      </c>
    </row>
    <row r="69" ht="12">
      <c r="A69" s="12" t="s">
        <v>51</v>
      </c>
    </row>
  </sheetData>
  <sheetProtection/>
  <mergeCells count="5">
    <mergeCell ref="A9:A10"/>
    <mergeCell ref="B9:B10"/>
    <mergeCell ref="C10:E10"/>
    <mergeCell ref="A6:E6"/>
    <mergeCell ref="A7:E7"/>
  </mergeCells>
  <printOptions horizontalCentered="1" verticalCentered="1"/>
  <pageMargins left="0.75" right="0.75" top="1" bottom="1" header="0" footer="0"/>
  <pageSetup horizontalDpi="300" verticalDpi="300" orientation="landscape" scale="83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5:K69"/>
  <sheetViews>
    <sheetView showGridLines="0" zoomScalePageLayoutView="0" workbookViewId="0" topLeftCell="A40">
      <selection activeCell="A60" sqref="A60"/>
    </sheetView>
  </sheetViews>
  <sheetFormatPr defaultColWidth="9.421875" defaultRowHeight="12.75"/>
  <cols>
    <col min="1" max="1" width="8.7109375" style="4" customWidth="1"/>
    <col min="2" max="2" width="10.421875" style="4" bestFit="1" customWidth="1"/>
    <col min="3" max="5" width="17.7109375" style="4" customWidth="1"/>
    <col min="6" max="16384" width="9.421875" style="3" customWidth="1"/>
  </cols>
  <sheetData>
    <row r="1" ht="12"/>
    <row r="2" ht="12"/>
    <row r="3" ht="12"/>
    <row r="4" ht="12"/>
    <row r="5" spans="1:5" s="7" customFormat="1" ht="15">
      <c r="A5" s="8"/>
      <c r="B5" s="8"/>
      <c r="C5" s="8"/>
      <c r="D5" s="8"/>
      <c r="E5" s="8"/>
    </row>
    <row r="6" spans="1:6" s="7" customFormat="1" ht="30.75" customHeight="1">
      <c r="A6" s="65" t="s">
        <v>44</v>
      </c>
      <c r="B6" s="65"/>
      <c r="C6" s="65"/>
      <c r="D6" s="65"/>
      <c r="E6" s="65"/>
      <c r="F6" s="10"/>
    </row>
    <row r="7" spans="1:9" s="7" customFormat="1" ht="15">
      <c r="A7" s="60" t="s">
        <v>56</v>
      </c>
      <c r="B7" s="60"/>
      <c r="C7" s="60"/>
      <c r="D7" s="60"/>
      <c r="E7" s="60"/>
      <c r="F7" s="10"/>
      <c r="G7" s="5"/>
      <c r="H7" s="5"/>
      <c r="I7" s="5"/>
    </row>
    <row r="9" spans="1:5" s="6" customFormat="1" ht="12">
      <c r="A9" s="57" t="s">
        <v>11</v>
      </c>
      <c r="B9" s="57" t="s">
        <v>12</v>
      </c>
      <c r="C9" s="16" t="s">
        <v>0</v>
      </c>
      <c r="D9" s="16" t="s">
        <v>1</v>
      </c>
      <c r="E9" s="16" t="s">
        <v>2</v>
      </c>
    </row>
    <row r="10" spans="1:5" s="5" customFormat="1" ht="12">
      <c r="A10" s="58"/>
      <c r="B10" s="58"/>
      <c r="C10" s="59" t="s">
        <v>55</v>
      </c>
      <c r="D10" s="59"/>
      <c r="E10" s="59"/>
    </row>
    <row r="11" spans="1:11" ht="12">
      <c r="A11" s="1">
        <v>2001</v>
      </c>
      <c r="B11" s="2" t="s">
        <v>3</v>
      </c>
      <c r="C11" s="24">
        <v>97.68730450472327</v>
      </c>
      <c r="D11" s="24">
        <v>94.30208337261689</v>
      </c>
      <c r="E11" s="24">
        <v>97.68085267132804</v>
      </c>
      <c r="J11" s="9"/>
      <c r="K11" s="9"/>
    </row>
    <row r="12" spans="1:11" ht="12">
      <c r="A12" s="14"/>
      <c r="B12" s="15" t="s">
        <v>4</v>
      </c>
      <c r="C12" s="25">
        <v>101.51873229120395</v>
      </c>
      <c r="D12" s="25">
        <v>102.90058841771894</v>
      </c>
      <c r="E12" s="25">
        <v>101.3689824292266</v>
      </c>
      <c r="J12" s="9"/>
      <c r="K12" s="9"/>
    </row>
    <row r="13" spans="1:11" ht="12">
      <c r="A13" s="1"/>
      <c r="B13" s="2" t="s">
        <v>5</v>
      </c>
      <c r="C13" s="24">
        <v>98.49848433037768</v>
      </c>
      <c r="D13" s="24">
        <v>98.51627504663585</v>
      </c>
      <c r="E13" s="24">
        <v>99.0561019700934</v>
      </c>
      <c r="J13" s="9"/>
      <c r="K13" s="9"/>
    </row>
    <row r="14" spans="1:11" ht="12">
      <c r="A14" s="14"/>
      <c r="B14" s="15" t="s">
        <v>6</v>
      </c>
      <c r="C14" s="25">
        <v>102.29547887369512</v>
      </c>
      <c r="D14" s="25">
        <v>104.28105316302832</v>
      </c>
      <c r="E14" s="25">
        <v>101.89406292935192</v>
      </c>
      <c r="J14" s="9"/>
      <c r="K14" s="9"/>
    </row>
    <row r="15" spans="1:11" ht="12">
      <c r="A15" s="1">
        <v>2002</v>
      </c>
      <c r="B15" s="2" t="s">
        <v>3</v>
      </c>
      <c r="C15" s="24">
        <v>85.84215639608088</v>
      </c>
      <c r="D15" s="24">
        <v>111.29078446311134</v>
      </c>
      <c r="E15" s="24">
        <v>130.98115805871117</v>
      </c>
      <c r="J15" s="9"/>
      <c r="K15" s="9"/>
    </row>
    <row r="16" spans="1:11" ht="12">
      <c r="A16" s="14"/>
      <c r="B16" s="15" t="s">
        <v>4</v>
      </c>
      <c r="C16" s="25">
        <v>96.77473876808827</v>
      </c>
      <c r="D16" s="25">
        <v>111.33134784077683</v>
      </c>
      <c r="E16" s="25">
        <v>112.19945345857863</v>
      </c>
      <c r="J16" s="9"/>
      <c r="K16" s="9"/>
    </row>
    <row r="17" spans="1:11" ht="12">
      <c r="A17" s="1"/>
      <c r="B17" s="2" t="s">
        <v>5</v>
      </c>
      <c r="C17" s="24">
        <v>97.42077271086698</v>
      </c>
      <c r="D17" s="24">
        <v>112.18692973050804</v>
      </c>
      <c r="E17" s="24">
        <v>96.51447977209011</v>
      </c>
      <c r="J17" s="9"/>
      <c r="K17" s="9"/>
    </row>
    <row r="18" spans="1:11" ht="12">
      <c r="A18" s="14"/>
      <c r="B18" s="15" t="s">
        <v>6</v>
      </c>
      <c r="C18" s="25">
        <v>103.12461204003627</v>
      </c>
      <c r="D18" s="25">
        <v>117.59442109670026</v>
      </c>
      <c r="E18" s="25">
        <v>93.4096279761561</v>
      </c>
      <c r="J18" s="9"/>
      <c r="K18" s="9"/>
    </row>
    <row r="19" spans="1:11" ht="12">
      <c r="A19" s="1">
        <v>2003</v>
      </c>
      <c r="B19" s="2" t="s">
        <v>3</v>
      </c>
      <c r="C19" s="24">
        <v>92.67974156896138</v>
      </c>
      <c r="D19" s="24">
        <v>114.44899842757866</v>
      </c>
      <c r="E19" s="24">
        <v>96.22976590155422</v>
      </c>
      <c r="J19" s="9"/>
      <c r="K19" s="9"/>
    </row>
    <row r="20" spans="1:11" ht="12">
      <c r="A20" s="14"/>
      <c r="B20" s="15" t="s">
        <v>4</v>
      </c>
      <c r="C20" s="25">
        <v>85.74438221075017</v>
      </c>
      <c r="D20" s="25">
        <v>121.85221009706066</v>
      </c>
      <c r="E20" s="25">
        <v>115.9146391736988</v>
      </c>
      <c r="J20" s="9"/>
      <c r="K20" s="9"/>
    </row>
    <row r="21" spans="1:11" ht="12">
      <c r="A21" s="1"/>
      <c r="B21" s="2" t="s">
        <v>5</v>
      </c>
      <c r="C21" s="24">
        <v>81.4395909953816</v>
      </c>
      <c r="D21" s="24">
        <v>115.15248000786636</v>
      </c>
      <c r="E21" s="24">
        <v>114.79839550654714</v>
      </c>
      <c r="J21" s="9"/>
      <c r="K21" s="9"/>
    </row>
    <row r="22" spans="1:11" ht="12">
      <c r="A22" s="14"/>
      <c r="B22" s="15" t="s">
        <v>6</v>
      </c>
      <c r="C22" s="25">
        <v>85.29515775050564</v>
      </c>
      <c r="D22" s="25">
        <v>123.58024851626924</v>
      </c>
      <c r="E22" s="25">
        <v>119.0090565020643</v>
      </c>
      <c r="J22" s="9"/>
      <c r="K22" s="9"/>
    </row>
    <row r="23" spans="1:11" ht="12">
      <c r="A23" s="1">
        <v>2004</v>
      </c>
      <c r="B23" s="2" t="s">
        <v>3</v>
      </c>
      <c r="C23" s="24">
        <v>92.0214168632456</v>
      </c>
      <c r="D23" s="24">
        <v>127.18227552512866</v>
      </c>
      <c r="E23" s="24">
        <v>119.32322631328374</v>
      </c>
      <c r="J23" s="9"/>
      <c r="K23" s="9"/>
    </row>
    <row r="24" spans="1:11" ht="12">
      <c r="A24" s="14"/>
      <c r="B24" s="15" t="s">
        <v>4</v>
      </c>
      <c r="C24" s="25">
        <v>96.48151848153961</v>
      </c>
      <c r="D24" s="25">
        <v>134.61953053854344</v>
      </c>
      <c r="E24" s="25">
        <v>118.43316074988736</v>
      </c>
      <c r="J24" s="9"/>
      <c r="K24" s="9"/>
    </row>
    <row r="25" spans="1:11" ht="12">
      <c r="A25" s="1"/>
      <c r="B25" s="2" t="s">
        <v>5</v>
      </c>
      <c r="C25" s="24">
        <v>95.63679824348498</v>
      </c>
      <c r="D25" s="24">
        <v>129.37988504547658</v>
      </c>
      <c r="E25" s="24">
        <v>122.19600958198794</v>
      </c>
      <c r="J25" s="9"/>
      <c r="K25" s="9"/>
    </row>
    <row r="26" spans="1:11" ht="12">
      <c r="A26" s="14"/>
      <c r="B26" s="15" t="s">
        <v>6</v>
      </c>
      <c r="C26" s="25">
        <v>108.11289570617193</v>
      </c>
      <c r="D26" s="25">
        <v>135.04765427755433</v>
      </c>
      <c r="E26" s="25">
        <v>119.4467593781803</v>
      </c>
      <c r="J26" s="9"/>
      <c r="K26" s="9"/>
    </row>
    <row r="27" spans="1:11" ht="12">
      <c r="A27" s="1">
        <v>2005</v>
      </c>
      <c r="B27" s="2" t="s">
        <v>3</v>
      </c>
      <c r="C27" s="24">
        <v>106.2758701792728</v>
      </c>
      <c r="D27" s="24">
        <v>136.6218895716454</v>
      </c>
      <c r="E27" s="24">
        <v>125.93932038764461</v>
      </c>
      <c r="J27" s="9"/>
      <c r="K27" s="9"/>
    </row>
    <row r="28" spans="1:11" ht="12">
      <c r="A28" s="14"/>
      <c r="B28" s="15" t="s">
        <v>4</v>
      </c>
      <c r="C28" s="25">
        <v>99.7884778554167</v>
      </c>
      <c r="D28" s="25">
        <v>136.71924278942905</v>
      </c>
      <c r="E28" s="25">
        <v>135.48414991324066</v>
      </c>
      <c r="J28" s="9"/>
      <c r="K28" s="9"/>
    </row>
    <row r="29" spans="1:11" ht="12">
      <c r="A29" s="1"/>
      <c r="B29" s="2" t="s">
        <v>5</v>
      </c>
      <c r="C29" s="24">
        <v>99.33022823151373</v>
      </c>
      <c r="D29" s="24">
        <v>138.68688918488715</v>
      </c>
      <c r="E29" s="24">
        <v>140.3107046854088</v>
      </c>
      <c r="J29" s="9"/>
      <c r="K29" s="9"/>
    </row>
    <row r="30" spans="1:11" ht="12">
      <c r="A30" s="14"/>
      <c r="B30" s="15" t="s">
        <v>6</v>
      </c>
      <c r="C30" s="25">
        <v>112.48302546716877</v>
      </c>
      <c r="D30" s="25">
        <v>143.31020872550243</v>
      </c>
      <c r="E30" s="25">
        <v>128.91149505904528</v>
      </c>
      <c r="J30" s="9"/>
      <c r="K30" s="9"/>
    </row>
    <row r="31" spans="1:11" ht="12">
      <c r="A31" s="1">
        <v>2006</v>
      </c>
      <c r="B31" s="2" t="s">
        <v>3</v>
      </c>
      <c r="C31" s="24">
        <v>112.01692129496499</v>
      </c>
      <c r="D31" s="24">
        <v>141.27966982424306</v>
      </c>
      <c r="E31" s="24">
        <v>128.5473136632086</v>
      </c>
      <c r="J31" s="9"/>
      <c r="K31" s="9"/>
    </row>
    <row r="32" spans="1:11" ht="12">
      <c r="A32" s="14"/>
      <c r="B32" s="15" t="s">
        <v>4</v>
      </c>
      <c r="C32" s="25">
        <v>102.19941680158429</v>
      </c>
      <c r="D32" s="25">
        <v>146.91745458102895</v>
      </c>
      <c r="E32" s="25">
        <v>130.3878457467868</v>
      </c>
      <c r="J32" s="9"/>
      <c r="K32" s="9"/>
    </row>
    <row r="33" spans="1:11" ht="12">
      <c r="A33" s="1"/>
      <c r="B33" s="2" t="s">
        <v>5</v>
      </c>
      <c r="C33" s="24">
        <v>103.9279163570639</v>
      </c>
      <c r="D33" s="24">
        <v>145.70172587463674</v>
      </c>
      <c r="E33" s="24">
        <v>134.7574027830009</v>
      </c>
      <c r="J33" s="9"/>
      <c r="K33" s="9"/>
    </row>
    <row r="34" spans="1:11" ht="12">
      <c r="A34" s="14"/>
      <c r="B34" s="15" t="s">
        <v>6</v>
      </c>
      <c r="C34" s="25">
        <v>106.16062301393198</v>
      </c>
      <c r="D34" s="25">
        <v>141.47492067496103</v>
      </c>
      <c r="E34" s="25">
        <v>135.88728309466674</v>
      </c>
      <c r="J34" s="9"/>
      <c r="K34" s="9"/>
    </row>
    <row r="35" spans="1:11" ht="12">
      <c r="A35" s="1">
        <v>2007</v>
      </c>
      <c r="B35" s="2" t="s">
        <v>3</v>
      </c>
      <c r="C35" s="24">
        <v>110.54868782597379</v>
      </c>
      <c r="D35" s="24">
        <v>139.2581230291152</v>
      </c>
      <c r="E35" s="24">
        <v>131.95760606315238</v>
      </c>
      <c r="J35" s="9"/>
      <c r="K35" s="9"/>
    </row>
    <row r="36" spans="1:11" ht="12">
      <c r="A36" s="14"/>
      <c r="B36" s="15" t="s">
        <v>4</v>
      </c>
      <c r="C36" s="25">
        <v>124.83981844131435</v>
      </c>
      <c r="D36" s="25">
        <v>161.71526404010532</v>
      </c>
      <c r="E36" s="25">
        <v>155.29906104310749</v>
      </c>
      <c r="J36" s="9"/>
      <c r="K36" s="9"/>
    </row>
    <row r="37" spans="1:11" ht="12">
      <c r="A37" s="1"/>
      <c r="B37" s="2" t="s">
        <v>5</v>
      </c>
      <c r="C37" s="24">
        <v>124.95003140113911</v>
      </c>
      <c r="D37" s="24">
        <v>157.67681910754158</v>
      </c>
      <c r="E37" s="24">
        <v>137.44503150685915</v>
      </c>
      <c r="J37" s="9"/>
      <c r="K37" s="9"/>
    </row>
    <row r="38" spans="1:11" ht="12">
      <c r="A38" s="14"/>
      <c r="B38" s="15" t="s">
        <v>6</v>
      </c>
      <c r="C38" s="25">
        <v>133.96772940887053</v>
      </c>
      <c r="D38" s="25">
        <v>160.16951319615603</v>
      </c>
      <c r="E38" s="25">
        <v>136.8751510186621</v>
      </c>
      <c r="J38" s="9"/>
      <c r="K38" s="9"/>
    </row>
    <row r="39" spans="1:11" s="11" customFormat="1" ht="12">
      <c r="A39" s="1">
        <v>2008</v>
      </c>
      <c r="B39" s="2" t="s">
        <v>3</v>
      </c>
      <c r="C39" s="24">
        <v>138.7306256688763</v>
      </c>
      <c r="D39" s="24">
        <v>164.8390985044364</v>
      </c>
      <c r="E39" s="24">
        <v>148.71679064938292</v>
      </c>
      <c r="F39" s="19"/>
      <c r="J39" s="9"/>
      <c r="K39" s="9"/>
    </row>
    <row r="40" spans="1:11" s="11" customFormat="1" ht="12">
      <c r="A40" s="14"/>
      <c r="B40" s="15" t="s">
        <v>4</v>
      </c>
      <c r="C40" s="25">
        <v>121.3637986076614</v>
      </c>
      <c r="D40" s="25">
        <v>164.00173040752776</v>
      </c>
      <c r="E40" s="25">
        <v>182.03076690117152</v>
      </c>
      <c r="J40" s="9"/>
      <c r="K40" s="9"/>
    </row>
    <row r="41" spans="1:11" ht="12">
      <c r="A41" s="1"/>
      <c r="B41" s="2" t="s">
        <v>5</v>
      </c>
      <c r="C41" s="24">
        <v>137.21121312971164</v>
      </c>
      <c r="D41" s="24">
        <v>158.48955132889319</v>
      </c>
      <c r="E41" s="24">
        <v>128.9834181298009</v>
      </c>
      <c r="J41" s="9"/>
      <c r="K41" s="9"/>
    </row>
    <row r="42" spans="1:11" ht="12">
      <c r="A42" s="14"/>
      <c r="B42" s="15" t="s">
        <v>6</v>
      </c>
      <c r="C42" s="25">
        <v>135.25269382319493</v>
      </c>
      <c r="D42" s="25">
        <v>163.16081431641132</v>
      </c>
      <c r="E42" s="25">
        <v>123.52276299969876</v>
      </c>
      <c r="J42" s="9"/>
      <c r="K42" s="9"/>
    </row>
    <row r="43" spans="1:11" ht="12">
      <c r="A43" s="1">
        <v>2009</v>
      </c>
      <c r="B43" s="2" t="s">
        <v>3</v>
      </c>
      <c r="C43" s="24">
        <v>93.89447239725199</v>
      </c>
      <c r="D43" s="24">
        <v>166.27679748366515</v>
      </c>
      <c r="E43" s="24">
        <v>164.944528418902</v>
      </c>
      <c r="F43" s="19"/>
      <c r="J43" s="9"/>
      <c r="K43" s="9"/>
    </row>
    <row r="44" spans="1:11" ht="12">
      <c r="A44" s="14"/>
      <c r="B44" s="15" t="s">
        <v>4</v>
      </c>
      <c r="C44" s="25">
        <v>97.26808236149787</v>
      </c>
      <c r="D44" s="25">
        <v>170.43453473353384</v>
      </c>
      <c r="E44" s="25">
        <v>193.36919447263077</v>
      </c>
      <c r="J44" s="9"/>
      <c r="K44" s="9"/>
    </row>
    <row r="45" spans="1:11" ht="12">
      <c r="A45" s="1"/>
      <c r="B45" s="2" t="s">
        <v>5</v>
      </c>
      <c r="C45" s="24">
        <v>95.76308505944314</v>
      </c>
      <c r="D45" s="24">
        <v>160.23382256605038</v>
      </c>
      <c r="E45" s="24">
        <v>194.84268315867106</v>
      </c>
      <c r="J45" s="9"/>
      <c r="K45" s="9"/>
    </row>
    <row r="46" spans="1:11" ht="12">
      <c r="A46" s="14"/>
      <c r="B46" s="15" t="s">
        <v>6</v>
      </c>
      <c r="C46" s="25">
        <v>101.52348575169148</v>
      </c>
      <c r="D46" s="25">
        <v>163.4313977039537</v>
      </c>
      <c r="E46" s="25">
        <v>184.0365601769111</v>
      </c>
      <c r="J46" s="9"/>
      <c r="K46" s="9"/>
    </row>
    <row r="47" spans="1:11" ht="12">
      <c r="A47" s="1">
        <v>2010</v>
      </c>
      <c r="B47" s="2" t="s">
        <v>3</v>
      </c>
      <c r="C47" s="24">
        <v>113.77523032207893</v>
      </c>
      <c r="D47" s="24">
        <v>168.5928438940507</v>
      </c>
      <c r="E47" s="24">
        <v>179.31536216850063</v>
      </c>
      <c r="F47" s="19"/>
      <c r="J47" s="9"/>
      <c r="K47" s="9"/>
    </row>
    <row r="48" spans="1:11" ht="12">
      <c r="A48" s="14"/>
      <c r="B48" s="15" t="s">
        <v>4</v>
      </c>
      <c r="C48" s="25">
        <v>118.0548738033309</v>
      </c>
      <c r="D48" s="25">
        <v>176.22337977832805</v>
      </c>
      <c r="E48" s="25">
        <v>178.57339926803985</v>
      </c>
      <c r="J48" s="9"/>
      <c r="K48" s="9"/>
    </row>
    <row r="49" spans="1:11" ht="12">
      <c r="A49" s="1"/>
      <c r="B49" s="2" t="s">
        <v>5</v>
      </c>
      <c r="C49" s="24">
        <v>123.92683019934677</v>
      </c>
      <c r="D49" s="24">
        <v>168.57934432771745</v>
      </c>
      <c r="E49" s="24">
        <v>173.7207631661204</v>
      </c>
      <c r="J49" s="9"/>
      <c r="K49" s="9"/>
    </row>
    <row r="50" spans="1:11" ht="12">
      <c r="A50" s="14"/>
      <c r="B50" s="15" t="s">
        <v>6</v>
      </c>
      <c r="C50" s="25">
        <v>125.70204066166177</v>
      </c>
      <c r="D50" s="25">
        <v>175.6199605966053</v>
      </c>
      <c r="E50" s="25">
        <v>167.58378381522797</v>
      </c>
      <c r="J50" s="9"/>
      <c r="K50" s="9"/>
    </row>
    <row r="51" spans="1:11" ht="12.75">
      <c r="A51" s="1">
        <v>2011</v>
      </c>
      <c r="B51" s="2" t="s">
        <v>3</v>
      </c>
      <c r="C51" s="24">
        <v>122.15415403798045</v>
      </c>
      <c r="D51" s="24">
        <v>167.95739347379083</v>
      </c>
      <c r="E51" s="24">
        <v>168.47779770952573</v>
      </c>
      <c r="F51" s="21"/>
      <c r="G51" s="21"/>
      <c r="H51" s="21"/>
      <c r="J51" s="9"/>
      <c r="K51" s="9"/>
    </row>
    <row r="52" spans="1:11" ht="12.75">
      <c r="A52" s="14"/>
      <c r="B52" s="15" t="s">
        <v>4</v>
      </c>
      <c r="C52" s="25">
        <v>123.22628896018126</v>
      </c>
      <c r="D52" s="25">
        <v>178.04829961670032</v>
      </c>
      <c r="E52" s="25">
        <v>186.8413470145653</v>
      </c>
      <c r="F52" s="21"/>
      <c r="G52" s="21"/>
      <c r="H52" s="21"/>
      <c r="J52" s="9"/>
      <c r="K52" s="9"/>
    </row>
    <row r="53" spans="1:11" ht="12.75">
      <c r="A53" s="1"/>
      <c r="B53" s="2" t="s">
        <v>5</v>
      </c>
      <c r="C53" s="24">
        <v>121.10370559954092</v>
      </c>
      <c r="D53" s="24">
        <v>174.67161481189396</v>
      </c>
      <c r="E53" s="24">
        <v>181.407561565221</v>
      </c>
      <c r="F53" s="21"/>
      <c r="G53" s="21"/>
      <c r="H53" s="21"/>
      <c r="J53" s="9"/>
      <c r="K53" s="9"/>
    </row>
    <row r="54" spans="1:11" ht="12.75">
      <c r="A54" s="14"/>
      <c r="B54" s="15" t="s">
        <v>6</v>
      </c>
      <c r="C54" s="25">
        <v>112.11375903863355</v>
      </c>
      <c r="D54" s="25">
        <v>178.39033656294467</v>
      </c>
      <c r="E54" s="25">
        <v>189.77120617536454</v>
      </c>
      <c r="F54" s="21"/>
      <c r="G54" s="21"/>
      <c r="H54" s="21"/>
      <c r="J54" s="9"/>
      <c r="K54" s="9"/>
    </row>
    <row r="55" spans="1:11" ht="12.75">
      <c r="A55" s="1">
        <v>2013</v>
      </c>
      <c r="B55" s="2" t="s">
        <v>3</v>
      </c>
      <c r="C55" s="24">
        <v>127.83552042533455</v>
      </c>
      <c r="D55" s="24">
        <v>176.37371367402775</v>
      </c>
      <c r="E55" s="24">
        <v>180.11038461933666</v>
      </c>
      <c r="F55" s="21"/>
      <c r="G55" s="21"/>
      <c r="H55" s="21"/>
      <c r="J55" s="9"/>
      <c r="K55" s="9"/>
    </row>
    <row r="56" spans="1:11" ht="12.75">
      <c r="A56" s="14"/>
      <c r="B56" s="15" t="s">
        <v>4</v>
      </c>
      <c r="C56" s="25">
        <v>118.68098912626132</v>
      </c>
      <c r="D56" s="25">
        <v>183.56952971981087</v>
      </c>
      <c r="E56" s="25">
        <v>198.83918790182673</v>
      </c>
      <c r="F56" s="21"/>
      <c r="G56" s="21"/>
      <c r="H56" s="21"/>
      <c r="J56" s="9"/>
      <c r="K56" s="9"/>
    </row>
    <row r="57" spans="1:11" ht="12.75">
      <c r="A57" s="1"/>
      <c r="B57" s="2" t="s">
        <v>5</v>
      </c>
      <c r="C57" s="24">
        <v>108.5885880378225</v>
      </c>
      <c r="D57" s="24">
        <v>180.89845708174227</v>
      </c>
      <c r="E57" s="24">
        <v>213.0810045496079</v>
      </c>
      <c r="F57" s="21"/>
      <c r="G57" s="21"/>
      <c r="H57" s="21"/>
      <c r="J57" s="9"/>
      <c r="K57" s="9"/>
    </row>
    <row r="58" spans="1:8" ht="12.75">
      <c r="A58" s="14"/>
      <c r="B58" s="14" t="s">
        <v>6</v>
      </c>
      <c r="C58" s="25">
        <v>118.7495133482724</v>
      </c>
      <c r="D58" s="25">
        <v>185.82823335352347</v>
      </c>
      <c r="E58" s="25">
        <v>201.30371883058817</v>
      </c>
      <c r="F58" s="21"/>
      <c r="G58" s="21"/>
      <c r="H58" s="21"/>
    </row>
    <row r="59" spans="1:8" ht="12.75">
      <c r="A59" s="1">
        <v>2013</v>
      </c>
      <c r="B59" s="2" t="s">
        <v>3</v>
      </c>
      <c r="C59" s="24">
        <v>110.82123201866581</v>
      </c>
      <c r="D59" s="24">
        <v>187.586140230162</v>
      </c>
      <c r="E59" s="24">
        <v>215.19343991150674</v>
      </c>
      <c r="F59" s="21"/>
      <c r="G59" s="21"/>
      <c r="H59" s="21"/>
    </row>
    <row r="60" spans="1:9" ht="12.75">
      <c r="A60" s="14"/>
      <c r="B60" s="14" t="s">
        <v>4</v>
      </c>
      <c r="C60" s="25">
        <v>123.96460155615678</v>
      </c>
      <c r="D60" s="25">
        <v>189.4971988655137</v>
      </c>
      <c r="E60" s="25">
        <v>184.55870179472714</v>
      </c>
      <c r="F60" s="21"/>
      <c r="G60" s="21"/>
      <c r="H60" s="21"/>
      <c r="I60" s="21"/>
    </row>
    <row r="61" spans="1:9" s="42" customFormat="1" ht="12.75">
      <c r="A61" s="39"/>
      <c r="B61" s="39"/>
      <c r="C61" s="41"/>
      <c r="D61" s="41"/>
      <c r="E61" s="41"/>
      <c r="G61" s="38"/>
      <c r="H61" s="38"/>
      <c r="I61" s="38"/>
    </row>
    <row r="62" spans="1:5" ht="12">
      <c r="A62" s="12" t="s">
        <v>54</v>
      </c>
      <c r="B62" s="2"/>
      <c r="C62" s="2"/>
      <c r="D62" s="2"/>
      <c r="E62" s="2"/>
    </row>
    <row r="63" spans="1:5" ht="12">
      <c r="A63" s="11"/>
      <c r="B63" s="13"/>
      <c r="C63" s="13"/>
      <c r="D63" s="13"/>
      <c r="E63" s="13"/>
    </row>
    <row r="64" spans="1:2" ht="12">
      <c r="A64" s="12" t="s">
        <v>7</v>
      </c>
      <c r="B64" s="13"/>
    </row>
    <row r="65" spans="1:2" ht="12">
      <c r="A65" s="12" t="s">
        <v>8</v>
      </c>
      <c r="B65" s="13"/>
    </row>
    <row r="66" spans="1:2" ht="12">
      <c r="A66" s="12" t="s">
        <v>9</v>
      </c>
      <c r="B66" s="13"/>
    </row>
    <row r="67" ht="12">
      <c r="A67" s="12"/>
    </row>
    <row r="68" ht="12">
      <c r="A68" s="17" t="s">
        <v>50</v>
      </c>
    </row>
    <row r="69" ht="12">
      <c r="A69" s="12" t="s">
        <v>51</v>
      </c>
    </row>
  </sheetData>
  <sheetProtection/>
  <mergeCells count="5">
    <mergeCell ref="A9:A10"/>
    <mergeCell ref="B9:B10"/>
    <mergeCell ref="C10:E10"/>
    <mergeCell ref="A6:E6"/>
    <mergeCell ref="A7:E7"/>
  </mergeCells>
  <printOptions horizontalCentered="1" verticalCentered="1"/>
  <pageMargins left="0.75" right="0.75" top="1" bottom="1" header="0" footer="0"/>
  <pageSetup horizontalDpi="300" verticalDpi="300" orientation="landscape" scale="83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5:K69"/>
  <sheetViews>
    <sheetView showGridLines="0" zoomScalePageLayoutView="0" workbookViewId="0" topLeftCell="A43">
      <selection activeCell="A60" sqref="A60"/>
    </sheetView>
  </sheetViews>
  <sheetFormatPr defaultColWidth="9.421875" defaultRowHeight="12.75"/>
  <cols>
    <col min="1" max="1" width="8.7109375" style="4" customWidth="1"/>
    <col min="2" max="2" width="10.421875" style="4" bestFit="1" customWidth="1"/>
    <col min="3" max="5" width="17.7109375" style="4" customWidth="1"/>
    <col min="6" max="8" width="9.421875" style="42" customWidth="1"/>
    <col min="9" max="16384" width="9.421875" style="3" customWidth="1"/>
  </cols>
  <sheetData>
    <row r="1" ht="12"/>
    <row r="2" ht="12"/>
    <row r="3" ht="12"/>
    <row r="4" ht="12"/>
    <row r="5" spans="1:9" s="7" customFormat="1" ht="15">
      <c r="A5" s="8"/>
      <c r="B5" s="8"/>
      <c r="C5" s="8"/>
      <c r="D5" s="8"/>
      <c r="E5" s="8"/>
      <c r="F5" s="44"/>
      <c r="G5" s="45"/>
      <c r="H5" s="45"/>
      <c r="I5" s="5"/>
    </row>
    <row r="6" spans="1:9" s="7" customFormat="1" ht="30.75" customHeight="1">
      <c r="A6" s="65" t="s">
        <v>43</v>
      </c>
      <c r="B6" s="65"/>
      <c r="C6" s="65"/>
      <c r="D6" s="65"/>
      <c r="E6" s="65"/>
      <c r="F6" s="46"/>
      <c r="G6" s="45"/>
      <c r="H6" s="45"/>
      <c r="I6" s="5"/>
    </row>
    <row r="7" spans="1:9" s="7" customFormat="1" ht="15">
      <c r="A7" s="60" t="s">
        <v>56</v>
      </c>
      <c r="B7" s="60"/>
      <c r="C7" s="60"/>
      <c r="D7" s="60"/>
      <c r="E7" s="60"/>
      <c r="F7" s="46"/>
      <c r="G7" s="45"/>
      <c r="H7" s="45"/>
      <c r="I7" s="5"/>
    </row>
    <row r="9" spans="1:8" s="6" customFormat="1" ht="12">
      <c r="A9" s="57" t="s">
        <v>11</v>
      </c>
      <c r="B9" s="57" t="s">
        <v>12</v>
      </c>
      <c r="C9" s="16" t="s">
        <v>0</v>
      </c>
      <c r="D9" s="16" t="s">
        <v>1</v>
      </c>
      <c r="E9" s="16" t="s">
        <v>2</v>
      </c>
      <c r="F9" s="47"/>
      <c r="G9" s="47"/>
      <c r="H9" s="47"/>
    </row>
    <row r="10" spans="1:8" s="5" customFormat="1" ht="12">
      <c r="A10" s="58"/>
      <c r="B10" s="58"/>
      <c r="C10" s="59" t="s">
        <v>55</v>
      </c>
      <c r="D10" s="59"/>
      <c r="E10" s="59"/>
      <c r="F10" s="45"/>
      <c r="G10" s="45"/>
      <c r="H10" s="45"/>
    </row>
    <row r="11" spans="1:11" ht="12">
      <c r="A11" s="1">
        <v>2001</v>
      </c>
      <c r="B11" s="2" t="s">
        <v>3</v>
      </c>
      <c r="C11" s="24">
        <v>99.20817772691073</v>
      </c>
      <c r="D11" s="24">
        <v>98.40766380470247</v>
      </c>
      <c r="E11" s="24">
        <v>99.28727227949558</v>
      </c>
      <c r="J11" s="9"/>
      <c r="K11" s="9"/>
    </row>
    <row r="12" spans="1:11" ht="12">
      <c r="A12" s="14"/>
      <c r="B12" s="15" t="s">
        <v>4</v>
      </c>
      <c r="C12" s="25">
        <v>93.8609064731046</v>
      </c>
      <c r="D12" s="25">
        <v>100.11079589575932</v>
      </c>
      <c r="E12" s="25">
        <v>105.51529903390619</v>
      </c>
      <c r="J12" s="9"/>
      <c r="K12" s="9"/>
    </row>
    <row r="13" spans="1:11" ht="12">
      <c r="A13" s="1"/>
      <c r="B13" s="2" t="s">
        <v>5</v>
      </c>
      <c r="C13" s="24">
        <v>87.40880774555177</v>
      </c>
      <c r="D13" s="24">
        <v>97.15667197373058</v>
      </c>
      <c r="E13" s="24">
        <v>108.8945342825803</v>
      </c>
      <c r="J13" s="9"/>
      <c r="K13" s="9"/>
    </row>
    <row r="14" spans="1:11" ht="12">
      <c r="A14" s="14"/>
      <c r="B14" s="15" t="s">
        <v>6</v>
      </c>
      <c r="C14" s="25">
        <v>119.52210805443289</v>
      </c>
      <c r="D14" s="25">
        <v>104.32486832580763</v>
      </c>
      <c r="E14" s="25">
        <v>86.30289440401793</v>
      </c>
      <c r="J14" s="9"/>
      <c r="K14" s="9"/>
    </row>
    <row r="15" spans="1:11" ht="12">
      <c r="A15" s="1">
        <v>2002</v>
      </c>
      <c r="B15" s="2" t="s">
        <v>3</v>
      </c>
      <c r="C15" s="24">
        <v>99.45014439557315</v>
      </c>
      <c r="D15" s="24">
        <v>106.12641502691089</v>
      </c>
      <c r="E15" s="24">
        <v>106.6483563099737</v>
      </c>
      <c r="J15" s="9"/>
      <c r="K15" s="9"/>
    </row>
    <row r="16" spans="1:11" ht="12">
      <c r="A16" s="14"/>
      <c r="B16" s="15" t="s">
        <v>4</v>
      </c>
      <c r="C16" s="25">
        <v>101.64575387178078</v>
      </c>
      <c r="D16" s="25">
        <v>105.93869214944291</v>
      </c>
      <c r="E16" s="25">
        <v>100.55102394933704</v>
      </c>
      <c r="J16" s="9"/>
      <c r="K16" s="9"/>
    </row>
    <row r="17" spans="1:11" ht="12">
      <c r="A17" s="1"/>
      <c r="B17" s="2" t="s">
        <v>5</v>
      </c>
      <c r="C17" s="24">
        <v>99.43562140796779</v>
      </c>
      <c r="D17" s="24">
        <v>106.61382452158024</v>
      </c>
      <c r="E17" s="24">
        <v>88.89128035916217</v>
      </c>
      <c r="J17" s="9"/>
      <c r="K17" s="9"/>
    </row>
    <row r="18" spans="1:11" ht="12">
      <c r="A18" s="14"/>
      <c r="B18" s="15" t="s">
        <v>6</v>
      </c>
      <c r="C18" s="25">
        <v>129.16254707546625</v>
      </c>
      <c r="D18" s="25">
        <v>106.59772986263238</v>
      </c>
      <c r="E18" s="25">
        <v>66.87510184170675</v>
      </c>
      <c r="J18" s="9"/>
      <c r="K18" s="9"/>
    </row>
    <row r="19" spans="1:11" ht="12">
      <c r="A19" s="1">
        <v>2003</v>
      </c>
      <c r="B19" s="2" t="s">
        <v>3</v>
      </c>
      <c r="C19" s="24">
        <v>115.10481169567561</v>
      </c>
      <c r="D19" s="24">
        <v>109.981463904097</v>
      </c>
      <c r="E19" s="24">
        <v>73.65362288386423</v>
      </c>
      <c r="J19" s="9"/>
      <c r="K19" s="9"/>
    </row>
    <row r="20" spans="1:11" ht="12">
      <c r="A20" s="14"/>
      <c r="B20" s="15" t="s">
        <v>4</v>
      </c>
      <c r="C20" s="25">
        <v>104.80270055670533</v>
      </c>
      <c r="D20" s="25">
        <v>112.0018992173963</v>
      </c>
      <c r="E20" s="25">
        <v>86.2281990346678</v>
      </c>
      <c r="J20" s="9"/>
      <c r="K20" s="9"/>
    </row>
    <row r="21" spans="1:11" ht="12">
      <c r="A21" s="1"/>
      <c r="B21" s="2" t="s">
        <v>5</v>
      </c>
      <c r="C21" s="24">
        <v>107.1794775260259</v>
      </c>
      <c r="D21" s="24">
        <v>110.04731634437668</v>
      </c>
      <c r="E21" s="24">
        <v>82.46160364683438</v>
      </c>
      <c r="J21" s="9"/>
      <c r="K21" s="9"/>
    </row>
    <row r="22" spans="1:11" ht="12">
      <c r="A22" s="14"/>
      <c r="B22" s="15" t="s">
        <v>6</v>
      </c>
      <c r="C22" s="25">
        <v>127.45423054190358</v>
      </c>
      <c r="D22" s="25">
        <v>117.58822646859039</v>
      </c>
      <c r="E22" s="25">
        <v>74.9636559668222</v>
      </c>
      <c r="J22" s="9"/>
      <c r="K22" s="9"/>
    </row>
    <row r="23" spans="1:11" ht="12">
      <c r="A23" s="1">
        <v>2004</v>
      </c>
      <c r="B23" s="2" t="s">
        <v>3</v>
      </c>
      <c r="C23" s="24">
        <v>119.85609036768436</v>
      </c>
      <c r="D23" s="24">
        <v>120.61937760862106</v>
      </c>
      <c r="E23" s="24">
        <v>85.94688436495504</v>
      </c>
      <c r="J23" s="9"/>
      <c r="K23" s="9"/>
    </row>
    <row r="24" spans="1:11" ht="12">
      <c r="A24" s="14"/>
      <c r="B24" s="15" t="s">
        <v>4</v>
      </c>
      <c r="C24" s="25">
        <v>110.4793918976362</v>
      </c>
      <c r="D24" s="25">
        <v>119.51482273645244</v>
      </c>
      <c r="E24" s="25">
        <v>90.83134064008884</v>
      </c>
      <c r="J24" s="9"/>
      <c r="K24" s="9"/>
    </row>
    <row r="25" spans="1:11" ht="12">
      <c r="A25" s="1"/>
      <c r="B25" s="2" t="s">
        <v>5</v>
      </c>
      <c r="C25" s="24">
        <v>89.89258442441566</v>
      </c>
      <c r="D25" s="24">
        <v>114.50134939371335</v>
      </c>
      <c r="E25" s="24">
        <v>113.81195379951279</v>
      </c>
      <c r="J25" s="9"/>
      <c r="K25" s="9"/>
    </row>
    <row r="26" spans="1:11" ht="12">
      <c r="A26" s="14"/>
      <c r="B26" s="15" t="s">
        <v>6</v>
      </c>
      <c r="C26" s="25">
        <v>116.18445088388123</v>
      </c>
      <c r="D26" s="25">
        <v>119.4807205480136</v>
      </c>
      <c r="E26" s="25">
        <v>97.27483417078362</v>
      </c>
      <c r="J26" s="9"/>
      <c r="K26" s="9"/>
    </row>
    <row r="27" spans="1:11" ht="12">
      <c r="A27" s="1">
        <v>2005</v>
      </c>
      <c r="B27" s="2" t="s">
        <v>3</v>
      </c>
      <c r="C27" s="24">
        <v>96.97412824557686</v>
      </c>
      <c r="D27" s="24">
        <v>126.11928105594856</v>
      </c>
      <c r="E27" s="24">
        <v>126.03384305636285</v>
      </c>
      <c r="J27" s="9"/>
      <c r="K27" s="9"/>
    </row>
    <row r="28" spans="1:11" ht="12">
      <c r="A28" s="14"/>
      <c r="B28" s="15" t="s">
        <v>4</v>
      </c>
      <c r="C28" s="25">
        <v>102.60647840919594</v>
      </c>
      <c r="D28" s="25">
        <v>120.50416002483435</v>
      </c>
      <c r="E28" s="25">
        <v>114.88209621581093</v>
      </c>
      <c r="J28" s="9"/>
      <c r="K28" s="9"/>
    </row>
    <row r="29" spans="1:11" ht="12">
      <c r="A29" s="1"/>
      <c r="B29" s="2" t="s">
        <v>5</v>
      </c>
      <c r="C29" s="24">
        <v>107.07545467012099</v>
      </c>
      <c r="D29" s="24">
        <v>122.39918841105964</v>
      </c>
      <c r="E29" s="24">
        <v>113.6347845260621</v>
      </c>
      <c r="J29" s="9"/>
      <c r="K29" s="9"/>
    </row>
    <row r="30" spans="1:11" ht="12">
      <c r="A30" s="14"/>
      <c r="B30" s="15" t="s">
        <v>6</v>
      </c>
      <c r="C30" s="25">
        <v>113.77946045858226</v>
      </c>
      <c r="D30" s="25">
        <v>127.08084457160325</v>
      </c>
      <c r="E30" s="25">
        <v>111.79015998775496</v>
      </c>
      <c r="J30" s="9"/>
      <c r="K30" s="9"/>
    </row>
    <row r="31" spans="1:11" ht="12">
      <c r="A31" s="1">
        <v>2006</v>
      </c>
      <c r="B31" s="2" t="s">
        <v>3</v>
      </c>
      <c r="C31" s="24">
        <v>99.19656604489762</v>
      </c>
      <c r="D31" s="24">
        <v>130.33700749214145</v>
      </c>
      <c r="E31" s="24">
        <v>132.4719481381186</v>
      </c>
      <c r="J31" s="9"/>
      <c r="K31" s="9"/>
    </row>
    <row r="32" spans="1:11" ht="12">
      <c r="A32" s="14"/>
      <c r="B32" s="15" t="s">
        <v>4</v>
      </c>
      <c r="C32" s="25">
        <v>109.27654556698691</v>
      </c>
      <c r="D32" s="25">
        <v>135.41255305024518</v>
      </c>
      <c r="E32" s="25">
        <v>111.18083983025706</v>
      </c>
      <c r="J32" s="9"/>
      <c r="K32" s="9"/>
    </row>
    <row r="33" spans="1:11" ht="12">
      <c r="A33" s="1"/>
      <c r="B33" s="2" t="s">
        <v>5</v>
      </c>
      <c r="C33" s="24">
        <v>108.83497335626005</v>
      </c>
      <c r="D33" s="24">
        <v>134.93832316313728</v>
      </c>
      <c r="E33" s="24">
        <v>117.88887938331003</v>
      </c>
      <c r="J33" s="9"/>
      <c r="K33" s="9"/>
    </row>
    <row r="34" spans="1:11" ht="12">
      <c r="A34" s="14"/>
      <c r="B34" s="15" t="s">
        <v>6</v>
      </c>
      <c r="C34" s="25">
        <v>130.4363993839141</v>
      </c>
      <c r="D34" s="25">
        <v>143.6044489554535</v>
      </c>
      <c r="E34" s="25">
        <v>111.04979404794717</v>
      </c>
      <c r="J34" s="9"/>
      <c r="K34" s="9"/>
    </row>
    <row r="35" spans="1:11" ht="12">
      <c r="A35" s="1">
        <v>2007</v>
      </c>
      <c r="B35" s="2" t="s">
        <v>3</v>
      </c>
      <c r="C35" s="24">
        <v>117.45873783628451</v>
      </c>
      <c r="D35" s="24">
        <v>146.1191505727118</v>
      </c>
      <c r="E35" s="24">
        <v>128.90659634360182</v>
      </c>
      <c r="J35" s="9"/>
      <c r="K35" s="9"/>
    </row>
    <row r="36" spans="1:11" ht="12">
      <c r="A36" s="14"/>
      <c r="B36" s="15" t="s">
        <v>4</v>
      </c>
      <c r="C36" s="25">
        <v>120.3697709684169</v>
      </c>
      <c r="D36" s="25">
        <v>147.95897719491046</v>
      </c>
      <c r="E36" s="25">
        <v>145.77420443517067</v>
      </c>
      <c r="J36" s="9"/>
      <c r="K36" s="9"/>
    </row>
    <row r="37" spans="1:11" ht="12">
      <c r="A37" s="1"/>
      <c r="B37" s="2" t="s">
        <v>5</v>
      </c>
      <c r="C37" s="24">
        <v>115.26523897501373</v>
      </c>
      <c r="D37" s="24">
        <v>143.35520247181432</v>
      </c>
      <c r="E37" s="24">
        <v>133.99806210348768</v>
      </c>
      <c r="J37" s="9"/>
      <c r="K37" s="9"/>
    </row>
    <row r="38" spans="1:11" ht="12">
      <c r="A38" s="14"/>
      <c r="B38" s="15" t="s">
        <v>6</v>
      </c>
      <c r="C38" s="25">
        <v>150.39570571533056</v>
      </c>
      <c r="D38" s="25">
        <v>162.11399243048808</v>
      </c>
      <c r="E38" s="25">
        <v>122.07194585827725</v>
      </c>
      <c r="J38" s="9"/>
      <c r="K38" s="9"/>
    </row>
    <row r="39" spans="1:11" s="11" customFormat="1" ht="12">
      <c r="A39" s="1">
        <v>2008</v>
      </c>
      <c r="B39" s="2" t="s">
        <v>3</v>
      </c>
      <c r="C39" s="24">
        <v>128.3659089234712</v>
      </c>
      <c r="D39" s="24">
        <v>155.50918415253395</v>
      </c>
      <c r="E39" s="24">
        <v>149.99069277080733</v>
      </c>
      <c r="F39" s="48"/>
      <c r="G39" s="49"/>
      <c r="H39" s="49"/>
      <c r="J39" s="9"/>
      <c r="K39" s="9"/>
    </row>
    <row r="40" spans="1:11" s="11" customFormat="1" ht="12">
      <c r="A40" s="14"/>
      <c r="B40" s="15" t="s">
        <v>4</v>
      </c>
      <c r="C40" s="25">
        <v>137.25423141317904</v>
      </c>
      <c r="D40" s="25">
        <v>164.47390143795727</v>
      </c>
      <c r="E40" s="25">
        <v>159.67709802873787</v>
      </c>
      <c r="F40" s="49"/>
      <c r="G40" s="49"/>
      <c r="H40" s="49"/>
      <c r="J40" s="9"/>
      <c r="K40" s="9"/>
    </row>
    <row r="41" spans="1:11" ht="12">
      <c r="A41" s="1"/>
      <c r="B41" s="2" t="s">
        <v>5</v>
      </c>
      <c r="C41" s="24">
        <v>139.97361659306452</v>
      </c>
      <c r="D41" s="24">
        <v>148.86250772928662</v>
      </c>
      <c r="E41" s="24">
        <v>117.47564720150376</v>
      </c>
      <c r="J41" s="9"/>
      <c r="K41" s="9"/>
    </row>
    <row r="42" spans="1:11" ht="12">
      <c r="A42" s="14"/>
      <c r="B42" s="15" t="s">
        <v>6</v>
      </c>
      <c r="C42" s="25">
        <v>168.47563629901086</v>
      </c>
      <c r="D42" s="25">
        <v>164.40211733828178</v>
      </c>
      <c r="E42" s="25">
        <v>98.84010721264056</v>
      </c>
      <c r="J42" s="9"/>
      <c r="K42" s="9"/>
    </row>
    <row r="43" spans="1:11" ht="12">
      <c r="A43" s="1">
        <v>2009</v>
      </c>
      <c r="B43" s="2" t="s">
        <v>3</v>
      </c>
      <c r="C43" s="24">
        <v>126.46365209403247</v>
      </c>
      <c r="D43" s="24">
        <v>167.97256905512614</v>
      </c>
      <c r="E43" s="24">
        <v>122.37840336821226</v>
      </c>
      <c r="F43" s="48"/>
      <c r="J43" s="9"/>
      <c r="K43" s="9"/>
    </row>
    <row r="44" spans="1:11" ht="12">
      <c r="A44" s="14"/>
      <c r="B44" s="15" t="s">
        <v>4</v>
      </c>
      <c r="C44" s="25">
        <v>127.23518293961864</v>
      </c>
      <c r="D44" s="25">
        <v>176.39773359761358</v>
      </c>
      <c r="E44" s="25">
        <v>151.34625339182944</v>
      </c>
      <c r="J44" s="9"/>
      <c r="K44" s="9"/>
    </row>
    <row r="45" spans="1:11" ht="12">
      <c r="A45" s="1"/>
      <c r="B45" s="2" t="s">
        <v>5</v>
      </c>
      <c r="C45" s="24">
        <v>136.17758938589859</v>
      </c>
      <c r="D45" s="24">
        <v>163.57265333973484</v>
      </c>
      <c r="E45" s="24">
        <v>138.36267277660377</v>
      </c>
      <c r="J45" s="9"/>
      <c r="K45" s="9"/>
    </row>
    <row r="46" spans="1:11" ht="12">
      <c r="A46" s="14"/>
      <c r="B46" s="15" t="s">
        <v>6</v>
      </c>
      <c r="C46" s="25">
        <v>148.9639203203092</v>
      </c>
      <c r="D46" s="25">
        <v>166.83046508757522</v>
      </c>
      <c r="E46" s="25">
        <v>126.65293248213705</v>
      </c>
      <c r="J46" s="9"/>
      <c r="K46" s="9"/>
    </row>
    <row r="47" spans="1:11" ht="12">
      <c r="A47" s="1">
        <v>2010</v>
      </c>
      <c r="B47" s="2" t="s">
        <v>3</v>
      </c>
      <c r="C47" s="24">
        <v>138.94107883274052</v>
      </c>
      <c r="D47" s="24">
        <v>176.70428494137772</v>
      </c>
      <c r="E47" s="24">
        <v>152.23985028779313</v>
      </c>
      <c r="F47" s="48"/>
      <c r="J47" s="9"/>
      <c r="K47" s="9"/>
    </row>
    <row r="48" spans="1:11" ht="12">
      <c r="A48" s="14"/>
      <c r="B48" s="15" t="s">
        <v>4</v>
      </c>
      <c r="C48" s="25">
        <v>140.82383606908812</v>
      </c>
      <c r="D48" s="25">
        <v>172.16407804452865</v>
      </c>
      <c r="E48" s="25">
        <v>144.67363088107803</v>
      </c>
      <c r="J48" s="9"/>
      <c r="K48" s="9"/>
    </row>
    <row r="49" spans="1:11" ht="12">
      <c r="A49" s="1"/>
      <c r="B49" s="2" t="s">
        <v>5</v>
      </c>
      <c r="C49" s="24">
        <v>150.201235526201</v>
      </c>
      <c r="D49" s="24">
        <v>171.3163175257708</v>
      </c>
      <c r="E49" s="24">
        <v>144.08666342979</v>
      </c>
      <c r="J49" s="9"/>
      <c r="K49" s="9"/>
    </row>
    <row r="50" spans="1:11" ht="12">
      <c r="A50" s="14"/>
      <c r="B50" s="15" t="s">
        <v>6</v>
      </c>
      <c r="C50" s="25">
        <v>164.0780172544298</v>
      </c>
      <c r="D50" s="25">
        <v>173.06212548417238</v>
      </c>
      <c r="E50" s="25">
        <v>125.15203858783931</v>
      </c>
      <c r="J50" s="9"/>
      <c r="K50" s="9"/>
    </row>
    <row r="51" spans="1:11" ht="12.75">
      <c r="A51" s="1">
        <v>2011</v>
      </c>
      <c r="B51" s="2" t="s">
        <v>3</v>
      </c>
      <c r="C51" s="24">
        <v>161.6609285823247</v>
      </c>
      <c r="D51" s="24">
        <v>165.15070626660815</v>
      </c>
      <c r="E51" s="24">
        <v>123.82633155658853</v>
      </c>
      <c r="F51" s="38"/>
      <c r="G51" s="38"/>
      <c r="H51" s="38"/>
      <c r="J51" s="9"/>
      <c r="K51" s="9"/>
    </row>
    <row r="52" spans="1:11" ht="12.75">
      <c r="A52" s="14"/>
      <c r="B52" s="15" t="s">
        <v>4</v>
      </c>
      <c r="C52" s="25">
        <v>152.04436013876557</v>
      </c>
      <c r="D52" s="25">
        <v>173.34052263069842</v>
      </c>
      <c r="E52" s="25">
        <v>145.83244752160095</v>
      </c>
      <c r="F52" s="38"/>
      <c r="G52" s="38"/>
      <c r="H52" s="38"/>
      <c r="J52" s="9"/>
      <c r="K52" s="9"/>
    </row>
    <row r="53" spans="1:11" ht="12.75">
      <c r="A53" s="1"/>
      <c r="B53" s="2" t="s">
        <v>5</v>
      </c>
      <c r="C53" s="24">
        <v>161.32171830579108</v>
      </c>
      <c r="D53" s="24">
        <v>175.60983715122504</v>
      </c>
      <c r="E53" s="24">
        <v>135.4354431209681</v>
      </c>
      <c r="F53" s="38"/>
      <c r="G53" s="38"/>
      <c r="H53" s="38"/>
      <c r="J53" s="9"/>
      <c r="K53" s="9"/>
    </row>
    <row r="54" spans="1:11" ht="12.75">
      <c r="A54" s="14"/>
      <c r="B54" s="15" t="s">
        <v>6</v>
      </c>
      <c r="C54" s="25">
        <v>173.47811500944908</v>
      </c>
      <c r="D54" s="25">
        <v>177.3555531838988</v>
      </c>
      <c r="E54" s="25">
        <v>120.61570329035587</v>
      </c>
      <c r="F54" s="38"/>
      <c r="G54" s="38"/>
      <c r="H54" s="38"/>
      <c r="J54" s="9"/>
      <c r="K54" s="9"/>
    </row>
    <row r="55" spans="1:11" ht="12.75">
      <c r="A55" s="1">
        <v>2013</v>
      </c>
      <c r="B55" s="2" t="s">
        <v>3</v>
      </c>
      <c r="C55" s="24">
        <v>189.99942489186913</v>
      </c>
      <c r="D55" s="24">
        <v>181.9017981136592</v>
      </c>
      <c r="E55" s="24">
        <v>123.63088932517556</v>
      </c>
      <c r="F55" s="38"/>
      <c r="G55" s="38"/>
      <c r="H55" s="38"/>
      <c r="J55" s="9"/>
      <c r="K55" s="9"/>
    </row>
    <row r="56" spans="1:11" ht="12.75">
      <c r="A56" s="14"/>
      <c r="B56" s="15" t="s">
        <v>4</v>
      </c>
      <c r="C56" s="25">
        <v>160.14259797497996</v>
      </c>
      <c r="D56" s="25">
        <v>185.91121706653266</v>
      </c>
      <c r="E56" s="25">
        <v>147.62744939176443</v>
      </c>
      <c r="F56" s="50"/>
      <c r="G56" s="38"/>
      <c r="H56" s="50"/>
      <c r="J56" s="9"/>
      <c r="K56" s="9"/>
    </row>
    <row r="57" spans="1:11" ht="12.75">
      <c r="A57" s="1"/>
      <c r="B57" s="2" t="s">
        <v>5</v>
      </c>
      <c r="C57" s="24">
        <v>158.34237379045797</v>
      </c>
      <c r="D57" s="24">
        <v>181.8095201764382</v>
      </c>
      <c r="E57" s="24">
        <v>145.2778412084492</v>
      </c>
      <c r="F57" s="38"/>
      <c r="G57" s="38"/>
      <c r="H57" s="38"/>
      <c r="J57" s="9"/>
      <c r="K57" s="9"/>
    </row>
    <row r="58" spans="1:11" ht="12" customHeight="1">
      <c r="A58" s="14"/>
      <c r="B58" s="15" t="s">
        <v>6</v>
      </c>
      <c r="C58" s="25">
        <v>187.6692051047687</v>
      </c>
      <c r="D58" s="25">
        <v>196.74012230335467</v>
      </c>
      <c r="E58" s="25">
        <v>133.40057772559064</v>
      </c>
      <c r="F58" s="38"/>
      <c r="G58" s="38"/>
      <c r="H58" s="38"/>
      <c r="J58" s="9"/>
      <c r="K58" s="9"/>
    </row>
    <row r="59" spans="1:11" ht="12" customHeight="1">
      <c r="A59" s="1">
        <v>2013</v>
      </c>
      <c r="B59" s="2" t="s">
        <v>3</v>
      </c>
      <c r="C59" s="24">
        <v>182.74647319145714</v>
      </c>
      <c r="D59" s="24">
        <v>197.49476125774936</v>
      </c>
      <c r="E59" s="24">
        <v>135.90758007744026</v>
      </c>
      <c r="F59" s="38"/>
      <c r="G59" s="38"/>
      <c r="H59" s="38"/>
      <c r="J59" s="9"/>
      <c r="K59" s="9"/>
    </row>
    <row r="60" spans="1:11" ht="12" customHeight="1">
      <c r="A60" s="14"/>
      <c r="B60" s="15" t="s">
        <v>4</v>
      </c>
      <c r="C60" s="25">
        <v>185.7643282832615</v>
      </c>
      <c r="D60" s="25">
        <v>210.06132911477394</v>
      </c>
      <c r="E60" s="25">
        <v>135.0513898206229</v>
      </c>
      <c r="F60" s="38"/>
      <c r="G60" s="38"/>
      <c r="H60" s="38"/>
      <c r="J60" s="9"/>
      <c r="K60" s="9"/>
    </row>
    <row r="61" spans="1:11" s="42" customFormat="1" ht="12" customHeight="1">
      <c r="A61" s="39"/>
      <c r="B61" s="40"/>
      <c r="C61" s="41"/>
      <c r="D61" s="41"/>
      <c r="E61" s="41"/>
      <c r="G61" s="43"/>
      <c r="H61" s="43"/>
      <c r="I61" s="43"/>
      <c r="J61" s="53"/>
      <c r="K61" s="53"/>
    </row>
    <row r="62" spans="1:5" ht="12">
      <c r="A62" s="12" t="s">
        <v>54</v>
      </c>
      <c r="B62" s="2"/>
      <c r="C62" s="2"/>
      <c r="D62" s="2"/>
      <c r="E62" s="2"/>
    </row>
    <row r="63" spans="1:5" ht="12">
      <c r="A63" s="11"/>
      <c r="B63" s="13"/>
      <c r="C63" s="13"/>
      <c r="D63" s="13"/>
      <c r="E63" s="13"/>
    </row>
    <row r="64" spans="1:2" ht="12">
      <c r="A64" s="12" t="s">
        <v>7</v>
      </c>
      <c r="B64" s="13"/>
    </row>
    <row r="65" spans="1:2" ht="12">
      <c r="A65" s="12" t="s">
        <v>8</v>
      </c>
      <c r="B65" s="13"/>
    </row>
    <row r="66" spans="1:2" ht="12">
      <c r="A66" s="12" t="s">
        <v>9</v>
      </c>
      <c r="B66" s="13"/>
    </row>
    <row r="67" ht="12">
      <c r="A67" s="12"/>
    </row>
    <row r="68" ht="12">
      <c r="A68" s="17" t="s">
        <v>50</v>
      </c>
    </row>
    <row r="69" ht="12">
      <c r="A69" s="12" t="s">
        <v>51</v>
      </c>
    </row>
  </sheetData>
  <sheetProtection/>
  <mergeCells count="5">
    <mergeCell ref="A9:A10"/>
    <mergeCell ref="B9:B10"/>
    <mergeCell ref="C10:E10"/>
    <mergeCell ref="A6:E6"/>
    <mergeCell ref="A7:E7"/>
  </mergeCells>
  <printOptions horizontalCentered="1" verticalCentered="1"/>
  <pageMargins left="0.75" right="0.75" top="1" bottom="1" header="0" footer="0"/>
  <pageSetup horizontalDpi="300" verticalDpi="300" orientation="landscape" scale="83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5:K69"/>
  <sheetViews>
    <sheetView showGridLines="0" zoomScalePageLayoutView="0" workbookViewId="0" topLeftCell="A37">
      <selection activeCell="B60" sqref="B60"/>
    </sheetView>
  </sheetViews>
  <sheetFormatPr defaultColWidth="9.421875" defaultRowHeight="12.75"/>
  <cols>
    <col min="1" max="1" width="8.7109375" style="4" customWidth="1"/>
    <col min="2" max="2" width="10.421875" style="4" bestFit="1" customWidth="1"/>
    <col min="3" max="5" width="17.7109375" style="4" customWidth="1"/>
    <col min="6" max="16384" width="9.421875" style="3" customWidth="1"/>
  </cols>
  <sheetData>
    <row r="1" ht="12"/>
    <row r="2" ht="12"/>
    <row r="3" ht="12"/>
    <row r="4" ht="12"/>
    <row r="5" spans="1:9" s="7" customFormat="1" ht="15">
      <c r="A5" s="8"/>
      <c r="B5" s="8"/>
      <c r="C5" s="8"/>
      <c r="D5" s="8"/>
      <c r="E5" s="8"/>
      <c r="G5" s="5"/>
      <c r="H5" s="5"/>
      <c r="I5" s="5"/>
    </row>
    <row r="6" spans="1:9" s="7" customFormat="1" ht="30.75" customHeight="1">
      <c r="A6" s="56" t="s">
        <v>42</v>
      </c>
      <c r="B6" s="56"/>
      <c r="C6" s="56"/>
      <c r="D6" s="56"/>
      <c r="E6" s="56"/>
      <c r="F6" s="10"/>
      <c r="G6" s="5"/>
      <c r="H6" s="5"/>
      <c r="I6" s="5"/>
    </row>
    <row r="7" spans="1:9" s="7" customFormat="1" ht="15">
      <c r="A7" s="60" t="s">
        <v>56</v>
      </c>
      <c r="B7" s="60"/>
      <c r="C7" s="60"/>
      <c r="D7" s="60"/>
      <c r="E7" s="60"/>
      <c r="F7" s="10"/>
      <c r="G7" s="5"/>
      <c r="H7" s="5"/>
      <c r="I7" s="5"/>
    </row>
    <row r="9" spans="1:5" s="6" customFormat="1" ht="12">
      <c r="A9" s="57" t="s">
        <v>11</v>
      </c>
      <c r="B9" s="57" t="s">
        <v>12</v>
      </c>
      <c r="C9" s="16" t="s">
        <v>0</v>
      </c>
      <c r="D9" s="16" t="s">
        <v>1</v>
      </c>
      <c r="E9" s="16" t="s">
        <v>2</v>
      </c>
    </row>
    <row r="10" spans="1:5" s="5" customFormat="1" ht="12">
      <c r="A10" s="58"/>
      <c r="B10" s="58"/>
      <c r="C10" s="59" t="s">
        <v>55</v>
      </c>
      <c r="D10" s="59"/>
      <c r="E10" s="59"/>
    </row>
    <row r="11" spans="1:11" ht="12">
      <c r="A11" s="1">
        <v>2001</v>
      </c>
      <c r="B11" s="2" t="s">
        <v>3</v>
      </c>
      <c r="C11" s="24">
        <v>97.33543435563539</v>
      </c>
      <c r="D11" s="24">
        <v>99.61285430262545</v>
      </c>
      <c r="E11" s="24">
        <v>103.01722406289429</v>
      </c>
      <c r="J11" s="9"/>
      <c r="K11" s="9"/>
    </row>
    <row r="12" spans="1:11" ht="12">
      <c r="A12" s="14"/>
      <c r="B12" s="15" t="s">
        <v>4</v>
      </c>
      <c r="C12" s="25">
        <v>98.32446535776823</v>
      </c>
      <c r="D12" s="25">
        <v>101.22727586430909</v>
      </c>
      <c r="E12" s="25">
        <v>102.4256007262312</v>
      </c>
      <c r="J12" s="9"/>
      <c r="K12" s="9"/>
    </row>
    <row r="13" spans="1:11" ht="12">
      <c r="A13" s="1"/>
      <c r="B13" s="2" t="s">
        <v>5</v>
      </c>
      <c r="C13" s="24">
        <v>92.32011239947896</v>
      </c>
      <c r="D13" s="24">
        <v>98.9841217527953</v>
      </c>
      <c r="E13" s="24">
        <v>105.63580774848971</v>
      </c>
      <c r="J13" s="9"/>
      <c r="K13" s="9"/>
    </row>
    <row r="14" spans="1:11" ht="12">
      <c r="A14" s="14"/>
      <c r="B14" s="15" t="s">
        <v>6</v>
      </c>
      <c r="C14" s="25">
        <v>112.01998788711738</v>
      </c>
      <c r="D14" s="25">
        <v>100.17574808027018</v>
      </c>
      <c r="E14" s="25">
        <v>88.92136746238482</v>
      </c>
      <c r="J14" s="9"/>
      <c r="K14" s="9"/>
    </row>
    <row r="15" spans="1:11" ht="12">
      <c r="A15" s="1">
        <v>2002</v>
      </c>
      <c r="B15" s="2" t="s">
        <v>3</v>
      </c>
      <c r="C15" s="24">
        <v>95.72367679686819</v>
      </c>
      <c r="D15" s="24">
        <v>108.21123586397839</v>
      </c>
      <c r="E15" s="24">
        <v>113.6167534650595</v>
      </c>
      <c r="J15" s="9"/>
      <c r="K15" s="9"/>
    </row>
    <row r="16" spans="1:11" ht="12">
      <c r="A16" s="14"/>
      <c r="B16" s="15" t="s">
        <v>4</v>
      </c>
      <c r="C16" s="25">
        <v>91.3388952205784</v>
      </c>
      <c r="D16" s="25">
        <v>106.28497468225251</v>
      </c>
      <c r="E16" s="25">
        <v>112.89911830998616</v>
      </c>
      <c r="J16" s="9"/>
      <c r="K16" s="9"/>
    </row>
    <row r="17" spans="1:11" ht="12">
      <c r="A17" s="1"/>
      <c r="B17" s="2" t="s">
        <v>5</v>
      </c>
      <c r="C17" s="24">
        <v>97.5638620371817</v>
      </c>
      <c r="D17" s="24">
        <v>105.37276395730042</v>
      </c>
      <c r="E17" s="24">
        <v>90.04929538391143</v>
      </c>
      <c r="J17" s="9"/>
      <c r="K17" s="9"/>
    </row>
    <row r="18" spans="1:11" ht="12">
      <c r="A18" s="14"/>
      <c r="B18" s="15" t="s">
        <v>6</v>
      </c>
      <c r="C18" s="25">
        <v>107.90614323558576</v>
      </c>
      <c r="D18" s="25">
        <v>106.12630864894386</v>
      </c>
      <c r="E18" s="25">
        <v>80.14626517426784</v>
      </c>
      <c r="J18" s="9"/>
      <c r="K18" s="9"/>
    </row>
    <row r="19" spans="1:11" ht="12">
      <c r="A19" s="1">
        <v>2003</v>
      </c>
      <c r="B19" s="2" t="s">
        <v>3</v>
      </c>
      <c r="C19" s="24">
        <v>98.51440911218323</v>
      </c>
      <c r="D19" s="24">
        <v>112.77752992831067</v>
      </c>
      <c r="E19" s="24">
        <v>88.74506618479938</v>
      </c>
      <c r="J19" s="9"/>
      <c r="K19" s="9"/>
    </row>
    <row r="20" spans="1:11" ht="12">
      <c r="A20" s="14"/>
      <c r="B20" s="15" t="s">
        <v>4</v>
      </c>
      <c r="C20" s="25">
        <v>99.85683718603372</v>
      </c>
      <c r="D20" s="25">
        <v>113.2424538630522</v>
      </c>
      <c r="E20" s="25">
        <v>92.01977498307508</v>
      </c>
      <c r="J20" s="9"/>
      <c r="K20" s="9"/>
    </row>
    <row r="21" spans="1:11" ht="12">
      <c r="A21" s="1"/>
      <c r="B21" s="2" t="s">
        <v>5</v>
      </c>
      <c r="C21" s="24">
        <v>104.92230428145068</v>
      </c>
      <c r="D21" s="24">
        <v>107.30804861633176</v>
      </c>
      <c r="E21" s="24">
        <v>82.60412454939689</v>
      </c>
      <c r="J21" s="9"/>
      <c r="K21" s="9"/>
    </row>
    <row r="22" spans="1:11" ht="12">
      <c r="A22" s="14"/>
      <c r="B22" s="15" t="s">
        <v>6</v>
      </c>
      <c r="C22" s="25">
        <v>129.09916326690728</v>
      </c>
      <c r="D22" s="25">
        <v>113.59291252025486</v>
      </c>
      <c r="E22" s="25">
        <v>71.89890582487303</v>
      </c>
      <c r="J22" s="9"/>
      <c r="K22" s="9"/>
    </row>
    <row r="23" spans="1:11" ht="12">
      <c r="A23" s="1">
        <v>2004</v>
      </c>
      <c r="B23" s="2" t="s">
        <v>3</v>
      </c>
      <c r="C23" s="24">
        <v>107.8401926212073</v>
      </c>
      <c r="D23" s="24">
        <v>108.67352541853914</v>
      </c>
      <c r="E23" s="24">
        <v>86.55049627712877</v>
      </c>
      <c r="J23" s="9"/>
      <c r="K23" s="9"/>
    </row>
    <row r="24" spans="1:11" ht="12">
      <c r="A24" s="14"/>
      <c r="B24" s="15" t="s">
        <v>4</v>
      </c>
      <c r="C24" s="25">
        <v>127.85998701027377</v>
      </c>
      <c r="D24" s="25">
        <v>111.9286791406257</v>
      </c>
      <c r="E24" s="25">
        <v>73.91885823042645</v>
      </c>
      <c r="J24" s="9"/>
      <c r="K24" s="9"/>
    </row>
    <row r="25" spans="1:11" ht="12">
      <c r="A25" s="1"/>
      <c r="B25" s="2" t="s">
        <v>5</v>
      </c>
      <c r="C25" s="24">
        <v>113.51641777520203</v>
      </c>
      <c r="D25" s="24">
        <v>108.26870728511919</v>
      </c>
      <c r="E25" s="24">
        <v>85.70353073444063</v>
      </c>
      <c r="J25" s="9"/>
      <c r="K25" s="9"/>
    </row>
    <row r="26" spans="1:11" ht="12">
      <c r="A26" s="14"/>
      <c r="B26" s="15" t="s">
        <v>6</v>
      </c>
      <c r="C26" s="25">
        <v>132.52831302207986</v>
      </c>
      <c r="D26" s="25">
        <v>115.96993197446777</v>
      </c>
      <c r="E26" s="25">
        <v>83.24165534751558</v>
      </c>
      <c r="J26" s="9"/>
      <c r="K26" s="9"/>
    </row>
    <row r="27" spans="1:11" ht="12">
      <c r="A27" s="1">
        <v>2005</v>
      </c>
      <c r="B27" s="2" t="s">
        <v>3</v>
      </c>
      <c r="C27" s="24">
        <v>112.68538803282821</v>
      </c>
      <c r="D27" s="24">
        <v>122.48812735604841</v>
      </c>
      <c r="E27" s="24">
        <v>105.93543809335225</v>
      </c>
      <c r="J27" s="9"/>
      <c r="K27" s="9"/>
    </row>
    <row r="28" spans="1:11" ht="12">
      <c r="A28" s="14"/>
      <c r="B28" s="15" t="s">
        <v>4</v>
      </c>
      <c r="C28" s="25">
        <v>110.74735495115522</v>
      </c>
      <c r="D28" s="25">
        <v>117.96227718371104</v>
      </c>
      <c r="E28" s="25">
        <v>104.78236070108358</v>
      </c>
      <c r="J28" s="9"/>
      <c r="K28" s="9"/>
    </row>
    <row r="29" spans="1:11" ht="12">
      <c r="A29" s="1"/>
      <c r="B29" s="2" t="s">
        <v>5</v>
      </c>
      <c r="C29" s="24">
        <v>112.55720823477317</v>
      </c>
      <c r="D29" s="24">
        <v>122.99356026990908</v>
      </c>
      <c r="E29" s="24">
        <v>109.24084272479875</v>
      </c>
      <c r="J29" s="9"/>
      <c r="K29" s="9"/>
    </row>
    <row r="30" spans="1:11" ht="12">
      <c r="A30" s="14"/>
      <c r="B30" s="15" t="s">
        <v>6</v>
      </c>
      <c r="C30" s="25">
        <v>142.57620045216612</v>
      </c>
      <c r="D30" s="25">
        <v>128.06004615377938</v>
      </c>
      <c r="E30" s="25">
        <v>90.40808534913391</v>
      </c>
      <c r="J30" s="9"/>
      <c r="K30" s="9"/>
    </row>
    <row r="31" spans="1:11" ht="12">
      <c r="A31" s="1">
        <v>2006</v>
      </c>
      <c r="B31" s="2" t="s">
        <v>3</v>
      </c>
      <c r="C31" s="24">
        <v>123.12840769305826</v>
      </c>
      <c r="D31" s="24">
        <v>124.68348628329599</v>
      </c>
      <c r="E31" s="24">
        <v>102.67312705767368</v>
      </c>
      <c r="J31" s="9"/>
      <c r="K31" s="9"/>
    </row>
    <row r="32" spans="1:11" ht="12">
      <c r="A32" s="14"/>
      <c r="B32" s="15" t="s">
        <v>4</v>
      </c>
      <c r="C32" s="25">
        <v>114.06173298936481</v>
      </c>
      <c r="D32" s="25">
        <v>130.26167840775983</v>
      </c>
      <c r="E32" s="25">
        <v>103.04525189576783</v>
      </c>
      <c r="J32" s="9"/>
      <c r="K32" s="9"/>
    </row>
    <row r="33" spans="1:11" ht="12">
      <c r="A33" s="1"/>
      <c r="B33" s="2" t="s">
        <v>5</v>
      </c>
      <c r="C33" s="24">
        <v>114.49996845172126</v>
      </c>
      <c r="D33" s="24">
        <v>128.3935580557447</v>
      </c>
      <c r="E33" s="24">
        <v>107.22527592724535</v>
      </c>
      <c r="J33" s="9"/>
      <c r="K33" s="9"/>
    </row>
    <row r="34" spans="1:11" ht="12">
      <c r="A34" s="14"/>
      <c r="B34" s="15" t="s">
        <v>6</v>
      </c>
      <c r="C34" s="25">
        <v>131.15014535810704</v>
      </c>
      <c r="D34" s="25">
        <v>136.56999214541932</v>
      </c>
      <c r="E34" s="25">
        <v>105.63029002323556</v>
      </c>
      <c r="J34" s="9"/>
      <c r="K34" s="9"/>
    </row>
    <row r="35" spans="1:11" ht="12">
      <c r="A35" s="1">
        <v>2007</v>
      </c>
      <c r="B35" s="2" t="s">
        <v>3</v>
      </c>
      <c r="C35" s="24">
        <v>122.01258568840478</v>
      </c>
      <c r="D35" s="24">
        <v>133.17236548264754</v>
      </c>
      <c r="E35" s="24">
        <v>113.74075719056125</v>
      </c>
      <c r="J35" s="9"/>
      <c r="K35" s="9"/>
    </row>
    <row r="36" spans="1:11" ht="12">
      <c r="A36" s="14"/>
      <c r="B36" s="15" t="s">
        <v>4</v>
      </c>
      <c r="C36" s="25">
        <v>123.89739490609082</v>
      </c>
      <c r="D36" s="25">
        <v>139.3141437924297</v>
      </c>
      <c r="E36" s="25">
        <v>134.10443120826275</v>
      </c>
      <c r="J36" s="9"/>
      <c r="K36" s="9"/>
    </row>
    <row r="37" spans="1:11" ht="12">
      <c r="A37" s="1"/>
      <c r="B37" s="2" t="s">
        <v>5</v>
      </c>
      <c r="C37" s="24">
        <v>128.39495219577458</v>
      </c>
      <c r="D37" s="24">
        <v>134.67090001067285</v>
      </c>
      <c r="E37" s="24">
        <v>113.64819076768704</v>
      </c>
      <c r="J37" s="9"/>
      <c r="K37" s="9"/>
    </row>
    <row r="38" spans="1:11" ht="12">
      <c r="A38" s="14"/>
      <c r="B38" s="15" t="s">
        <v>6</v>
      </c>
      <c r="C38" s="25">
        <v>135.54262514997566</v>
      </c>
      <c r="D38" s="25">
        <v>141.90920445813845</v>
      </c>
      <c r="E38" s="25">
        <v>119.23912328479558</v>
      </c>
      <c r="J38" s="9"/>
      <c r="K38" s="9"/>
    </row>
    <row r="39" spans="1:11" s="11" customFormat="1" ht="12">
      <c r="A39" s="1">
        <v>2008</v>
      </c>
      <c r="B39" s="2" t="s">
        <v>3</v>
      </c>
      <c r="C39" s="24">
        <v>119.25056137976506</v>
      </c>
      <c r="D39" s="24">
        <v>140.2484733220699</v>
      </c>
      <c r="E39" s="24">
        <v>146.43637793143716</v>
      </c>
      <c r="F39" s="19"/>
      <c r="J39" s="9"/>
      <c r="K39" s="9"/>
    </row>
    <row r="40" spans="1:11" s="11" customFormat="1" ht="12">
      <c r="A40" s="14"/>
      <c r="B40" s="15" t="s">
        <v>4</v>
      </c>
      <c r="C40" s="25">
        <v>117.37039240960439</v>
      </c>
      <c r="D40" s="25">
        <v>142.25685340522116</v>
      </c>
      <c r="E40" s="25">
        <v>162.41993048313773</v>
      </c>
      <c r="J40" s="9"/>
      <c r="K40" s="9"/>
    </row>
    <row r="41" spans="1:11" ht="12">
      <c r="A41" s="1"/>
      <c r="B41" s="2" t="s">
        <v>5</v>
      </c>
      <c r="C41" s="24">
        <v>111.51317095070053</v>
      </c>
      <c r="D41" s="24">
        <v>127.40752052146884</v>
      </c>
      <c r="E41" s="24">
        <v>126.92024376152938</v>
      </c>
      <c r="J41" s="9"/>
      <c r="K41" s="9"/>
    </row>
    <row r="42" spans="1:11" ht="12">
      <c r="A42" s="14"/>
      <c r="B42" s="15" t="s">
        <v>6</v>
      </c>
      <c r="C42" s="25">
        <v>131.26035295326886</v>
      </c>
      <c r="D42" s="25">
        <v>142.53198549781195</v>
      </c>
      <c r="E42" s="25">
        <v>110.61014799410745</v>
      </c>
      <c r="J42" s="9"/>
      <c r="K42" s="9"/>
    </row>
    <row r="43" spans="1:11" ht="12">
      <c r="A43" s="1">
        <v>2009</v>
      </c>
      <c r="B43" s="2" t="s">
        <v>3</v>
      </c>
      <c r="C43" s="24">
        <v>98.61376989997514</v>
      </c>
      <c r="D43" s="24">
        <v>142.7212983697995</v>
      </c>
      <c r="E43" s="24">
        <v>134.1024349113849</v>
      </c>
      <c r="F43" s="19"/>
      <c r="J43" s="9"/>
      <c r="K43" s="9"/>
    </row>
    <row r="44" spans="1:11" ht="12">
      <c r="A44" s="14"/>
      <c r="B44" s="15" t="s">
        <v>4</v>
      </c>
      <c r="C44" s="25">
        <v>114.45155514561453</v>
      </c>
      <c r="D44" s="25">
        <v>150.87193631836115</v>
      </c>
      <c r="E44" s="25">
        <v>144.71913486552535</v>
      </c>
      <c r="J44" s="9"/>
      <c r="K44" s="9"/>
    </row>
    <row r="45" spans="1:11" ht="12">
      <c r="A45" s="1"/>
      <c r="B45" s="2" t="s">
        <v>5</v>
      </c>
      <c r="C45" s="24">
        <v>112.14715076470921</v>
      </c>
      <c r="D45" s="24">
        <v>145.81738299420394</v>
      </c>
      <c r="E45" s="24">
        <v>150.6219414651147</v>
      </c>
      <c r="J45" s="9"/>
      <c r="K45" s="9"/>
    </row>
    <row r="46" spans="1:11" ht="12">
      <c r="A46" s="14"/>
      <c r="B46" s="15" t="s">
        <v>6</v>
      </c>
      <c r="C46" s="25">
        <v>154.57786101101843</v>
      </c>
      <c r="D46" s="25">
        <v>160.35967546966498</v>
      </c>
      <c r="E46" s="25">
        <v>117.9837395702813</v>
      </c>
      <c r="J46" s="9"/>
      <c r="K46" s="9"/>
    </row>
    <row r="47" spans="1:11" ht="12">
      <c r="A47" s="1">
        <v>2010</v>
      </c>
      <c r="B47" s="2" t="s">
        <v>3</v>
      </c>
      <c r="C47" s="24">
        <v>123.9901558823112</v>
      </c>
      <c r="D47" s="24">
        <v>157.12832095814085</v>
      </c>
      <c r="E47" s="24">
        <v>152.5571255651279</v>
      </c>
      <c r="F47" s="19"/>
      <c r="J47" s="9"/>
      <c r="K47" s="9"/>
    </row>
    <row r="48" spans="1:11" ht="12">
      <c r="A48" s="14"/>
      <c r="B48" s="15" t="s">
        <v>4</v>
      </c>
      <c r="C48" s="25">
        <v>136.4768035084507</v>
      </c>
      <c r="D48" s="25">
        <v>167.83865045532102</v>
      </c>
      <c r="E48" s="25">
        <v>146.355634399661</v>
      </c>
      <c r="J48" s="9"/>
      <c r="K48" s="9"/>
    </row>
    <row r="49" spans="1:11" ht="12">
      <c r="A49" s="1"/>
      <c r="B49" s="2" t="s">
        <v>5</v>
      </c>
      <c r="C49" s="24">
        <v>132.17713272407303</v>
      </c>
      <c r="D49" s="24">
        <v>155.17858902464843</v>
      </c>
      <c r="E49" s="24">
        <v>149.15139883157417</v>
      </c>
      <c r="J49" s="9"/>
      <c r="K49" s="9"/>
    </row>
    <row r="50" spans="1:11" ht="12">
      <c r="A50" s="14"/>
      <c r="B50" s="15" t="s">
        <v>6</v>
      </c>
      <c r="C50" s="25">
        <v>143.56524130069093</v>
      </c>
      <c r="D50" s="25">
        <v>166.90247386010014</v>
      </c>
      <c r="E50" s="25">
        <v>138.7244662371285</v>
      </c>
      <c r="J50" s="9"/>
      <c r="K50" s="9"/>
    </row>
    <row r="51" spans="1:11" ht="12.75">
      <c r="A51" s="1">
        <v>2011</v>
      </c>
      <c r="B51" s="2" t="s">
        <v>3</v>
      </c>
      <c r="C51" s="24">
        <v>115.80687595431414</v>
      </c>
      <c r="D51" s="24">
        <v>160.97056573933784</v>
      </c>
      <c r="E51" s="24">
        <v>169.43497561023054</v>
      </c>
      <c r="F51" s="21"/>
      <c r="G51" s="21"/>
      <c r="H51" s="21"/>
      <c r="J51" s="9"/>
      <c r="K51" s="9"/>
    </row>
    <row r="52" spans="1:11" ht="12.75">
      <c r="A52" s="14"/>
      <c r="B52" s="15" t="s">
        <v>4</v>
      </c>
      <c r="C52" s="25">
        <v>121.87502380838421</v>
      </c>
      <c r="D52" s="25">
        <v>163.698070548008</v>
      </c>
      <c r="E52" s="25">
        <v>172.78519396475045</v>
      </c>
      <c r="F52" s="21"/>
      <c r="G52" s="21"/>
      <c r="H52" s="21"/>
      <c r="J52" s="9"/>
      <c r="K52" s="9"/>
    </row>
    <row r="53" spans="1:11" ht="12.75">
      <c r="A53" s="1"/>
      <c r="B53" s="2" t="s">
        <v>5</v>
      </c>
      <c r="C53" s="24">
        <v>127.88074298419197</v>
      </c>
      <c r="D53" s="24">
        <v>158.5262527313785</v>
      </c>
      <c r="E53" s="24">
        <v>155.10495591114457</v>
      </c>
      <c r="F53" s="21"/>
      <c r="G53" s="21"/>
      <c r="H53" s="21"/>
      <c r="J53" s="9"/>
      <c r="K53" s="9"/>
    </row>
    <row r="54" spans="1:11" ht="12.75">
      <c r="A54" s="14"/>
      <c r="B54" s="15" t="s">
        <v>6</v>
      </c>
      <c r="C54" s="25">
        <v>134.23360700020936</v>
      </c>
      <c r="D54" s="25">
        <v>169.64584678281946</v>
      </c>
      <c r="E54" s="25">
        <v>149.94743042804916</v>
      </c>
      <c r="F54" s="21"/>
      <c r="G54" s="21"/>
      <c r="H54" s="21"/>
      <c r="J54" s="9"/>
      <c r="K54" s="9"/>
    </row>
    <row r="55" spans="1:11" ht="12.75">
      <c r="A55" s="1">
        <v>2012</v>
      </c>
      <c r="B55" s="2" t="s">
        <v>3</v>
      </c>
      <c r="C55" s="24">
        <v>129.22913080147086</v>
      </c>
      <c r="D55" s="24">
        <v>172.3119076747551</v>
      </c>
      <c r="E55" s="24">
        <v>173.16114722668146</v>
      </c>
      <c r="F55" s="21"/>
      <c r="G55" s="21"/>
      <c r="H55" s="21"/>
      <c r="J55" s="9"/>
      <c r="K55" s="9"/>
    </row>
    <row r="56" spans="1:11" ht="12.75">
      <c r="A56" s="14"/>
      <c r="B56" s="15" t="s">
        <v>4</v>
      </c>
      <c r="C56" s="25">
        <v>133.92600180806554</v>
      </c>
      <c r="D56" s="25">
        <v>182.7840963960392</v>
      </c>
      <c r="E56" s="25">
        <v>174.5400894068485</v>
      </c>
      <c r="F56" s="21"/>
      <c r="G56" s="21"/>
      <c r="H56" s="21"/>
      <c r="J56" s="9"/>
      <c r="K56" s="9"/>
    </row>
    <row r="57" spans="1:11" ht="12.75">
      <c r="A57" s="1"/>
      <c r="B57" s="2" t="s">
        <v>5</v>
      </c>
      <c r="C57" s="24">
        <v>125.53119658511929</v>
      </c>
      <c r="D57" s="24">
        <v>186.32322627054867</v>
      </c>
      <c r="E57" s="24">
        <v>188.86371798992542</v>
      </c>
      <c r="F57" s="21"/>
      <c r="G57" s="21"/>
      <c r="H57" s="21"/>
      <c r="J57" s="9"/>
      <c r="K57" s="9"/>
    </row>
    <row r="58" spans="1:11" ht="12.75">
      <c r="A58" s="14"/>
      <c r="B58" s="15" t="s">
        <v>6</v>
      </c>
      <c r="C58" s="25">
        <v>139.75419478076466</v>
      </c>
      <c r="D58" s="25">
        <v>190.88878126052532</v>
      </c>
      <c r="E58" s="25">
        <v>174.79404806733987</v>
      </c>
      <c r="F58" s="21"/>
      <c r="G58" s="21"/>
      <c r="H58" s="21"/>
      <c r="J58" s="9"/>
      <c r="K58" s="9"/>
    </row>
    <row r="59" spans="1:11" ht="12.75">
      <c r="A59" s="1">
        <v>2013</v>
      </c>
      <c r="B59" s="2" t="s">
        <v>3</v>
      </c>
      <c r="C59" s="24">
        <v>132.3974394523092</v>
      </c>
      <c r="D59" s="24">
        <v>197.97425529833976</v>
      </c>
      <c r="E59" s="24">
        <v>189.11219501088723</v>
      </c>
      <c r="F59" s="21"/>
      <c r="G59" s="21"/>
      <c r="H59" s="21"/>
      <c r="J59" s="9"/>
      <c r="K59" s="9"/>
    </row>
    <row r="60" spans="1:11" ht="12.75">
      <c r="A60" s="14"/>
      <c r="B60" s="15" t="s">
        <v>4</v>
      </c>
      <c r="C60" s="25">
        <v>121.2964162209246</v>
      </c>
      <c r="D60" s="25">
        <v>186.292789866669</v>
      </c>
      <c r="E60" s="25">
        <v>184.46613441152087</v>
      </c>
      <c r="F60" s="21"/>
      <c r="G60" s="21"/>
      <c r="H60" s="21"/>
      <c r="I60" s="22"/>
      <c r="J60" s="9"/>
      <c r="K60" s="9"/>
    </row>
    <row r="61" spans="1:11" ht="12">
      <c r="A61" s="39"/>
      <c r="B61" s="40"/>
      <c r="C61" s="41"/>
      <c r="D61" s="41"/>
      <c r="E61" s="41"/>
      <c r="G61" s="22"/>
      <c r="H61" s="22"/>
      <c r="I61" s="22"/>
      <c r="J61" s="9"/>
      <c r="K61" s="9"/>
    </row>
    <row r="62" spans="1:5" ht="12">
      <c r="A62" s="12" t="s">
        <v>54</v>
      </c>
      <c r="B62" s="2"/>
      <c r="C62" s="2"/>
      <c r="D62" s="2"/>
      <c r="E62" s="2"/>
    </row>
    <row r="63" spans="1:5" ht="12">
      <c r="A63" s="11"/>
      <c r="B63" s="13"/>
      <c r="C63" s="13"/>
      <c r="D63" s="13"/>
      <c r="E63" s="13"/>
    </row>
    <row r="64" spans="1:2" ht="12">
      <c r="A64" s="12" t="s">
        <v>7</v>
      </c>
      <c r="B64" s="13"/>
    </row>
    <row r="65" spans="1:2" ht="12">
      <c r="A65" s="12" t="s">
        <v>8</v>
      </c>
      <c r="B65" s="13"/>
    </row>
    <row r="66" spans="1:2" ht="12">
      <c r="A66" s="12" t="s">
        <v>9</v>
      </c>
      <c r="B66" s="13"/>
    </row>
    <row r="67" ht="12">
      <c r="A67" s="12"/>
    </row>
    <row r="68" ht="12">
      <c r="A68" s="17" t="s">
        <v>50</v>
      </c>
    </row>
    <row r="69" ht="12">
      <c r="A69" s="12" t="s">
        <v>51</v>
      </c>
    </row>
  </sheetData>
  <sheetProtection/>
  <mergeCells count="5">
    <mergeCell ref="A9:A10"/>
    <mergeCell ref="B9:B10"/>
    <mergeCell ref="C10:E10"/>
    <mergeCell ref="A6:E6"/>
    <mergeCell ref="A7:E7"/>
  </mergeCells>
  <printOptions horizontalCentered="1" verticalCentered="1"/>
  <pageMargins left="0.75" right="0.75" top="1" bottom="1" header="0" footer="0"/>
  <pageSetup horizontalDpi="300" verticalDpi="300" orientation="landscape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J69"/>
  <sheetViews>
    <sheetView zoomScalePageLayoutView="0" workbookViewId="0" topLeftCell="A37">
      <selection activeCell="A60" sqref="A60"/>
    </sheetView>
  </sheetViews>
  <sheetFormatPr defaultColWidth="9.421875" defaultRowHeight="12.75"/>
  <cols>
    <col min="1" max="1" width="17.7109375" style="35" customWidth="1"/>
    <col min="2" max="2" width="17.7109375" style="4" customWidth="1"/>
    <col min="3" max="5" width="17.7109375" style="35" customWidth="1"/>
    <col min="6" max="6" width="10.421875" style="42" customWidth="1"/>
    <col min="7" max="8" width="9.421875" style="42" customWidth="1"/>
    <col min="9" max="16384" width="9.421875" style="3" customWidth="1"/>
  </cols>
  <sheetData>
    <row r="1" ht="12"/>
    <row r="2" ht="12"/>
    <row r="3" ht="12"/>
    <row r="4" ht="12"/>
    <row r="5" spans="1:9" s="7" customFormat="1" ht="15">
      <c r="A5" s="10"/>
      <c r="B5" s="8"/>
      <c r="C5" s="10"/>
      <c r="D5" s="10"/>
      <c r="E5" s="10"/>
      <c r="F5" s="44"/>
      <c r="G5" s="45"/>
      <c r="H5" s="45"/>
      <c r="I5" s="5"/>
    </row>
    <row r="6" spans="1:9" s="7" customFormat="1" ht="30.75" customHeight="1">
      <c r="A6" s="61" t="s">
        <v>53</v>
      </c>
      <c r="B6" s="61"/>
      <c r="C6" s="61"/>
      <c r="D6" s="61"/>
      <c r="E6" s="61"/>
      <c r="F6" s="46"/>
      <c r="G6" s="45"/>
      <c r="H6" s="45"/>
      <c r="I6" s="5"/>
    </row>
    <row r="7" spans="1:9" s="7" customFormat="1" ht="15">
      <c r="A7" s="60" t="s">
        <v>56</v>
      </c>
      <c r="B7" s="60"/>
      <c r="C7" s="60"/>
      <c r="D7" s="60"/>
      <c r="E7" s="60"/>
      <c r="F7" s="46"/>
      <c r="G7" s="45"/>
      <c r="H7" s="45"/>
      <c r="I7" s="5"/>
    </row>
    <row r="9" spans="1:8" s="6" customFormat="1" ht="12">
      <c r="A9" s="62" t="s">
        <v>11</v>
      </c>
      <c r="B9" s="57" t="s">
        <v>12</v>
      </c>
      <c r="C9" s="26" t="s">
        <v>0</v>
      </c>
      <c r="D9" s="26" t="s">
        <v>1</v>
      </c>
      <c r="E9" s="26" t="s">
        <v>2</v>
      </c>
      <c r="F9" s="47"/>
      <c r="G9" s="47"/>
      <c r="H9" s="47"/>
    </row>
    <row r="10" spans="1:8" s="5" customFormat="1" ht="12">
      <c r="A10" s="63"/>
      <c r="B10" s="58"/>
      <c r="C10" s="64" t="s">
        <v>55</v>
      </c>
      <c r="D10" s="64"/>
      <c r="E10" s="64"/>
      <c r="F10" s="45"/>
      <c r="G10" s="45"/>
      <c r="H10" s="45"/>
    </row>
    <row r="11" spans="1:10" ht="12">
      <c r="A11" s="30">
        <v>2001</v>
      </c>
      <c r="B11" s="2" t="s">
        <v>3</v>
      </c>
      <c r="C11" s="32">
        <v>96.60209977423757</v>
      </c>
      <c r="D11" s="32">
        <v>97.49429540204297</v>
      </c>
      <c r="E11" s="32">
        <v>103.26905598867609</v>
      </c>
      <c r="F11" s="51"/>
      <c r="J11" s="9"/>
    </row>
    <row r="12" spans="1:10" ht="12">
      <c r="A12" s="33"/>
      <c r="B12" s="15" t="s">
        <v>4</v>
      </c>
      <c r="C12" s="34">
        <v>97.76710550925694</v>
      </c>
      <c r="D12" s="34">
        <v>100.59627013552075</v>
      </c>
      <c r="E12" s="34">
        <v>100.64150906785312</v>
      </c>
      <c r="F12" s="51"/>
      <c r="J12" s="9"/>
    </row>
    <row r="13" spans="1:10" ht="12">
      <c r="A13" s="30"/>
      <c r="B13" s="2" t="s">
        <v>5</v>
      </c>
      <c r="C13" s="32">
        <v>101.01254668711069</v>
      </c>
      <c r="D13" s="32">
        <v>100.50620211433612</v>
      </c>
      <c r="E13" s="32">
        <v>99.78812871222486</v>
      </c>
      <c r="F13" s="51"/>
      <c r="J13" s="9"/>
    </row>
    <row r="14" spans="1:10" ht="12">
      <c r="A14" s="33"/>
      <c r="B14" s="15" t="s">
        <v>6</v>
      </c>
      <c r="C14" s="34">
        <v>104.6182480293948</v>
      </c>
      <c r="D14" s="34">
        <v>101.40323234810023</v>
      </c>
      <c r="E14" s="34">
        <v>96.30130623124596</v>
      </c>
      <c r="F14" s="51"/>
      <c r="J14" s="9"/>
    </row>
    <row r="15" spans="1:10" ht="12">
      <c r="A15" s="30">
        <v>2002</v>
      </c>
      <c r="B15" s="2" t="s">
        <v>3</v>
      </c>
      <c r="C15" s="32">
        <v>101.68646516296359</v>
      </c>
      <c r="D15" s="32">
        <v>109.71377388760698</v>
      </c>
      <c r="E15" s="32">
        <v>108.3120978215653</v>
      </c>
      <c r="F15" s="51"/>
      <c r="J15" s="9"/>
    </row>
    <row r="16" spans="1:10" ht="12">
      <c r="A16" s="33"/>
      <c r="B16" s="15" t="s">
        <v>4</v>
      </c>
      <c r="C16" s="34">
        <v>103.18073967620643</v>
      </c>
      <c r="D16" s="34">
        <v>108.24173640837502</v>
      </c>
      <c r="E16" s="34">
        <v>104.23826412158488</v>
      </c>
      <c r="F16" s="51"/>
      <c r="J16" s="9"/>
    </row>
    <row r="17" spans="1:10" ht="12">
      <c r="A17" s="30"/>
      <c r="B17" s="2" t="s">
        <v>5</v>
      </c>
      <c r="C17" s="32">
        <v>104.18739922715383</v>
      </c>
      <c r="D17" s="32">
        <v>107.50448312387822</v>
      </c>
      <c r="E17" s="32">
        <v>89.4766053162261</v>
      </c>
      <c r="F17" s="51"/>
      <c r="J17" s="9"/>
    </row>
    <row r="18" spans="1:10" ht="12">
      <c r="A18" s="33"/>
      <c r="B18" s="15" t="s">
        <v>6</v>
      </c>
      <c r="C18" s="34">
        <v>108.30201080871291</v>
      </c>
      <c r="D18" s="34">
        <v>109.22622155057526</v>
      </c>
      <c r="E18" s="34">
        <v>84.90779428797099</v>
      </c>
      <c r="F18" s="51"/>
      <c r="J18" s="9"/>
    </row>
    <row r="19" spans="1:10" ht="12">
      <c r="A19" s="30">
        <v>2003</v>
      </c>
      <c r="B19" s="2" t="s">
        <v>3</v>
      </c>
      <c r="C19" s="32">
        <v>103.62760935858874</v>
      </c>
      <c r="D19" s="32">
        <v>111.8848869044991</v>
      </c>
      <c r="E19" s="32">
        <v>83.96307736651374</v>
      </c>
      <c r="F19" s="51"/>
      <c r="J19" s="9"/>
    </row>
    <row r="20" spans="1:10" ht="12">
      <c r="A20" s="33"/>
      <c r="B20" s="15" t="s">
        <v>4</v>
      </c>
      <c r="C20" s="34">
        <v>103.85750628954216</v>
      </c>
      <c r="D20" s="34">
        <v>114.4784672958278</v>
      </c>
      <c r="E20" s="34">
        <v>88.50524944609629</v>
      </c>
      <c r="F20" s="51"/>
      <c r="J20" s="9"/>
    </row>
    <row r="21" spans="1:10" ht="12">
      <c r="A21" s="30"/>
      <c r="B21" s="2" t="s">
        <v>5</v>
      </c>
      <c r="C21" s="32">
        <v>105.55136981418671</v>
      </c>
      <c r="D21" s="32">
        <v>109.15240984489381</v>
      </c>
      <c r="E21" s="32">
        <v>82.79154560828263</v>
      </c>
      <c r="F21" s="51"/>
      <c r="J21" s="9"/>
    </row>
    <row r="22" spans="1:10" ht="12">
      <c r="A22" s="33"/>
      <c r="B22" s="15" t="s">
        <v>6</v>
      </c>
      <c r="C22" s="34">
        <v>112.04268543174831</v>
      </c>
      <c r="D22" s="34">
        <v>114.64790993720915</v>
      </c>
      <c r="E22" s="34">
        <v>82.576641634137</v>
      </c>
      <c r="F22" s="51"/>
      <c r="J22" s="9"/>
    </row>
    <row r="23" spans="1:10" ht="12">
      <c r="A23" s="30">
        <v>2004</v>
      </c>
      <c r="B23" s="2" t="s">
        <v>3</v>
      </c>
      <c r="C23" s="32">
        <v>107.49876608926292</v>
      </c>
      <c r="D23" s="32">
        <v>117.42289088981317</v>
      </c>
      <c r="E23" s="32">
        <v>92.2566285532857</v>
      </c>
      <c r="F23" s="51"/>
      <c r="J23" s="9"/>
    </row>
    <row r="24" spans="1:10" ht="12">
      <c r="A24" s="33"/>
      <c r="B24" s="15" t="s">
        <v>4</v>
      </c>
      <c r="C24" s="34">
        <v>107.42576646345574</v>
      </c>
      <c r="D24" s="34">
        <v>121.20082740084416</v>
      </c>
      <c r="E24" s="34">
        <v>95.23737032254932</v>
      </c>
      <c r="F24" s="51"/>
      <c r="J24" s="9"/>
    </row>
    <row r="25" spans="1:10" ht="12">
      <c r="A25" s="30"/>
      <c r="B25" s="2" t="s">
        <v>5</v>
      </c>
      <c r="C25" s="32">
        <v>110.22360010272483</v>
      </c>
      <c r="D25" s="32">
        <v>118.30237021945058</v>
      </c>
      <c r="E25" s="32">
        <v>94.81329663327746</v>
      </c>
      <c r="F25" s="51"/>
      <c r="J25" s="9"/>
    </row>
    <row r="26" spans="1:10" ht="12">
      <c r="A26" s="33"/>
      <c r="B26" s="15" t="s">
        <v>6</v>
      </c>
      <c r="C26" s="34">
        <v>117.29617851651284</v>
      </c>
      <c r="D26" s="34">
        <v>121.46830578680508</v>
      </c>
      <c r="E26" s="34">
        <v>93.95375280239236</v>
      </c>
      <c r="F26" s="51"/>
      <c r="J26" s="9"/>
    </row>
    <row r="27" spans="1:10" ht="12">
      <c r="A27" s="30">
        <v>2005</v>
      </c>
      <c r="B27" s="2" t="s">
        <v>3</v>
      </c>
      <c r="C27" s="32">
        <v>112.37033757494987</v>
      </c>
      <c r="D27" s="32">
        <v>128.39766028604467</v>
      </c>
      <c r="E27" s="32">
        <v>112.0693338129483</v>
      </c>
      <c r="F27" s="51"/>
      <c r="J27" s="9"/>
    </row>
    <row r="28" spans="1:10" ht="12">
      <c r="A28" s="33"/>
      <c r="B28" s="15" t="s">
        <v>4</v>
      </c>
      <c r="C28" s="34">
        <v>111.013458579507</v>
      </c>
      <c r="D28" s="34">
        <v>124.89155323688463</v>
      </c>
      <c r="E28" s="34">
        <v>110.40138483915203</v>
      </c>
      <c r="F28" s="51"/>
      <c r="J28" s="9"/>
    </row>
    <row r="29" spans="1:10" ht="12">
      <c r="A29" s="30"/>
      <c r="B29" s="2" t="s">
        <v>5</v>
      </c>
      <c r="C29" s="32">
        <v>113.8973138081907</v>
      </c>
      <c r="D29" s="32">
        <v>124.08431503375287</v>
      </c>
      <c r="E29" s="32">
        <v>108.4417399447533</v>
      </c>
      <c r="F29" s="51"/>
      <c r="J29" s="9"/>
    </row>
    <row r="30" spans="1:10" ht="12">
      <c r="A30" s="33"/>
      <c r="B30" s="15" t="s">
        <v>6</v>
      </c>
      <c r="C30" s="34">
        <v>117.67338542345614</v>
      </c>
      <c r="D30" s="34">
        <v>128.30239198207184</v>
      </c>
      <c r="E30" s="34">
        <v>109.78383226330277</v>
      </c>
      <c r="F30" s="51"/>
      <c r="J30" s="9"/>
    </row>
    <row r="31" spans="1:10" ht="12">
      <c r="A31" s="30">
        <v>2006</v>
      </c>
      <c r="B31" s="2" t="s">
        <v>3</v>
      </c>
      <c r="C31" s="32">
        <v>115.87565366187948</v>
      </c>
      <c r="D31" s="32">
        <v>131.81326562906503</v>
      </c>
      <c r="E31" s="32">
        <v>115.73635059949736</v>
      </c>
      <c r="F31" s="51"/>
      <c r="J31" s="9"/>
    </row>
    <row r="32" spans="1:10" ht="12">
      <c r="A32" s="33"/>
      <c r="B32" s="15" t="s">
        <v>4</v>
      </c>
      <c r="C32" s="34">
        <v>117.94353655797518</v>
      </c>
      <c r="D32" s="34">
        <v>136.69941352261452</v>
      </c>
      <c r="E32" s="34">
        <v>110.0338124632955</v>
      </c>
      <c r="F32" s="51"/>
      <c r="J32" s="9"/>
    </row>
    <row r="33" spans="1:10" ht="12">
      <c r="A33" s="30"/>
      <c r="B33" s="2" t="s">
        <v>5</v>
      </c>
      <c r="C33" s="32">
        <v>122.3324228629957</v>
      </c>
      <c r="D33" s="32">
        <v>133.79114687690944</v>
      </c>
      <c r="E33" s="32">
        <v>105.06054720306554</v>
      </c>
      <c r="F33" s="51"/>
      <c r="J33" s="9"/>
    </row>
    <row r="34" spans="1:10" ht="12">
      <c r="A34" s="33"/>
      <c r="B34" s="15" t="s">
        <v>6</v>
      </c>
      <c r="C34" s="34">
        <v>128.3778855419069</v>
      </c>
      <c r="D34" s="34">
        <v>137.2639429153548</v>
      </c>
      <c r="E34" s="34">
        <v>107.15975095374735</v>
      </c>
      <c r="F34" s="51"/>
      <c r="J34" s="9"/>
    </row>
    <row r="35" spans="1:10" ht="12">
      <c r="A35" s="30">
        <v>2007</v>
      </c>
      <c r="B35" s="2" t="s">
        <v>3</v>
      </c>
      <c r="C35" s="32">
        <v>123.90271965743548</v>
      </c>
      <c r="D35" s="32">
        <v>138.5490687588075</v>
      </c>
      <c r="E35" s="32">
        <v>115.230586459496</v>
      </c>
      <c r="F35" s="51"/>
      <c r="J35" s="9"/>
    </row>
    <row r="36" spans="1:10" ht="12">
      <c r="A36" s="33"/>
      <c r="B36" s="15" t="s">
        <v>4</v>
      </c>
      <c r="C36" s="34">
        <v>125.85090282554174</v>
      </c>
      <c r="D36" s="34">
        <v>145.58166615907828</v>
      </c>
      <c r="E36" s="34">
        <v>132.0949359415079</v>
      </c>
      <c r="F36" s="51"/>
      <c r="J36" s="9"/>
    </row>
    <row r="37" spans="1:10" ht="12">
      <c r="A37" s="30"/>
      <c r="B37" s="2" t="s">
        <v>5</v>
      </c>
      <c r="C37" s="32">
        <v>129.66598070022036</v>
      </c>
      <c r="D37" s="32">
        <v>142.41596689907098</v>
      </c>
      <c r="E37" s="32">
        <v>122.49442838284253</v>
      </c>
      <c r="F37" s="51"/>
      <c r="J37" s="9"/>
    </row>
    <row r="38" spans="1:10" ht="12">
      <c r="A38" s="33"/>
      <c r="B38" s="15" t="s">
        <v>6</v>
      </c>
      <c r="C38" s="34">
        <v>134.30761648577788</v>
      </c>
      <c r="D38" s="34">
        <v>143.99535048669563</v>
      </c>
      <c r="E38" s="34">
        <v>120.18919078492239</v>
      </c>
      <c r="F38" s="51"/>
      <c r="J38" s="9"/>
    </row>
    <row r="39" spans="1:8" s="11" customFormat="1" ht="12">
      <c r="A39" s="30">
        <v>2008</v>
      </c>
      <c r="B39" s="2" t="s">
        <v>3</v>
      </c>
      <c r="C39" s="32">
        <v>126.76688949537677</v>
      </c>
      <c r="D39" s="32">
        <v>152.10187967453854</v>
      </c>
      <c r="E39" s="32">
        <v>144.72712925795705</v>
      </c>
      <c r="F39" s="48"/>
      <c r="G39" s="49"/>
      <c r="H39" s="49"/>
    </row>
    <row r="40" spans="1:8" s="11" customFormat="1" ht="12">
      <c r="A40" s="33"/>
      <c r="B40" s="15" t="s">
        <v>4</v>
      </c>
      <c r="C40" s="34">
        <v>124.47485757635303</v>
      </c>
      <c r="D40" s="34">
        <v>154.08081568208289</v>
      </c>
      <c r="E40" s="34">
        <v>159.76648289469287</v>
      </c>
      <c r="F40" s="49"/>
      <c r="G40" s="49"/>
      <c r="H40" s="49"/>
    </row>
    <row r="41" spans="1:5" ht="12">
      <c r="A41" s="30"/>
      <c r="B41" s="2" t="s">
        <v>5</v>
      </c>
      <c r="C41" s="32">
        <v>124.90768044108667</v>
      </c>
      <c r="D41" s="32">
        <v>148.9542179939522</v>
      </c>
      <c r="E41" s="32">
        <v>147.95974575426908</v>
      </c>
    </row>
    <row r="42" spans="1:5" ht="12">
      <c r="A42" s="33"/>
      <c r="B42" s="15" t="s">
        <v>6</v>
      </c>
      <c r="C42" s="34">
        <v>129.41239722048283</v>
      </c>
      <c r="D42" s="34">
        <v>156.35128561607686</v>
      </c>
      <c r="E42" s="34">
        <v>119.07319116747739</v>
      </c>
    </row>
    <row r="43" spans="1:6" ht="12">
      <c r="A43" s="30">
        <v>2009</v>
      </c>
      <c r="B43" s="2" t="s">
        <v>3</v>
      </c>
      <c r="C43" s="32">
        <v>126.87299071080076</v>
      </c>
      <c r="D43" s="32">
        <v>160.7955602753362</v>
      </c>
      <c r="E43" s="32">
        <v>115.76287165579365</v>
      </c>
      <c r="F43" s="48"/>
    </row>
    <row r="44" spans="1:5" ht="12">
      <c r="A44" s="33"/>
      <c r="B44" s="15" t="s">
        <v>4</v>
      </c>
      <c r="C44" s="34">
        <v>129.43904191343566</v>
      </c>
      <c r="D44" s="34">
        <v>170.33686109991905</v>
      </c>
      <c r="E44" s="34">
        <v>135.4782224866536</v>
      </c>
    </row>
    <row r="45" spans="1:5" ht="12">
      <c r="A45" s="30"/>
      <c r="B45" s="2" t="s">
        <v>5</v>
      </c>
      <c r="C45" s="32">
        <v>131.06305744850502</v>
      </c>
      <c r="D45" s="32">
        <v>163.85020914711305</v>
      </c>
      <c r="E45" s="32">
        <v>142.15018245257494</v>
      </c>
    </row>
    <row r="46" spans="1:5" ht="12">
      <c r="A46" s="33"/>
      <c r="B46" s="15" t="s">
        <v>6</v>
      </c>
      <c r="C46" s="34">
        <v>138.55267023935758</v>
      </c>
      <c r="D46" s="34">
        <v>170.6424363576932</v>
      </c>
      <c r="E46" s="34">
        <v>143.25742543616</v>
      </c>
    </row>
    <row r="47" spans="1:6" ht="12">
      <c r="A47" s="30">
        <v>2010</v>
      </c>
      <c r="B47" s="2" t="s">
        <v>3</v>
      </c>
      <c r="C47" s="32">
        <v>134.05635413891383</v>
      </c>
      <c r="D47" s="32">
        <v>172.37303212620427</v>
      </c>
      <c r="E47" s="32">
        <v>151.1442867536863</v>
      </c>
      <c r="F47" s="48"/>
    </row>
    <row r="48" spans="1:5" ht="12">
      <c r="A48" s="33"/>
      <c r="B48" s="15" t="s">
        <v>4</v>
      </c>
      <c r="C48" s="34">
        <v>134.36649644625388</v>
      </c>
      <c r="D48" s="34">
        <v>176.69261255316113</v>
      </c>
      <c r="E48" s="34">
        <v>152.21347746398172</v>
      </c>
    </row>
    <row r="49" spans="1:5" ht="12">
      <c r="A49" s="30"/>
      <c r="B49" s="2" t="s">
        <v>5</v>
      </c>
      <c r="C49" s="32">
        <v>134.92215173534026</v>
      </c>
      <c r="D49" s="32">
        <v>171.12876911599741</v>
      </c>
      <c r="E49" s="32">
        <v>160.05900169333958</v>
      </c>
    </row>
    <row r="50" spans="1:5" ht="12">
      <c r="A50" s="33"/>
      <c r="B50" s="15" t="s">
        <v>6</v>
      </c>
      <c r="C50" s="34">
        <v>141.8851531236883</v>
      </c>
      <c r="D50" s="34">
        <v>177.5599063114841</v>
      </c>
      <c r="E50" s="34">
        <v>154.20009938226346</v>
      </c>
    </row>
    <row r="51" spans="1:8" ht="12.75">
      <c r="A51" s="30">
        <v>2011</v>
      </c>
      <c r="B51" s="2" t="s">
        <v>3</v>
      </c>
      <c r="C51" s="32">
        <v>137.19350743383308</v>
      </c>
      <c r="D51" s="32">
        <v>177.64239434604767</v>
      </c>
      <c r="E51" s="32">
        <v>157.90500380138167</v>
      </c>
      <c r="F51" s="38"/>
      <c r="G51" s="38"/>
      <c r="H51" s="50"/>
    </row>
    <row r="52" spans="1:8" ht="12.75">
      <c r="A52" s="33"/>
      <c r="B52" s="15" t="s">
        <v>4</v>
      </c>
      <c r="C52" s="34">
        <v>135.29638481787134</v>
      </c>
      <c r="D52" s="34">
        <v>181.35299304050366</v>
      </c>
      <c r="E52" s="34">
        <v>170.8958295809114</v>
      </c>
      <c r="F52" s="50"/>
      <c r="G52" s="38"/>
      <c r="H52" s="50"/>
    </row>
    <row r="53" spans="1:8" ht="12.75">
      <c r="A53" s="30"/>
      <c r="B53" s="2" t="s">
        <v>5</v>
      </c>
      <c r="C53" s="32">
        <v>139.2789954067423</v>
      </c>
      <c r="D53" s="32">
        <v>177.4850210400033</v>
      </c>
      <c r="E53" s="32">
        <v>163.82862574669514</v>
      </c>
      <c r="F53" s="50"/>
      <c r="G53" s="38"/>
      <c r="H53" s="50"/>
    </row>
    <row r="54" spans="1:8" ht="12.75">
      <c r="A54" s="33"/>
      <c r="B54" s="15" t="s">
        <v>6</v>
      </c>
      <c r="C54" s="34">
        <v>144.39124368698307</v>
      </c>
      <c r="D54" s="34">
        <v>183.1581048679067</v>
      </c>
      <c r="E54" s="34">
        <v>151.70188592897043</v>
      </c>
      <c r="F54" s="50"/>
      <c r="G54" s="38"/>
      <c r="H54" s="50"/>
    </row>
    <row r="55" spans="1:8" ht="12.75">
      <c r="A55" s="30">
        <v>2012</v>
      </c>
      <c r="B55" s="2" t="s">
        <v>3</v>
      </c>
      <c r="C55" s="32">
        <v>136.6432352181474</v>
      </c>
      <c r="D55" s="32">
        <v>184.8676763980766</v>
      </c>
      <c r="E55" s="32">
        <v>174.20851602834819</v>
      </c>
      <c r="F55" s="50"/>
      <c r="G55" s="50"/>
      <c r="H55" s="50"/>
    </row>
    <row r="56" spans="1:8" ht="12.75">
      <c r="A56" s="33"/>
      <c r="B56" s="15" t="s">
        <v>4</v>
      </c>
      <c r="C56" s="34">
        <v>138.0546392938844</v>
      </c>
      <c r="D56" s="34">
        <v>195.1319560309343</v>
      </c>
      <c r="E56" s="34">
        <v>180.93318346674513</v>
      </c>
      <c r="F56" s="50"/>
      <c r="G56" s="50"/>
      <c r="H56" s="50"/>
    </row>
    <row r="57" spans="1:8" ht="12.75">
      <c r="A57" s="30"/>
      <c r="B57" s="2" t="s">
        <v>5</v>
      </c>
      <c r="C57" s="32">
        <v>141.25970142012258</v>
      </c>
      <c r="D57" s="32">
        <v>191.64430017655422</v>
      </c>
      <c r="E57" s="32">
        <v>172.4895144080009</v>
      </c>
      <c r="F57" s="50"/>
      <c r="G57" s="50"/>
      <c r="H57" s="50"/>
    </row>
    <row r="58" spans="1:8" ht="12.75">
      <c r="A58" s="33"/>
      <c r="B58" s="15" t="s">
        <v>6</v>
      </c>
      <c r="C58" s="34">
        <v>144.40678432200338</v>
      </c>
      <c r="D58" s="34">
        <v>196.99211989301668</v>
      </c>
      <c r="E58" s="34">
        <v>171.96381913791922</v>
      </c>
      <c r="F58" s="50"/>
      <c r="G58" s="50"/>
      <c r="H58" s="50"/>
    </row>
    <row r="59" spans="1:8" ht="12.75">
      <c r="A59" s="30">
        <v>2013</v>
      </c>
      <c r="B59" s="2" t="s">
        <v>3</v>
      </c>
      <c r="C59" s="32">
        <v>139.19367746773165</v>
      </c>
      <c r="D59" s="32">
        <v>203.21746866528844</v>
      </c>
      <c r="E59" s="32">
        <v>187.17301295756113</v>
      </c>
      <c r="F59" s="50"/>
      <c r="G59" s="50"/>
      <c r="H59" s="50"/>
    </row>
    <row r="60" spans="1:9" ht="12.75">
      <c r="A60" s="33"/>
      <c r="B60" s="15" t="s">
        <v>4</v>
      </c>
      <c r="C60" s="34">
        <v>138.58047120445804</v>
      </c>
      <c r="D60" s="34">
        <v>197.8348564864166</v>
      </c>
      <c r="E60" s="34">
        <v>177.33961796770353</v>
      </c>
      <c r="F60" s="38"/>
      <c r="G60" s="38"/>
      <c r="H60" s="38"/>
      <c r="I60" s="22"/>
    </row>
    <row r="61" spans="3:9" ht="12">
      <c r="C61" s="36"/>
      <c r="D61" s="36"/>
      <c r="E61" s="36"/>
      <c r="G61" s="43"/>
      <c r="H61" s="43"/>
      <c r="I61" s="22"/>
    </row>
    <row r="62" spans="1:5" ht="12">
      <c r="A62" s="36" t="s">
        <v>54</v>
      </c>
      <c r="B62" s="2"/>
      <c r="C62" s="31"/>
      <c r="D62" s="31"/>
      <c r="E62" s="31"/>
    </row>
    <row r="63" spans="1:5" ht="12">
      <c r="A63" s="36"/>
      <c r="B63" s="13"/>
      <c r="C63" s="36"/>
      <c r="D63" s="36"/>
      <c r="E63" s="36"/>
    </row>
    <row r="64" spans="1:2" ht="12">
      <c r="A64" s="36" t="s">
        <v>7</v>
      </c>
      <c r="B64" s="13"/>
    </row>
    <row r="65" spans="1:2" ht="12">
      <c r="A65" s="36" t="s">
        <v>8</v>
      </c>
      <c r="B65" s="13"/>
    </row>
    <row r="66" spans="1:2" ht="12">
      <c r="A66" s="36" t="s">
        <v>9</v>
      </c>
      <c r="B66" s="13"/>
    </row>
    <row r="67" ht="12">
      <c r="A67" s="36"/>
    </row>
    <row r="68" ht="12">
      <c r="A68" s="37" t="s">
        <v>50</v>
      </c>
    </row>
    <row r="69" ht="12">
      <c r="A69" s="36" t="s">
        <v>51</v>
      </c>
    </row>
  </sheetData>
  <sheetProtection/>
  <mergeCells count="5">
    <mergeCell ref="A6:E6"/>
    <mergeCell ref="A9:A10"/>
    <mergeCell ref="B9:B10"/>
    <mergeCell ref="C10:E10"/>
    <mergeCell ref="A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5:K69"/>
  <sheetViews>
    <sheetView showGridLines="0" zoomScalePageLayoutView="0" workbookViewId="0" topLeftCell="A37">
      <selection activeCell="A60" sqref="A60"/>
    </sheetView>
  </sheetViews>
  <sheetFormatPr defaultColWidth="9.421875" defaultRowHeight="12.75"/>
  <cols>
    <col min="1" max="1" width="8.7109375" style="4" customWidth="1"/>
    <col min="2" max="2" width="10.421875" style="4" bestFit="1" customWidth="1"/>
    <col min="3" max="5" width="17.7109375" style="4" customWidth="1"/>
    <col min="6" max="16384" width="9.421875" style="3" customWidth="1"/>
  </cols>
  <sheetData>
    <row r="1" ht="12"/>
    <row r="2" ht="12"/>
    <row r="3" ht="12"/>
    <row r="4" ht="12"/>
    <row r="5" spans="1:9" s="7" customFormat="1" ht="15">
      <c r="A5" s="8"/>
      <c r="B5" s="8"/>
      <c r="C5" s="8"/>
      <c r="D5" s="8"/>
      <c r="E5" s="8"/>
      <c r="G5" s="5"/>
      <c r="H5" s="5"/>
      <c r="I5" s="5"/>
    </row>
    <row r="6" spans="1:9" s="7" customFormat="1" ht="30.75" customHeight="1">
      <c r="A6" s="56" t="s">
        <v>41</v>
      </c>
      <c r="B6" s="56"/>
      <c r="C6" s="56"/>
      <c r="D6" s="56"/>
      <c r="E6" s="56"/>
      <c r="F6" s="10"/>
      <c r="G6" s="5"/>
      <c r="H6" s="5"/>
      <c r="I6" s="5"/>
    </row>
    <row r="7" spans="1:9" s="7" customFormat="1" ht="15">
      <c r="A7" s="60" t="s">
        <v>56</v>
      </c>
      <c r="B7" s="60"/>
      <c r="C7" s="60"/>
      <c r="D7" s="60"/>
      <c r="E7" s="60"/>
      <c r="F7" s="10"/>
      <c r="G7" s="5"/>
      <c r="H7" s="5"/>
      <c r="I7" s="5"/>
    </row>
    <row r="9" spans="1:5" s="6" customFormat="1" ht="12">
      <c r="A9" s="57" t="s">
        <v>11</v>
      </c>
      <c r="B9" s="57" t="s">
        <v>12</v>
      </c>
      <c r="C9" s="16" t="s">
        <v>0</v>
      </c>
      <c r="D9" s="16" t="s">
        <v>1</v>
      </c>
      <c r="E9" s="16" t="s">
        <v>2</v>
      </c>
    </row>
    <row r="10" spans="1:5" s="5" customFormat="1" ht="12">
      <c r="A10" s="58"/>
      <c r="B10" s="58"/>
      <c r="C10" s="59" t="s">
        <v>55</v>
      </c>
      <c r="D10" s="59"/>
      <c r="E10" s="59"/>
    </row>
    <row r="11" spans="1:11" ht="12">
      <c r="A11" s="1">
        <v>2001</v>
      </c>
      <c r="B11" s="2" t="s">
        <v>3</v>
      </c>
      <c r="C11" s="24">
        <v>99.02001193230198</v>
      </c>
      <c r="D11" s="24">
        <v>96.96515627222728</v>
      </c>
      <c r="E11" s="24">
        <v>99.05876443355956</v>
      </c>
      <c r="J11" s="9"/>
      <c r="K11" s="9"/>
    </row>
    <row r="12" spans="1:11" ht="12">
      <c r="A12" s="14"/>
      <c r="B12" s="15" t="s">
        <v>4</v>
      </c>
      <c r="C12" s="25">
        <v>99.7141961832694</v>
      </c>
      <c r="D12" s="25">
        <v>99.79281391792996</v>
      </c>
      <c r="E12" s="25">
        <v>100.05748660923265</v>
      </c>
      <c r="J12" s="9"/>
      <c r="K12" s="9"/>
    </row>
    <row r="13" spans="1:11" ht="12">
      <c r="A13" s="1"/>
      <c r="B13" s="2" t="s">
        <v>5</v>
      </c>
      <c r="C13" s="24">
        <v>99.72822871223003</v>
      </c>
      <c r="D13" s="24">
        <v>100.248895458428</v>
      </c>
      <c r="E13" s="24">
        <v>99.52637545182397</v>
      </c>
      <c r="J13" s="9"/>
      <c r="K13" s="9"/>
    </row>
    <row r="14" spans="1:11" ht="12">
      <c r="A14" s="14"/>
      <c r="B14" s="15" t="s">
        <v>6</v>
      </c>
      <c r="C14" s="25">
        <v>101.5375631721986</v>
      </c>
      <c r="D14" s="25">
        <v>102.99313435141475</v>
      </c>
      <c r="E14" s="25">
        <v>101.35737350538379</v>
      </c>
      <c r="J14" s="9"/>
      <c r="K14" s="9"/>
    </row>
    <row r="15" spans="1:11" ht="12">
      <c r="A15" s="1">
        <v>2002</v>
      </c>
      <c r="B15" s="2" t="s">
        <v>3</v>
      </c>
      <c r="C15" s="24">
        <v>109.11447307038891</v>
      </c>
      <c r="D15" s="24">
        <v>109.6344292066831</v>
      </c>
      <c r="E15" s="24">
        <v>101.4819350533433</v>
      </c>
      <c r="J15" s="9"/>
      <c r="K15" s="9"/>
    </row>
    <row r="16" spans="1:11" ht="12">
      <c r="A16" s="14"/>
      <c r="B16" s="15" t="s">
        <v>4</v>
      </c>
      <c r="C16" s="25">
        <v>101.04455624618261</v>
      </c>
      <c r="D16" s="25">
        <v>110.49567322537897</v>
      </c>
      <c r="E16" s="25">
        <v>106.62070064503082</v>
      </c>
      <c r="J16" s="9"/>
      <c r="K16" s="9"/>
    </row>
    <row r="17" spans="1:11" ht="12">
      <c r="A17" s="1"/>
      <c r="B17" s="2" t="s">
        <v>5</v>
      </c>
      <c r="C17" s="24">
        <v>101.10080149909804</v>
      </c>
      <c r="D17" s="24">
        <v>107.41588076131426</v>
      </c>
      <c r="E17" s="24">
        <v>89.02040693735586</v>
      </c>
      <c r="J17" s="9"/>
      <c r="K17" s="9"/>
    </row>
    <row r="18" spans="1:11" ht="12">
      <c r="A18" s="14"/>
      <c r="B18" s="15" t="s">
        <v>6</v>
      </c>
      <c r="C18" s="25">
        <v>109.2973429641535</v>
      </c>
      <c r="D18" s="25">
        <v>111.78596414440949</v>
      </c>
      <c r="E18" s="25">
        <v>83.7565582505135</v>
      </c>
      <c r="J18" s="9"/>
      <c r="K18" s="9"/>
    </row>
    <row r="19" spans="1:11" ht="12">
      <c r="A19" s="1">
        <v>2003</v>
      </c>
      <c r="B19" s="2" t="s">
        <v>3</v>
      </c>
      <c r="C19" s="24">
        <v>120.3033003031216</v>
      </c>
      <c r="D19" s="24">
        <v>112.34807324189646</v>
      </c>
      <c r="E19" s="24">
        <v>72.75188204602824</v>
      </c>
      <c r="J19" s="9"/>
      <c r="K19" s="9"/>
    </row>
    <row r="20" spans="1:11" ht="12">
      <c r="A20" s="14"/>
      <c r="B20" s="15" t="s">
        <v>4</v>
      </c>
      <c r="C20" s="25">
        <v>116.20955084100079</v>
      </c>
      <c r="D20" s="25">
        <v>119.70443586100863</v>
      </c>
      <c r="E20" s="25">
        <v>83.99489139515187</v>
      </c>
      <c r="J20" s="9"/>
      <c r="K20" s="9"/>
    </row>
    <row r="21" spans="1:11" ht="12">
      <c r="A21" s="1"/>
      <c r="B21" s="2" t="s">
        <v>5</v>
      </c>
      <c r="C21" s="24">
        <v>125.85390501465461</v>
      </c>
      <c r="D21" s="24">
        <v>117.73923111996918</v>
      </c>
      <c r="E21" s="24">
        <v>75.93229125168291</v>
      </c>
      <c r="J21" s="9"/>
      <c r="K21" s="9"/>
    </row>
    <row r="22" spans="1:11" ht="12">
      <c r="A22" s="14"/>
      <c r="B22" s="15" t="s">
        <v>6</v>
      </c>
      <c r="C22" s="25">
        <v>131.28626168214404</v>
      </c>
      <c r="D22" s="25">
        <v>119.20667351430485</v>
      </c>
      <c r="E22" s="25">
        <v>74.5607915947161</v>
      </c>
      <c r="J22" s="9"/>
      <c r="K22" s="9"/>
    </row>
    <row r="23" spans="1:11" ht="12">
      <c r="A23" s="1">
        <v>2004</v>
      </c>
      <c r="B23" s="2" t="s">
        <v>3</v>
      </c>
      <c r="C23" s="24">
        <v>143.16616404435703</v>
      </c>
      <c r="D23" s="24">
        <v>118.47412998899934</v>
      </c>
      <c r="E23" s="24">
        <v>71.42402988777839</v>
      </c>
      <c r="J23" s="9"/>
      <c r="K23" s="9"/>
    </row>
    <row r="24" spans="1:11" ht="12">
      <c r="A24" s="14"/>
      <c r="B24" s="15" t="s">
        <v>4</v>
      </c>
      <c r="C24" s="25">
        <v>135.99309073900713</v>
      </c>
      <c r="D24" s="25">
        <v>127.9509724661956</v>
      </c>
      <c r="E24" s="25">
        <v>79.83806887201713</v>
      </c>
      <c r="J24" s="9"/>
      <c r="K24" s="9"/>
    </row>
    <row r="25" spans="1:11" ht="12">
      <c r="A25" s="1"/>
      <c r="B25" s="2" t="s">
        <v>5</v>
      </c>
      <c r="C25" s="24">
        <v>140.604960037973</v>
      </c>
      <c r="D25" s="24">
        <v>123.32491651159465</v>
      </c>
      <c r="E25" s="24">
        <v>79.20258907929359</v>
      </c>
      <c r="J25" s="9"/>
      <c r="K25" s="9"/>
    </row>
    <row r="26" spans="1:11" ht="12">
      <c r="A26" s="14"/>
      <c r="B26" s="15" t="s">
        <v>6</v>
      </c>
      <c r="C26" s="25">
        <v>144.3915586531071</v>
      </c>
      <c r="D26" s="25">
        <v>129.76965463014557</v>
      </c>
      <c r="E26" s="25">
        <v>85.91521263336429</v>
      </c>
      <c r="J26" s="9"/>
      <c r="K26" s="9"/>
    </row>
    <row r="27" spans="1:11" ht="12">
      <c r="A27" s="1">
        <v>2005</v>
      </c>
      <c r="B27" s="2" t="s">
        <v>3</v>
      </c>
      <c r="C27" s="24">
        <v>149.77171250503872</v>
      </c>
      <c r="D27" s="24">
        <v>130.1537664604686</v>
      </c>
      <c r="E27" s="24">
        <v>85.10921226122794</v>
      </c>
      <c r="J27" s="9"/>
      <c r="K27" s="9"/>
    </row>
    <row r="28" spans="1:11" ht="12">
      <c r="A28" s="14"/>
      <c r="B28" s="15" t="s">
        <v>4</v>
      </c>
      <c r="C28" s="25">
        <v>136.88632266512803</v>
      </c>
      <c r="D28" s="25">
        <v>130.66777164838405</v>
      </c>
      <c r="E28" s="25">
        <v>94.36730908891853</v>
      </c>
      <c r="J28" s="9"/>
      <c r="K28" s="9"/>
    </row>
    <row r="29" spans="1:11" ht="12">
      <c r="A29" s="1"/>
      <c r="B29" s="2" t="s">
        <v>5</v>
      </c>
      <c r="C29" s="24">
        <v>150.01875378365114</v>
      </c>
      <c r="D29" s="24">
        <v>131.648316206328</v>
      </c>
      <c r="E29" s="24">
        <v>88.16180765806983</v>
      </c>
      <c r="J29" s="9"/>
      <c r="K29" s="9"/>
    </row>
    <row r="30" spans="1:11" ht="12">
      <c r="A30" s="14"/>
      <c r="B30" s="15" t="s">
        <v>6</v>
      </c>
      <c r="C30" s="25">
        <v>158.17445600549246</v>
      </c>
      <c r="D30" s="25">
        <v>135.51984160894307</v>
      </c>
      <c r="E30" s="25">
        <v>86.66464058336402</v>
      </c>
      <c r="J30" s="9"/>
      <c r="K30" s="9"/>
    </row>
    <row r="31" spans="1:11" ht="12">
      <c r="A31" s="1">
        <v>2006</v>
      </c>
      <c r="B31" s="2" t="s">
        <v>3</v>
      </c>
      <c r="C31" s="24">
        <v>168.80127849116477</v>
      </c>
      <c r="D31" s="24">
        <v>132.89618331196166</v>
      </c>
      <c r="E31" s="24">
        <v>80.21907350254973</v>
      </c>
      <c r="J31" s="9"/>
      <c r="K31" s="9"/>
    </row>
    <row r="32" spans="1:11" ht="12">
      <c r="A32" s="14"/>
      <c r="B32" s="15" t="s">
        <v>4</v>
      </c>
      <c r="C32" s="25">
        <v>159.24782546096995</v>
      </c>
      <c r="D32" s="25">
        <v>144.7899303932759</v>
      </c>
      <c r="E32" s="25">
        <v>82.4424480716637</v>
      </c>
      <c r="J32" s="9"/>
      <c r="K32" s="9"/>
    </row>
    <row r="33" spans="1:11" ht="12">
      <c r="A33" s="1"/>
      <c r="B33" s="2" t="s">
        <v>5</v>
      </c>
      <c r="C33" s="24">
        <v>159.70020718029357</v>
      </c>
      <c r="D33" s="24">
        <v>139.53183811546</v>
      </c>
      <c r="E33" s="24">
        <v>83.95796253020004</v>
      </c>
      <c r="J33" s="9"/>
      <c r="K33" s="9"/>
    </row>
    <row r="34" spans="1:11" ht="12">
      <c r="A34" s="14"/>
      <c r="B34" s="15" t="s">
        <v>6</v>
      </c>
      <c r="C34" s="25">
        <v>176.88375920296963</v>
      </c>
      <c r="D34" s="25">
        <v>142.01813976290657</v>
      </c>
      <c r="E34" s="25">
        <v>81.84507930147522</v>
      </c>
      <c r="J34" s="9"/>
      <c r="K34" s="9"/>
    </row>
    <row r="35" spans="1:11" ht="12">
      <c r="A35" s="1">
        <v>2007</v>
      </c>
      <c r="B35" s="2" t="s">
        <v>3</v>
      </c>
      <c r="C35" s="24">
        <v>198.38817125596066</v>
      </c>
      <c r="D35" s="24">
        <v>142.98745062675187</v>
      </c>
      <c r="E35" s="24">
        <v>75.47854685532913</v>
      </c>
      <c r="J35" s="9"/>
      <c r="K35" s="9"/>
    </row>
    <row r="36" spans="1:11" ht="12">
      <c r="A36" s="14"/>
      <c r="B36" s="15" t="s">
        <v>4</v>
      </c>
      <c r="C36" s="25">
        <v>192.27392165968226</v>
      </c>
      <c r="D36" s="25">
        <v>147.59352240727125</v>
      </c>
      <c r="E36" s="25">
        <v>92.00083223050557</v>
      </c>
      <c r="J36" s="9"/>
      <c r="K36" s="9"/>
    </row>
    <row r="37" spans="1:11" ht="12">
      <c r="A37" s="1"/>
      <c r="B37" s="2" t="s">
        <v>5</v>
      </c>
      <c r="C37" s="24">
        <v>179.78455904439758</v>
      </c>
      <c r="D37" s="24">
        <v>147.51690982978755</v>
      </c>
      <c r="E37" s="24">
        <v>89.34307178701599</v>
      </c>
      <c r="J37" s="9"/>
      <c r="K37" s="9"/>
    </row>
    <row r="38" spans="1:11" ht="12">
      <c r="A38" s="14"/>
      <c r="B38" s="15" t="s">
        <v>6</v>
      </c>
      <c r="C38" s="25">
        <v>183.58710974499138</v>
      </c>
      <c r="D38" s="25">
        <v>146.7199372267116</v>
      </c>
      <c r="E38" s="25">
        <v>91.46728723256727</v>
      </c>
      <c r="J38" s="9"/>
      <c r="K38" s="9"/>
    </row>
    <row r="39" spans="1:11" s="11" customFormat="1" ht="12">
      <c r="A39" s="1">
        <v>2008</v>
      </c>
      <c r="B39" s="2" t="s">
        <v>3</v>
      </c>
      <c r="C39" s="24">
        <v>162.21958041745827</v>
      </c>
      <c r="D39" s="24">
        <v>170.94015468348917</v>
      </c>
      <c r="E39" s="24">
        <v>131.85203477575968</v>
      </c>
      <c r="F39" s="19"/>
      <c r="J39" s="9"/>
      <c r="K39" s="9"/>
    </row>
    <row r="40" spans="1:11" s="11" customFormat="1" ht="12">
      <c r="A40" s="14"/>
      <c r="B40" s="15" t="s">
        <v>4</v>
      </c>
      <c r="C40" s="25">
        <v>160.39306803779363</v>
      </c>
      <c r="D40" s="25">
        <v>167.7565449612455</v>
      </c>
      <c r="E40" s="25">
        <v>140.84885031685022</v>
      </c>
      <c r="J40" s="9"/>
      <c r="K40" s="9"/>
    </row>
    <row r="41" spans="1:11" ht="12">
      <c r="A41" s="1"/>
      <c r="B41" s="2" t="s">
        <v>5</v>
      </c>
      <c r="C41" s="24">
        <v>163.18885815009426</v>
      </c>
      <c r="D41" s="24">
        <v>169.93273661493294</v>
      </c>
      <c r="E41" s="24">
        <v>116.24741287408749</v>
      </c>
      <c r="J41" s="9"/>
      <c r="K41" s="9"/>
    </row>
    <row r="42" spans="1:11" ht="12">
      <c r="A42" s="14"/>
      <c r="B42" s="15" t="s">
        <v>6</v>
      </c>
      <c r="C42" s="25">
        <v>202.47940996788557</v>
      </c>
      <c r="D42" s="25">
        <v>182.842902564526</v>
      </c>
      <c r="E42" s="25">
        <v>92.43750099583073</v>
      </c>
      <c r="J42" s="9"/>
      <c r="K42" s="9"/>
    </row>
    <row r="43" spans="1:11" ht="12">
      <c r="A43" s="1">
        <v>2009</v>
      </c>
      <c r="B43" s="2" t="s">
        <v>3</v>
      </c>
      <c r="C43" s="24">
        <v>162.22952000612176</v>
      </c>
      <c r="D43" s="24">
        <v>186.0690721429986</v>
      </c>
      <c r="E43" s="24">
        <v>106.79833832266996</v>
      </c>
      <c r="F43" s="19"/>
      <c r="J43" s="9"/>
      <c r="K43" s="9"/>
    </row>
    <row r="44" spans="1:11" ht="12">
      <c r="A44" s="14"/>
      <c r="B44" s="15" t="s">
        <v>4</v>
      </c>
      <c r="C44" s="25">
        <v>136.11720179159414</v>
      </c>
      <c r="D44" s="25">
        <v>183.62936303106133</v>
      </c>
      <c r="E44" s="25">
        <v>148.8343092895172</v>
      </c>
      <c r="J44" s="9"/>
      <c r="K44" s="9"/>
    </row>
    <row r="45" spans="1:11" ht="12">
      <c r="A45" s="1"/>
      <c r="B45" s="2" t="s">
        <v>5</v>
      </c>
      <c r="C45" s="24">
        <v>171.0340397154174</v>
      </c>
      <c r="D45" s="24">
        <v>180.67536997153434</v>
      </c>
      <c r="E45" s="24">
        <v>122.97542566835362</v>
      </c>
      <c r="J45" s="9"/>
      <c r="K45" s="9"/>
    </row>
    <row r="46" spans="1:11" ht="12">
      <c r="A46" s="14"/>
      <c r="B46" s="15" t="s">
        <v>6</v>
      </c>
      <c r="C46" s="25">
        <v>177.69278311986412</v>
      </c>
      <c r="D46" s="25">
        <v>190.75101980854143</v>
      </c>
      <c r="E46" s="25">
        <v>122.68913668091194</v>
      </c>
      <c r="J46" s="9"/>
      <c r="K46" s="9"/>
    </row>
    <row r="47" spans="1:11" ht="12">
      <c r="A47" s="1">
        <v>2010</v>
      </c>
      <c r="B47" s="2" t="s">
        <v>3</v>
      </c>
      <c r="C47" s="24">
        <v>177.01329949338344</v>
      </c>
      <c r="D47" s="24">
        <v>194.05231421908974</v>
      </c>
      <c r="E47" s="24">
        <v>132.6211874537058</v>
      </c>
      <c r="F47" s="19"/>
      <c r="J47" s="9"/>
      <c r="K47" s="9"/>
    </row>
    <row r="48" spans="1:11" ht="12">
      <c r="A48" s="14"/>
      <c r="B48" s="15" t="s">
        <v>4</v>
      </c>
      <c r="C48" s="25">
        <v>168.70793477823042</v>
      </c>
      <c r="D48" s="25">
        <v>196.23948044007977</v>
      </c>
      <c r="E48" s="25">
        <v>139.11114834896054</v>
      </c>
      <c r="J48" s="9"/>
      <c r="K48" s="9"/>
    </row>
    <row r="49" spans="1:11" ht="12">
      <c r="A49" s="1"/>
      <c r="B49" s="2" t="s">
        <v>5</v>
      </c>
      <c r="C49" s="24">
        <v>153.11178792383507</v>
      </c>
      <c r="D49" s="24">
        <v>177.3892202767999</v>
      </c>
      <c r="E49" s="24">
        <v>147.9126115837184</v>
      </c>
      <c r="J49" s="9"/>
      <c r="K49" s="9"/>
    </row>
    <row r="50" spans="1:11" ht="12">
      <c r="A50" s="14"/>
      <c r="B50" s="15" t="s">
        <v>6</v>
      </c>
      <c r="C50" s="25">
        <v>160.33365959195172</v>
      </c>
      <c r="D50" s="25">
        <v>184.71848326298624</v>
      </c>
      <c r="E50" s="25">
        <v>138.15289558533712</v>
      </c>
      <c r="J50" s="9"/>
      <c r="K50" s="9"/>
    </row>
    <row r="51" spans="1:11" ht="12.75">
      <c r="A51" s="1">
        <v>2011</v>
      </c>
      <c r="B51" s="2" t="s">
        <v>3</v>
      </c>
      <c r="C51" s="24">
        <v>188.03958189662774</v>
      </c>
      <c r="D51" s="24">
        <v>199.20421488604023</v>
      </c>
      <c r="E51" s="24">
        <v>129.77018868510075</v>
      </c>
      <c r="F51" s="21"/>
      <c r="G51" s="21"/>
      <c r="H51" s="21"/>
      <c r="J51" s="9"/>
      <c r="K51" s="9"/>
    </row>
    <row r="52" spans="1:11" ht="12.75">
      <c r="A52" s="14"/>
      <c r="B52" s="15" t="s">
        <v>4</v>
      </c>
      <c r="C52" s="25">
        <v>162.67273688822885</v>
      </c>
      <c r="D52" s="25">
        <v>194.13147516786432</v>
      </c>
      <c r="E52" s="25">
        <v>154.27430852875432</v>
      </c>
      <c r="F52" s="21"/>
      <c r="G52" s="21"/>
      <c r="H52" s="21"/>
      <c r="J52" s="9"/>
      <c r="K52" s="9"/>
    </row>
    <row r="53" spans="1:11" ht="12.75">
      <c r="A53" s="1"/>
      <c r="B53" s="2" t="s">
        <v>5</v>
      </c>
      <c r="C53" s="24">
        <v>176.56378805975123</v>
      </c>
      <c r="D53" s="24">
        <v>190.51301724788948</v>
      </c>
      <c r="E53" s="24">
        <v>135.67111637767343</v>
      </c>
      <c r="F53" s="21"/>
      <c r="G53" s="21"/>
      <c r="H53" s="21"/>
      <c r="J53" s="9"/>
      <c r="K53" s="9"/>
    </row>
    <row r="54" spans="1:11" ht="12.75">
      <c r="A54" s="14"/>
      <c r="B54" s="15" t="s">
        <v>6</v>
      </c>
      <c r="C54" s="25">
        <v>173.65027485835094</v>
      </c>
      <c r="D54" s="25">
        <v>195.39705374165572</v>
      </c>
      <c r="E54" s="25">
        <v>134.16348837961306</v>
      </c>
      <c r="F54" s="21"/>
      <c r="G54" s="21"/>
      <c r="H54" s="21"/>
      <c r="J54" s="9"/>
      <c r="K54" s="9"/>
    </row>
    <row r="55" spans="1:11" ht="12.75">
      <c r="A55" s="1">
        <v>2012</v>
      </c>
      <c r="B55" s="2" t="s">
        <v>3</v>
      </c>
      <c r="C55" s="24">
        <v>184.6285601990195</v>
      </c>
      <c r="D55" s="24">
        <v>202.38874617819968</v>
      </c>
      <c r="E55" s="24">
        <v>143.05986591884064</v>
      </c>
      <c r="F55" s="21"/>
      <c r="G55" s="21"/>
      <c r="H55" s="21"/>
      <c r="J55" s="9"/>
      <c r="K55" s="9"/>
    </row>
    <row r="56" spans="1:11" ht="12.75">
      <c r="A56" s="14"/>
      <c r="B56" s="15" t="s">
        <v>4</v>
      </c>
      <c r="C56" s="25">
        <v>169.68515131986493</v>
      </c>
      <c r="D56" s="25">
        <v>204.88761058724907</v>
      </c>
      <c r="E56" s="25">
        <v>155.17733850301326</v>
      </c>
      <c r="F56" s="21"/>
      <c r="G56" s="21"/>
      <c r="H56" s="21"/>
      <c r="J56" s="9"/>
      <c r="K56" s="9"/>
    </row>
    <row r="57" spans="1:11" ht="12.75">
      <c r="A57" s="1"/>
      <c r="B57" s="2" t="s">
        <v>5</v>
      </c>
      <c r="C57" s="24">
        <v>169.09542716851138</v>
      </c>
      <c r="D57" s="24">
        <v>203.6523990145538</v>
      </c>
      <c r="E57" s="24">
        <v>154.00173894900314</v>
      </c>
      <c r="F57" s="21"/>
      <c r="G57" s="21"/>
      <c r="H57" s="21"/>
      <c r="J57" s="9"/>
      <c r="K57" s="9"/>
    </row>
    <row r="58" spans="1:8" ht="12.75">
      <c r="A58" s="14"/>
      <c r="B58" s="15" t="s">
        <v>6</v>
      </c>
      <c r="C58" s="25">
        <v>171.54051824992777</v>
      </c>
      <c r="D58" s="25">
        <v>209.45591531778683</v>
      </c>
      <c r="E58" s="25">
        <v>157.02606553933813</v>
      </c>
      <c r="F58" s="21"/>
      <c r="G58" s="21"/>
      <c r="H58" s="21"/>
    </row>
    <row r="59" spans="1:8" ht="12.75">
      <c r="A59" s="1">
        <v>2013</v>
      </c>
      <c r="B59" s="2" t="s">
        <v>3</v>
      </c>
      <c r="C59" s="24">
        <v>195.51383015742482</v>
      </c>
      <c r="D59" s="24">
        <v>221.1866515895688</v>
      </c>
      <c r="E59" s="24">
        <v>143.7826830413382</v>
      </c>
      <c r="F59" s="21"/>
      <c r="G59" s="21"/>
      <c r="H59" s="21"/>
    </row>
    <row r="60" spans="1:8" ht="12.75">
      <c r="A60" s="14"/>
      <c r="B60" s="15" t="s">
        <v>4</v>
      </c>
      <c r="C60" s="25">
        <v>167.98356612599076</v>
      </c>
      <c r="D60" s="25">
        <v>215.31471407010056</v>
      </c>
      <c r="E60" s="25">
        <v>154.7070953407126</v>
      </c>
      <c r="F60" s="21"/>
      <c r="G60" s="21"/>
      <c r="H60" s="21"/>
    </row>
    <row r="61" spans="1:9" s="42" customFormat="1" ht="12">
      <c r="A61" s="39"/>
      <c r="B61" s="40"/>
      <c r="C61" s="41"/>
      <c r="D61" s="41"/>
      <c r="E61" s="41"/>
      <c r="G61" s="43"/>
      <c r="H61" s="43"/>
      <c r="I61" s="43"/>
    </row>
    <row r="62" spans="1:5" ht="12">
      <c r="A62" s="12" t="s">
        <v>54</v>
      </c>
      <c r="B62" s="2"/>
      <c r="C62" s="2"/>
      <c r="D62" s="2"/>
      <c r="E62" s="2"/>
    </row>
    <row r="63" spans="1:5" ht="12">
      <c r="A63" s="11"/>
      <c r="B63" s="13"/>
      <c r="C63" s="13"/>
      <c r="D63" s="13"/>
      <c r="E63" s="13"/>
    </row>
    <row r="64" spans="1:2" ht="12">
      <c r="A64" s="12" t="s">
        <v>7</v>
      </c>
      <c r="B64" s="13"/>
    </row>
    <row r="65" spans="1:2" ht="12">
      <c r="A65" s="12" t="s">
        <v>8</v>
      </c>
      <c r="B65" s="13"/>
    </row>
    <row r="66" spans="1:2" ht="12">
      <c r="A66" s="12" t="s">
        <v>9</v>
      </c>
      <c r="B66" s="13"/>
    </row>
    <row r="67" ht="12">
      <c r="A67" s="12"/>
    </row>
    <row r="68" ht="12">
      <c r="A68" s="17" t="s">
        <v>50</v>
      </c>
    </row>
    <row r="69" ht="12">
      <c r="A69" s="12" t="s">
        <v>51</v>
      </c>
    </row>
  </sheetData>
  <sheetProtection/>
  <mergeCells count="5">
    <mergeCell ref="A9:A10"/>
    <mergeCell ref="B9:B10"/>
    <mergeCell ref="C10:E10"/>
    <mergeCell ref="A6:E6"/>
    <mergeCell ref="A7:E7"/>
  </mergeCells>
  <printOptions horizontalCentered="1" verticalCentered="1"/>
  <pageMargins left="0.75" right="0.75" top="1" bottom="1" header="0" footer="0"/>
  <pageSetup horizontalDpi="300" verticalDpi="300" orientation="landscape" scale="83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5:K69"/>
  <sheetViews>
    <sheetView showGridLines="0" zoomScalePageLayoutView="0" workbookViewId="0" topLeftCell="A40">
      <selection activeCell="A60" sqref="A60"/>
    </sheetView>
  </sheetViews>
  <sheetFormatPr defaultColWidth="9.421875" defaultRowHeight="12.75"/>
  <cols>
    <col min="1" max="1" width="8.7109375" style="4" customWidth="1"/>
    <col min="2" max="2" width="10.421875" style="4" bestFit="1" customWidth="1"/>
    <col min="3" max="5" width="17.7109375" style="4" customWidth="1"/>
    <col min="6" max="16384" width="9.421875" style="3" customWidth="1"/>
  </cols>
  <sheetData>
    <row r="1" ht="12"/>
    <row r="2" ht="12"/>
    <row r="3" ht="12"/>
    <row r="4" ht="12"/>
    <row r="5" spans="1:9" s="7" customFormat="1" ht="15">
      <c r="A5" s="8"/>
      <c r="B5" s="8"/>
      <c r="C5" s="8"/>
      <c r="D5" s="8"/>
      <c r="E5" s="8"/>
      <c r="G5" s="5"/>
      <c r="H5" s="5"/>
      <c r="I5" s="5"/>
    </row>
    <row r="6" spans="1:9" s="7" customFormat="1" ht="30.75" customHeight="1">
      <c r="A6" s="56" t="s">
        <v>40</v>
      </c>
      <c r="B6" s="56"/>
      <c r="C6" s="56"/>
      <c r="D6" s="56"/>
      <c r="E6" s="56"/>
      <c r="F6" s="10"/>
      <c r="G6" s="5"/>
      <c r="H6" s="5"/>
      <c r="I6" s="5"/>
    </row>
    <row r="7" spans="1:9" s="7" customFormat="1" ht="15">
      <c r="A7" s="60" t="s">
        <v>56</v>
      </c>
      <c r="B7" s="60"/>
      <c r="C7" s="60"/>
      <c r="D7" s="60"/>
      <c r="E7" s="60"/>
      <c r="F7" s="10"/>
      <c r="G7" s="5"/>
      <c r="H7" s="5"/>
      <c r="I7" s="5"/>
    </row>
    <row r="9" spans="1:5" s="6" customFormat="1" ht="12">
      <c r="A9" s="57" t="s">
        <v>11</v>
      </c>
      <c r="B9" s="57" t="s">
        <v>12</v>
      </c>
      <c r="C9" s="16" t="s">
        <v>0</v>
      </c>
      <c r="D9" s="16" t="s">
        <v>1</v>
      </c>
      <c r="E9" s="16" t="s">
        <v>2</v>
      </c>
    </row>
    <row r="10" spans="1:5" s="5" customFormat="1" ht="12">
      <c r="A10" s="58"/>
      <c r="B10" s="58"/>
      <c r="C10" s="59" t="s">
        <v>55</v>
      </c>
      <c r="D10" s="59"/>
      <c r="E10" s="59"/>
    </row>
    <row r="11" spans="1:11" ht="12.75">
      <c r="A11" s="1">
        <v>2001</v>
      </c>
      <c r="B11" s="2" t="s">
        <v>3</v>
      </c>
      <c r="C11" s="24">
        <v>99.96583212004872</v>
      </c>
      <c r="D11" s="24">
        <v>95.04110962743998</v>
      </c>
      <c r="E11" s="24">
        <v>96.12701046019846</v>
      </c>
      <c r="F11"/>
      <c r="J11" s="9"/>
      <c r="K11" s="9"/>
    </row>
    <row r="12" spans="1:11" ht="12.75">
      <c r="A12" s="14"/>
      <c r="B12" s="15" t="s">
        <v>4</v>
      </c>
      <c r="C12" s="25">
        <v>96.6305154374921</v>
      </c>
      <c r="D12" s="25">
        <v>101.51985497569235</v>
      </c>
      <c r="E12" s="25">
        <v>104.98550697407958</v>
      </c>
      <c r="F12"/>
      <c r="J12" s="9"/>
      <c r="K12" s="9"/>
    </row>
    <row r="13" spans="1:11" ht="12.75">
      <c r="A13" s="1"/>
      <c r="B13" s="2" t="s">
        <v>5</v>
      </c>
      <c r="C13" s="24">
        <v>98.70702930807245</v>
      </c>
      <c r="D13" s="24">
        <v>99.07006253230163</v>
      </c>
      <c r="E13" s="24">
        <v>99.32450218387183</v>
      </c>
      <c r="F13"/>
      <c r="J13" s="9"/>
      <c r="K13" s="9"/>
    </row>
    <row r="14" spans="1:11" ht="12.75">
      <c r="A14" s="14"/>
      <c r="B14" s="15" t="s">
        <v>6</v>
      </c>
      <c r="C14" s="25">
        <v>104.69662313438674</v>
      </c>
      <c r="D14" s="25">
        <v>104.36897286456603</v>
      </c>
      <c r="E14" s="25">
        <v>99.56298038185012</v>
      </c>
      <c r="F14"/>
      <c r="J14" s="9"/>
      <c r="K14" s="9"/>
    </row>
    <row r="15" spans="1:11" ht="12.75">
      <c r="A15" s="1">
        <v>2002</v>
      </c>
      <c r="B15" s="2" t="s">
        <v>3</v>
      </c>
      <c r="C15" s="24">
        <v>83.42092721135975</v>
      </c>
      <c r="D15" s="24">
        <v>116.23279499085804</v>
      </c>
      <c r="E15" s="24">
        <v>140.65758355006355</v>
      </c>
      <c r="F15"/>
      <c r="J15" s="9"/>
      <c r="K15" s="9"/>
    </row>
    <row r="16" spans="1:11" ht="12.75">
      <c r="A16" s="14"/>
      <c r="B16" s="15" t="s">
        <v>4</v>
      </c>
      <c r="C16" s="25">
        <v>80.90310528237697</v>
      </c>
      <c r="D16" s="25">
        <v>120.09748491645693</v>
      </c>
      <c r="E16" s="25">
        <v>144.66492488986424</v>
      </c>
      <c r="F16"/>
      <c r="J16" s="9"/>
      <c r="K16" s="9"/>
    </row>
    <row r="17" spans="1:11" ht="12.75">
      <c r="A17" s="1"/>
      <c r="B17" s="2" t="s">
        <v>5</v>
      </c>
      <c r="C17" s="24">
        <v>80.74817868261337</v>
      </c>
      <c r="D17" s="24">
        <v>118.18451673163655</v>
      </c>
      <c r="E17" s="24">
        <v>122.57132256995753</v>
      </c>
      <c r="F17"/>
      <c r="J17" s="9"/>
      <c r="K17" s="9"/>
    </row>
    <row r="18" spans="1:11" ht="12.75">
      <c r="A18" s="14"/>
      <c r="B18" s="15" t="s">
        <v>6</v>
      </c>
      <c r="C18" s="25">
        <v>84.88055694513636</v>
      </c>
      <c r="D18" s="25">
        <v>117.43443085389099</v>
      </c>
      <c r="E18" s="25">
        <v>113.24361406563241</v>
      </c>
      <c r="F18"/>
      <c r="J18" s="9"/>
      <c r="K18" s="9"/>
    </row>
    <row r="19" spans="1:11" ht="12.75">
      <c r="A19" s="1">
        <v>2003</v>
      </c>
      <c r="B19" s="2" t="s">
        <v>3</v>
      </c>
      <c r="C19" s="24">
        <v>80.21222122792679</v>
      </c>
      <c r="D19" s="24">
        <v>116.59635553143079</v>
      </c>
      <c r="E19" s="24">
        <v>113.18423047077273</v>
      </c>
      <c r="F19"/>
      <c r="J19" s="9"/>
      <c r="K19" s="9"/>
    </row>
    <row r="20" spans="1:11" ht="12.75">
      <c r="A20" s="14"/>
      <c r="B20" s="15" t="s">
        <v>4</v>
      </c>
      <c r="C20" s="25">
        <v>86.21005910521157</v>
      </c>
      <c r="D20" s="25">
        <v>124.47330753445824</v>
      </c>
      <c r="E20" s="25">
        <v>117.67605003364648</v>
      </c>
      <c r="F20"/>
      <c r="J20" s="9"/>
      <c r="K20" s="9"/>
    </row>
    <row r="21" spans="1:11" ht="12.75">
      <c r="A21" s="1"/>
      <c r="B21" s="2" t="s">
        <v>5</v>
      </c>
      <c r="C21" s="24">
        <v>103.79050041774147</v>
      </c>
      <c r="D21" s="24">
        <v>115.55363375934556</v>
      </c>
      <c r="E21" s="24">
        <v>90.31987962865321</v>
      </c>
      <c r="F21"/>
      <c r="J21" s="9"/>
      <c r="K21" s="9"/>
    </row>
    <row r="22" spans="1:11" ht="12.75">
      <c r="A22" s="14"/>
      <c r="B22" s="15" t="s">
        <v>6</v>
      </c>
      <c r="C22" s="25">
        <v>110.46451761755671</v>
      </c>
      <c r="D22" s="25">
        <v>116.2936077541464</v>
      </c>
      <c r="E22" s="25">
        <v>86.4067380998692</v>
      </c>
      <c r="F22"/>
      <c r="J22" s="9"/>
      <c r="K22" s="9"/>
    </row>
    <row r="23" spans="1:11" ht="12.75">
      <c r="A23" s="1">
        <v>2004</v>
      </c>
      <c r="B23" s="2" t="s">
        <v>3</v>
      </c>
      <c r="C23" s="24">
        <v>95.68042503214673</v>
      </c>
      <c r="D23" s="24">
        <v>113.44695465805445</v>
      </c>
      <c r="E23" s="24">
        <v>102.2860249378328</v>
      </c>
      <c r="F23"/>
      <c r="J23" s="9"/>
      <c r="K23" s="9"/>
    </row>
    <row r="24" spans="1:11" ht="12.75">
      <c r="A24" s="14"/>
      <c r="B24" s="15" t="s">
        <v>4</v>
      </c>
      <c r="C24" s="25">
        <v>96.42295307239176</v>
      </c>
      <c r="D24" s="25">
        <v>119.25781516042098</v>
      </c>
      <c r="E24" s="25">
        <v>104.89989206299113</v>
      </c>
      <c r="F24"/>
      <c r="J24" s="9"/>
      <c r="K24" s="9"/>
    </row>
    <row r="25" spans="1:11" ht="12.75">
      <c r="A25" s="1"/>
      <c r="B25" s="2" t="s">
        <v>5</v>
      </c>
      <c r="C25" s="24">
        <v>94.59348291335232</v>
      </c>
      <c r="D25" s="24">
        <v>115.98876510602132</v>
      </c>
      <c r="E25" s="24">
        <v>110.6698297975409</v>
      </c>
      <c r="F25"/>
      <c r="J25" s="9"/>
      <c r="K25" s="9"/>
    </row>
    <row r="26" spans="1:11" ht="12.75">
      <c r="A26" s="14"/>
      <c r="B26" s="15" t="s">
        <v>6</v>
      </c>
      <c r="C26" s="25">
        <v>114.66399099552072</v>
      </c>
      <c r="D26" s="25">
        <v>119.41216409503458</v>
      </c>
      <c r="E26" s="25">
        <v>99.50515584809068</v>
      </c>
      <c r="F26"/>
      <c r="J26" s="9"/>
      <c r="K26" s="9"/>
    </row>
    <row r="27" spans="1:11" ht="12.75">
      <c r="A27" s="1">
        <v>2005</v>
      </c>
      <c r="B27" s="2" t="s">
        <v>3</v>
      </c>
      <c r="C27" s="24">
        <v>100.07364826482421</v>
      </c>
      <c r="D27" s="24">
        <v>121.17935343076114</v>
      </c>
      <c r="E27" s="24">
        <v>118.53425330449305</v>
      </c>
      <c r="F27"/>
      <c r="J27" s="9"/>
      <c r="K27" s="9"/>
    </row>
    <row r="28" spans="1:11" ht="12.75">
      <c r="A28" s="14"/>
      <c r="B28" s="15" t="s">
        <v>4</v>
      </c>
      <c r="C28" s="25">
        <v>94.3146056385558</v>
      </c>
      <c r="D28" s="25">
        <v>118.21206999157002</v>
      </c>
      <c r="E28" s="25">
        <v>123.84582087086575</v>
      </c>
      <c r="F28"/>
      <c r="J28" s="9"/>
      <c r="K28" s="9"/>
    </row>
    <row r="29" spans="1:11" ht="12.75">
      <c r="A29" s="1"/>
      <c r="B29" s="2" t="s">
        <v>5</v>
      </c>
      <c r="C29" s="24">
        <v>96.53672955916842</v>
      </c>
      <c r="D29" s="24">
        <v>117.06882582853572</v>
      </c>
      <c r="E29" s="24">
        <v>121.77124759178142</v>
      </c>
      <c r="F29"/>
      <c r="J29" s="9"/>
      <c r="K29" s="9"/>
    </row>
    <row r="30" spans="1:11" ht="12.75">
      <c r="A30" s="14"/>
      <c r="B30" s="15" t="s">
        <v>6</v>
      </c>
      <c r="C30" s="25">
        <v>106.392393780043</v>
      </c>
      <c r="D30" s="25">
        <v>116.59485508288321</v>
      </c>
      <c r="E30" s="25">
        <v>110.79739633173492</v>
      </c>
      <c r="F30"/>
      <c r="J30" s="9"/>
      <c r="K30" s="9"/>
    </row>
    <row r="31" spans="1:11" ht="12.75">
      <c r="A31" s="1">
        <v>2006</v>
      </c>
      <c r="B31" s="2" t="s">
        <v>3</v>
      </c>
      <c r="C31" s="24">
        <v>96.76484563522368</v>
      </c>
      <c r="D31" s="24">
        <v>121.0485212658033</v>
      </c>
      <c r="E31" s="24">
        <v>127.39960725730661</v>
      </c>
      <c r="F31"/>
      <c r="J31" s="9"/>
      <c r="K31" s="9"/>
    </row>
    <row r="32" spans="1:11" ht="12.75">
      <c r="A32" s="14"/>
      <c r="B32" s="15" t="s">
        <v>4</v>
      </c>
      <c r="C32" s="25">
        <v>111.63205977159424</v>
      </c>
      <c r="D32" s="25">
        <v>131.93829011779422</v>
      </c>
      <c r="E32" s="25">
        <v>107.11573891364318</v>
      </c>
      <c r="F32"/>
      <c r="J32" s="9"/>
      <c r="K32" s="9"/>
    </row>
    <row r="33" spans="1:11" ht="12.75">
      <c r="A33" s="1"/>
      <c r="B33" s="2" t="s">
        <v>5</v>
      </c>
      <c r="C33" s="24">
        <v>111.23399303007784</v>
      </c>
      <c r="D33" s="24">
        <v>133.12015328148047</v>
      </c>
      <c r="E33" s="24">
        <v>114.94383428434591</v>
      </c>
      <c r="F33"/>
      <c r="J33" s="9"/>
      <c r="K33" s="9"/>
    </row>
    <row r="34" spans="1:11" ht="12.75">
      <c r="A34" s="14"/>
      <c r="B34" s="15" t="s">
        <v>6</v>
      </c>
      <c r="C34" s="25">
        <v>110.29764287663748</v>
      </c>
      <c r="D34" s="25">
        <v>135.66525389598547</v>
      </c>
      <c r="E34" s="25">
        <v>125.32117498477302</v>
      </c>
      <c r="F34"/>
      <c r="J34" s="9"/>
      <c r="K34" s="9"/>
    </row>
    <row r="35" spans="1:11" ht="12.75">
      <c r="A35" s="1">
        <v>2007</v>
      </c>
      <c r="B35" s="2" t="s">
        <v>3</v>
      </c>
      <c r="C35" s="24">
        <v>112.82201120788258</v>
      </c>
      <c r="D35" s="24">
        <v>140.51810275392089</v>
      </c>
      <c r="E35" s="24">
        <v>130.36624767912784</v>
      </c>
      <c r="F35"/>
      <c r="J35" s="9"/>
      <c r="K35" s="9"/>
    </row>
    <row r="36" spans="1:11" ht="12.75">
      <c r="A36" s="14"/>
      <c r="B36" s="15" t="s">
        <v>4</v>
      </c>
      <c r="C36" s="25">
        <v>119.73968365312683</v>
      </c>
      <c r="D36" s="25">
        <v>149.04161990656004</v>
      </c>
      <c r="E36" s="25">
        <v>149.10755279259214</v>
      </c>
      <c r="F36"/>
      <c r="J36" s="9"/>
      <c r="K36" s="9"/>
    </row>
    <row r="37" spans="1:11" ht="12.75">
      <c r="A37" s="1"/>
      <c r="B37" s="2" t="s">
        <v>5</v>
      </c>
      <c r="C37" s="24">
        <v>112.76904062913556</v>
      </c>
      <c r="D37" s="24">
        <v>133.87626272932022</v>
      </c>
      <c r="E37" s="24">
        <v>129.20237640116386</v>
      </c>
      <c r="F37"/>
      <c r="J37" s="9"/>
      <c r="K37" s="9"/>
    </row>
    <row r="38" spans="1:11" ht="12.75">
      <c r="A38" s="14"/>
      <c r="B38" s="15" t="s">
        <v>6</v>
      </c>
      <c r="C38" s="25">
        <v>83.46674056526771</v>
      </c>
      <c r="D38" s="25">
        <v>127.44340161246824</v>
      </c>
      <c r="E38" s="25">
        <v>174.6658876965484</v>
      </c>
      <c r="F38"/>
      <c r="J38" s="9"/>
      <c r="K38" s="9"/>
    </row>
    <row r="39" spans="1:11" s="11" customFormat="1" ht="12.75">
      <c r="A39" s="1">
        <v>2008</v>
      </c>
      <c r="B39" s="2" t="s">
        <v>3</v>
      </c>
      <c r="C39" s="24">
        <v>96.6668092575729</v>
      </c>
      <c r="D39" s="24">
        <v>135.07045009401656</v>
      </c>
      <c r="E39" s="24">
        <v>174.74884932284897</v>
      </c>
      <c r="F39"/>
      <c r="J39" s="9"/>
      <c r="K39" s="9"/>
    </row>
    <row r="40" spans="1:11" s="11" customFormat="1" ht="12.75">
      <c r="A40" s="14"/>
      <c r="B40" s="15" t="s">
        <v>4</v>
      </c>
      <c r="C40" s="25">
        <v>104.54420114924254</v>
      </c>
      <c r="D40" s="25">
        <v>131.79901101168488</v>
      </c>
      <c r="E40" s="25">
        <v>169.6902834576763</v>
      </c>
      <c r="F40"/>
      <c r="J40" s="9"/>
      <c r="K40" s="9"/>
    </row>
    <row r="41" spans="1:11" ht="12.75">
      <c r="A41" s="1"/>
      <c r="B41" s="2" t="s">
        <v>5</v>
      </c>
      <c r="C41" s="24">
        <v>88.09734868602833</v>
      </c>
      <c r="D41" s="24">
        <v>121.7546259413243</v>
      </c>
      <c r="E41" s="24">
        <v>154.20722602428097</v>
      </c>
      <c r="F41"/>
      <c r="J41" s="9"/>
      <c r="K41" s="9"/>
    </row>
    <row r="42" spans="1:11" ht="12.75">
      <c r="A42" s="14"/>
      <c r="B42" s="15" t="s">
        <v>6</v>
      </c>
      <c r="C42" s="25">
        <v>150.69042805558038</v>
      </c>
      <c r="D42" s="25">
        <v>128.46407918543704</v>
      </c>
      <c r="E42" s="25">
        <v>87.22326538734748</v>
      </c>
      <c r="F42"/>
      <c r="J42" s="9"/>
      <c r="K42" s="9"/>
    </row>
    <row r="43" spans="1:11" ht="12.75">
      <c r="A43" s="1">
        <v>2009</v>
      </c>
      <c r="B43" s="2" t="s">
        <v>3</v>
      </c>
      <c r="C43" s="24">
        <v>156.91742799512042</v>
      </c>
      <c r="D43" s="24">
        <v>127.82772843919996</v>
      </c>
      <c r="E43" s="24">
        <v>75.81574747148794</v>
      </c>
      <c r="F43"/>
      <c r="J43" s="9"/>
      <c r="K43" s="9"/>
    </row>
    <row r="44" spans="1:11" ht="12.75">
      <c r="A44" s="14"/>
      <c r="B44" s="15" t="s">
        <v>4</v>
      </c>
      <c r="C44" s="25">
        <v>149.64210457453567</v>
      </c>
      <c r="D44" s="25">
        <v>138.02888464124717</v>
      </c>
      <c r="E44" s="25">
        <v>101.71276400105754</v>
      </c>
      <c r="F44"/>
      <c r="J44" s="9"/>
      <c r="K44" s="9"/>
    </row>
    <row r="45" spans="1:11" ht="12.75">
      <c r="A45" s="1"/>
      <c r="B45" s="2" t="s">
        <v>5</v>
      </c>
      <c r="C45" s="24">
        <v>80.96940922989513</v>
      </c>
      <c r="D45" s="24">
        <v>133.56502649595276</v>
      </c>
      <c r="E45" s="24">
        <v>191.93715953915373</v>
      </c>
      <c r="F45"/>
      <c r="J45" s="9"/>
      <c r="K45" s="9"/>
    </row>
    <row r="46" spans="1:11" ht="12.75">
      <c r="A46" s="14"/>
      <c r="B46" s="15" t="s">
        <v>6</v>
      </c>
      <c r="C46" s="25">
        <v>112.15785043797368</v>
      </c>
      <c r="D46" s="25">
        <v>137.95377705858834</v>
      </c>
      <c r="E46" s="25">
        <v>140.50710765781952</v>
      </c>
      <c r="F46"/>
      <c r="J46" s="9"/>
      <c r="K46" s="9"/>
    </row>
    <row r="47" spans="1:11" ht="12.75">
      <c r="A47" s="1">
        <v>2010</v>
      </c>
      <c r="B47" s="2" t="s">
        <v>3</v>
      </c>
      <c r="C47" s="24">
        <v>97.80030189333905</v>
      </c>
      <c r="D47" s="24">
        <v>140.70113694905726</v>
      </c>
      <c r="E47" s="24">
        <v>173.9573320946543</v>
      </c>
      <c r="F47"/>
      <c r="J47" s="9"/>
      <c r="K47" s="9"/>
    </row>
    <row r="48" spans="1:11" ht="12.75">
      <c r="A48" s="14"/>
      <c r="B48" s="15" t="s">
        <v>4</v>
      </c>
      <c r="C48" s="25">
        <v>104.17042595476079</v>
      </c>
      <c r="D48" s="25">
        <v>143.07177579535454</v>
      </c>
      <c r="E48" s="25">
        <v>164.17458644770272</v>
      </c>
      <c r="F48"/>
      <c r="J48" s="9"/>
      <c r="K48" s="9"/>
    </row>
    <row r="49" spans="1:11" ht="12.75">
      <c r="A49" s="1"/>
      <c r="B49" s="2" t="s">
        <v>5</v>
      </c>
      <c r="C49" s="24">
        <v>180.25142024388535</v>
      </c>
      <c r="D49" s="24">
        <v>141.89428060673117</v>
      </c>
      <c r="E49" s="24">
        <v>100.45189810615496</v>
      </c>
      <c r="F49"/>
      <c r="J49" s="9"/>
      <c r="K49" s="9"/>
    </row>
    <row r="50" spans="1:11" ht="12.75">
      <c r="A50" s="14"/>
      <c r="B50" s="15" t="s">
        <v>6</v>
      </c>
      <c r="C50" s="25">
        <v>128.38001469679554</v>
      </c>
      <c r="D50" s="25">
        <v>145.23244538731242</v>
      </c>
      <c r="E50" s="25">
        <v>135.58945534594514</v>
      </c>
      <c r="F50"/>
      <c r="J50" s="9"/>
      <c r="K50" s="9"/>
    </row>
    <row r="51" spans="1:11" ht="12.75">
      <c r="A51" s="1">
        <v>2011</v>
      </c>
      <c r="B51" s="2" t="s">
        <v>3</v>
      </c>
      <c r="C51" s="24">
        <v>87.36856077799501</v>
      </c>
      <c r="D51" s="24">
        <v>141.5138400469866</v>
      </c>
      <c r="E51" s="24">
        <v>198.31463636762214</v>
      </c>
      <c r="F51" s="21"/>
      <c r="G51" s="21"/>
      <c r="H51" s="21"/>
      <c r="J51" s="9"/>
      <c r="K51" s="9"/>
    </row>
    <row r="52" spans="1:11" ht="12.75">
      <c r="A52" s="14"/>
      <c r="B52" s="15" t="s">
        <v>4</v>
      </c>
      <c r="C52" s="25">
        <v>119.0300771860949</v>
      </c>
      <c r="D52" s="25">
        <v>148.33672585668074</v>
      </c>
      <c r="E52" s="25">
        <v>161.02367900638717</v>
      </c>
      <c r="F52" s="21"/>
      <c r="G52" s="21"/>
      <c r="H52" s="21"/>
      <c r="J52" s="9"/>
      <c r="K52" s="9"/>
    </row>
    <row r="53" spans="1:11" ht="12.75">
      <c r="A53" s="1"/>
      <c r="B53" s="2" t="s">
        <v>5</v>
      </c>
      <c r="C53" s="24">
        <v>89.0522710865281</v>
      </c>
      <c r="D53" s="24">
        <v>137.1728034875228</v>
      </c>
      <c r="E53" s="24">
        <v>193.58546238090216</v>
      </c>
      <c r="F53" s="21"/>
      <c r="G53" s="21"/>
      <c r="H53" s="21"/>
      <c r="J53" s="9"/>
      <c r="K53" s="9"/>
    </row>
    <row r="54" spans="1:11" ht="12.75">
      <c r="A54" s="14"/>
      <c r="B54" s="15" t="s">
        <v>6</v>
      </c>
      <c r="C54" s="25">
        <v>166.0270905758367</v>
      </c>
      <c r="D54" s="25">
        <v>136.07083886442487</v>
      </c>
      <c r="E54" s="25">
        <v>97.67046481651734</v>
      </c>
      <c r="F54" s="21"/>
      <c r="G54" s="21"/>
      <c r="H54" s="21"/>
      <c r="J54" s="9"/>
      <c r="K54" s="9"/>
    </row>
    <row r="55" spans="1:11" ht="12.75">
      <c r="A55" s="1">
        <v>2012</v>
      </c>
      <c r="B55" s="2" t="s">
        <v>3</v>
      </c>
      <c r="C55" s="24">
        <v>98.64635093224972</v>
      </c>
      <c r="D55" s="24">
        <v>150.1621758941178</v>
      </c>
      <c r="E55" s="24">
        <v>198.56157483288823</v>
      </c>
      <c r="F55" s="21"/>
      <c r="G55" s="21"/>
      <c r="H55" s="21"/>
      <c r="J55" s="9"/>
      <c r="K55" s="9"/>
    </row>
    <row r="56" spans="1:11" ht="12.75">
      <c r="A56" s="14"/>
      <c r="B56" s="15" t="s">
        <v>4</v>
      </c>
      <c r="C56" s="25">
        <v>96.60868024343561</v>
      </c>
      <c r="D56" s="25">
        <v>159.39232620954712</v>
      </c>
      <c r="E56" s="25">
        <v>211.93029602550766</v>
      </c>
      <c r="F56" s="21"/>
      <c r="G56" s="21"/>
      <c r="H56" s="21"/>
      <c r="J56" s="9"/>
      <c r="K56" s="9"/>
    </row>
    <row r="57" spans="1:11" ht="12.75">
      <c r="A57" s="1"/>
      <c r="B57" s="2" t="s">
        <v>5</v>
      </c>
      <c r="C57" s="24">
        <v>153.89938244072485</v>
      </c>
      <c r="D57" s="24">
        <v>170.616004026374</v>
      </c>
      <c r="E57" s="24">
        <v>141.68901808000362</v>
      </c>
      <c r="F57" s="21"/>
      <c r="G57" s="21"/>
      <c r="H57" s="21"/>
      <c r="J57" s="9"/>
      <c r="K57" s="9"/>
    </row>
    <row r="58" spans="1:11" ht="12.75">
      <c r="A58" s="14"/>
      <c r="B58" s="15" t="s">
        <v>6</v>
      </c>
      <c r="C58" s="25">
        <v>152.12491918258215</v>
      </c>
      <c r="D58" s="25">
        <v>175.3678136947588</v>
      </c>
      <c r="E58" s="25">
        <v>148.17696940360096</v>
      </c>
      <c r="F58" s="21"/>
      <c r="G58" s="21"/>
      <c r="H58" s="21"/>
      <c r="J58" s="9"/>
      <c r="K58" s="9"/>
    </row>
    <row r="59" spans="1:11" ht="12.75">
      <c r="A59" s="1">
        <v>2013</v>
      </c>
      <c r="B59" s="2" t="s">
        <v>3</v>
      </c>
      <c r="C59" s="24">
        <v>75.7868339120731</v>
      </c>
      <c r="D59" s="24">
        <v>168.39490677097544</v>
      </c>
      <c r="E59" s="24">
        <v>282.25762604497527</v>
      </c>
      <c r="F59" s="21"/>
      <c r="G59" s="21"/>
      <c r="H59" s="21"/>
      <c r="J59" s="9"/>
      <c r="K59" s="9"/>
    </row>
    <row r="60" spans="1:11" ht="12.75">
      <c r="A60" s="14"/>
      <c r="B60" s="15" t="s">
        <v>4</v>
      </c>
      <c r="C60" s="25">
        <v>132.14280745880487</v>
      </c>
      <c r="D60" s="25">
        <v>167.4280026919666</v>
      </c>
      <c r="E60" s="25">
        <v>152.85274078150957</v>
      </c>
      <c r="F60" s="21"/>
      <c r="G60" s="21"/>
      <c r="H60" s="21"/>
      <c r="J60" s="9"/>
      <c r="K60" s="9"/>
    </row>
    <row r="61" spans="1:11" ht="12">
      <c r="A61" s="39"/>
      <c r="B61" s="40"/>
      <c r="C61" s="41"/>
      <c r="D61" s="41"/>
      <c r="E61" s="41"/>
      <c r="G61" s="22"/>
      <c r="H61" s="22"/>
      <c r="I61" s="22"/>
      <c r="J61" s="9"/>
      <c r="K61" s="9"/>
    </row>
    <row r="62" spans="1:5" ht="12">
      <c r="A62" s="12" t="s">
        <v>54</v>
      </c>
      <c r="B62" s="2"/>
      <c r="C62" s="2"/>
      <c r="D62" s="2"/>
      <c r="E62" s="2"/>
    </row>
    <row r="63" spans="1:5" ht="12">
      <c r="A63" s="11"/>
      <c r="B63" s="13"/>
      <c r="C63" s="13"/>
      <c r="D63" s="13"/>
      <c r="E63" s="13"/>
    </row>
    <row r="64" spans="1:2" ht="12">
      <c r="A64" s="12" t="s">
        <v>7</v>
      </c>
      <c r="B64" s="13"/>
    </row>
    <row r="65" spans="1:2" ht="12">
      <c r="A65" s="12" t="s">
        <v>8</v>
      </c>
      <c r="B65" s="13"/>
    </row>
    <row r="66" spans="1:2" ht="12">
      <c r="A66" s="12" t="s">
        <v>9</v>
      </c>
      <c r="B66" s="13"/>
    </row>
    <row r="67" ht="12">
      <c r="A67" s="12"/>
    </row>
    <row r="68" ht="12">
      <c r="A68" s="17" t="s">
        <v>50</v>
      </c>
    </row>
    <row r="69" ht="12">
      <c r="A69" s="12" t="s">
        <v>51</v>
      </c>
    </row>
  </sheetData>
  <sheetProtection/>
  <mergeCells count="5">
    <mergeCell ref="A9:A10"/>
    <mergeCell ref="B9:B10"/>
    <mergeCell ref="C10:E10"/>
    <mergeCell ref="A6:E6"/>
    <mergeCell ref="A7:E7"/>
  </mergeCells>
  <printOptions horizontalCentered="1" verticalCentered="1"/>
  <pageMargins left="0.75" right="0.75" top="1" bottom="1" header="0" footer="0"/>
  <pageSetup horizontalDpi="300" verticalDpi="300" orientation="landscape" scale="83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5:K69"/>
  <sheetViews>
    <sheetView showGridLines="0" zoomScalePageLayoutView="0" workbookViewId="0" topLeftCell="A43">
      <selection activeCell="A60" sqref="A60"/>
    </sheetView>
  </sheetViews>
  <sheetFormatPr defaultColWidth="9.421875" defaultRowHeight="12.75"/>
  <cols>
    <col min="1" max="1" width="8.7109375" style="4" customWidth="1"/>
    <col min="2" max="2" width="10.421875" style="4" bestFit="1" customWidth="1"/>
    <col min="3" max="5" width="17.7109375" style="4" customWidth="1"/>
    <col min="6" max="16384" width="9.421875" style="3" customWidth="1"/>
  </cols>
  <sheetData>
    <row r="1" ht="12"/>
    <row r="2" ht="12"/>
    <row r="3" ht="12"/>
    <row r="4" ht="12"/>
    <row r="5" spans="1:5" s="7" customFormat="1" ht="15">
      <c r="A5" s="8"/>
      <c r="B5" s="8"/>
      <c r="C5" s="8"/>
      <c r="D5" s="8"/>
      <c r="E5" s="8"/>
    </row>
    <row r="6" spans="1:6" s="7" customFormat="1" ht="30.75" customHeight="1">
      <c r="A6" s="56" t="s">
        <v>39</v>
      </c>
      <c r="B6" s="56"/>
      <c r="C6" s="56"/>
      <c r="D6" s="56"/>
      <c r="E6" s="56"/>
      <c r="F6" s="10"/>
    </row>
    <row r="7" spans="1:9" s="7" customFormat="1" ht="15">
      <c r="A7" s="60" t="s">
        <v>56</v>
      </c>
      <c r="B7" s="60"/>
      <c r="C7" s="60"/>
      <c r="D7" s="60"/>
      <c r="E7" s="60"/>
      <c r="F7" s="10"/>
      <c r="G7" s="5"/>
      <c r="H7" s="5"/>
      <c r="I7" s="5"/>
    </row>
    <row r="9" spans="1:5" s="6" customFormat="1" ht="12">
      <c r="A9" s="57" t="s">
        <v>11</v>
      </c>
      <c r="B9" s="57" t="s">
        <v>12</v>
      </c>
      <c r="C9" s="16" t="s">
        <v>0</v>
      </c>
      <c r="D9" s="16" t="s">
        <v>1</v>
      </c>
      <c r="E9" s="16" t="s">
        <v>2</v>
      </c>
    </row>
    <row r="10" spans="1:5" s="5" customFormat="1" ht="12">
      <c r="A10" s="58"/>
      <c r="B10" s="58"/>
      <c r="C10" s="59" t="s">
        <v>55</v>
      </c>
      <c r="D10" s="59"/>
      <c r="E10" s="59"/>
    </row>
    <row r="11" spans="1:11" ht="12">
      <c r="A11" s="1">
        <v>2001</v>
      </c>
      <c r="B11" s="2" t="s">
        <v>3</v>
      </c>
      <c r="C11" s="24">
        <v>89.18016459072454</v>
      </c>
      <c r="D11" s="24">
        <v>92.74213405313674</v>
      </c>
      <c r="E11" s="24">
        <v>105.0171479048634</v>
      </c>
      <c r="J11" s="9"/>
      <c r="K11" s="9"/>
    </row>
    <row r="12" spans="1:11" ht="12">
      <c r="A12" s="14"/>
      <c r="B12" s="15" t="s">
        <v>4</v>
      </c>
      <c r="C12" s="25">
        <v>103.47924076049799</v>
      </c>
      <c r="D12" s="25">
        <v>102.77747641750676</v>
      </c>
      <c r="E12" s="25">
        <v>99.12957725386616</v>
      </c>
      <c r="J12" s="9"/>
      <c r="K12" s="9"/>
    </row>
    <row r="13" spans="1:11" ht="12">
      <c r="A13" s="1"/>
      <c r="B13" s="2" t="s">
        <v>5</v>
      </c>
      <c r="C13" s="24">
        <v>102.7411088321285</v>
      </c>
      <c r="D13" s="24">
        <v>101.45560763084983</v>
      </c>
      <c r="E13" s="24">
        <v>97.60222760133867</v>
      </c>
      <c r="J13" s="9"/>
      <c r="K13" s="9"/>
    </row>
    <row r="14" spans="1:11" ht="12">
      <c r="A14" s="14"/>
      <c r="B14" s="15" t="s">
        <v>6</v>
      </c>
      <c r="C14" s="25">
        <v>104.59948581664892</v>
      </c>
      <c r="D14" s="25">
        <v>103.02478189850667</v>
      </c>
      <c r="E14" s="25">
        <v>98.25104723993182</v>
      </c>
      <c r="J14" s="9"/>
      <c r="K14" s="9"/>
    </row>
    <row r="15" spans="1:11" ht="12">
      <c r="A15" s="1">
        <v>2002</v>
      </c>
      <c r="B15" s="2" t="s">
        <v>3</v>
      </c>
      <c r="C15" s="24">
        <v>100.36249509102161</v>
      </c>
      <c r="D15" s="24">
        <v>96.05398909933484</v>
      </c>
      <c r="E15" s="24">
        <v>96.49822394538863</v>
      </c>
      <c r="J15" s="9"/>
      <c r="K15" s="9"/>
    </row>
    <row r="16" spans="1:11" ht="12">
      <c r="A16" s="14"/>
      <c r="B16" s="15" t="s">
        <v>4</v>
      </c>
      <c r="C16" s="25">
        <v>111.14718557904075</v>
      </c>
      <c r="D16" s="25">
        <v>98.13457456007075</v>
      </c>
      <c r="E16" s="25">
        <v>85.93775005605663</v>
      </c>
      <c r="J16" s="9"/>
      <c r="K16" s="9"/>
    </row>
    <row r="17" spans="1:11" ht="12">
      <c r="A17" s="1"/>
      <c r="B17" s="2" t="s">
        <v>5</v>
      </c>
      <c r="C17" s="24">
        <v>104.74593207585059</v>
      </c>
      <c r="D17" s="24">
        <v>95.42830667689994</v>
      </c>
      <c r="E17" s="24">
        <v>76.20210290377246</v>
      </c>
      <c r="J17" s="9"/>
      <c r="K17" s="9"/>
    </row>
    <row r="18" spans="1:11" ht="12">
      <c r="A18" s="14"/>
      <c r="B18" s="15" t="s">
        <v>6</v>
      </c>
      <c r="C18" s="25">
        <v>100.44610781249348</v>
      </c>
      <c r="D18" s="25">
        <v>98.76694944420609</v>
      </c>
      <c r="E18" s="25">
        <v>80.38423852682057</v>
      </c>
      <c r="J18" s="9"/>
      <c r="K18" s="9"/>
    </row>
    <row r="19" spans="1:11" ht="12">
      <c r="A19" s="1">
        <v>2003</v>
      </c>
      <c r="B19" s="2" t="s">
        <v>3</v>
      </c>
      <c r="C19" s="24">
        <v>108.34572923650182</v>
      </c>
      <c r="D19" s="24">
        <v>98.02952427150983</v>
      </c>
      <c r="E19" s="24">
        <v>70.36431565842672</v>
      </c>
      <c r="J19" s="9"/>
      <c r="K19" s="9"/>
    </row>
    <row r="20" spans="1:11" ht="12">
      <c r="A20" s="14"/>
      <c r="B20" s="15" t="s">
        <v>4</v>
      </c>
      <c r="C20" s="25">
        <v>101.59843951255161</v>
      </c>
      <c r="D20" s="25">
        <v>95.06435046518146</v>
      </c>
      <c r="E20" s="25">
        <v>76.16690760343495</v>
      </c>
      <c r="J20" s="9"/>
      <c r="K20" s="9"/>
    </row>
    <row r="21" spans="1:11" ht="12">
      <c r="A21" s="1"/>
      <c r="B21" s="2" t="s">
        <v>5</v>
      </c>
      <c r="C21" s="24">
        <v>126.69510463557543</v>
      </c>
      <c r="D21" s="24">
        <v>85.63157680288725</v>
      </c>
      <c r="E21" s="24">
        <v>54.7642741773507</v>
      </c>
      <c r="J21" s="9"/>
      <c r="K21" s="9"/>
    </row>
    <row r="22" spans="1:11" ht="12">
      <c r="A22" s="14"/>
      <c r="B22" s="15" t="s">
        <v>6</v>
      </c>
      <c r="C22" s="25">
        <v>106.7482995465292</v>
      </c>
      <c r="D22" s="25">
        <v>96.16490496914643</v>
      </c>
      <c r="E22" s="25">
        <v>73.84754956182678</v>
      </c>
      <c r="J22" s="9"/>
      <c r="K22" s="9"/>
    </row>
    <row r="23" spans="1:11" ht="12">
      <c r="A23" s="1">
        <v>2004</v>
      </c>
      <c r="B23" s="2" t="s">
        <v>3</v>
      </c>
      <c r="C23" s="24">
        <v>100.17577427924364</v>
      </c>
      <c r="D23" s="24">
        <v>102.34356265326447</v>
      </c>
      <c r="E23" s="24">
        <v>88.02585632042572</v>
      </c>
      <c r="J23" s="9"/>
      <c r="K23" s="9"/>
    </row>
    <row r="24" spans="1:11" ht="12">
      <c r="A24" s="14"/>
      <c r="B24" s="15" t="s">
        <v>4</v>
      </c>
      <c r="C24" s="25">
        <v>92.50322398824163</v>
      </c>
      <c r="D24" s="25">
        <v>105.90183997818583</v>
      </c>
      <c r="E24" s="25">
        <v>96.97976732653014</v>
      </c>
      <c r="J24" s="9"/>
      <c r="K24" s="9"/>
    </row>
    <row r="25" spans="1:11" ht="12">
      <c r="A25" s="1"/>
      <c r="B25" s="2" t="s">
        <v>5</v>
      </c>
      <c r="C25" s="24">
        <v>113.89350963147236</v>
      </c>
      <c r="D25" s="24">
        <v>103.03291333784539</v>
      </c>
      <c r="E25" s="24">
        <v>81.54877064984579</v>
      </c>
      <c r="J25" s="9"/>
      <c r="K25" s="9"/>
    </row>
    <row r="26" spans="1:11" ht="12">
      <c r="A26" s="14"/>
      <c r="B26" s="15" t="s">
        <v>6</v>
      </c>
      <c r="C26" s="25">
        <v>114.46357703736834</v>
      </c>
      <c r="D26" s="25">
        <v>106.19042730021879</v>
      </c>
      <c r="E26" s="25">
        <v>88.53357555781092</v>
      </c>
      <c r="J26" s="9"/>
      <c r="K26" s="9"/>
    </row>
    <row r="27" spans="1:11" ht="12">
      <c r="A27" s="1">
        <v>2005</v>
      </c>
      <c r="B27" s="2" t="s">
        <v>3</v>
      </c>
      <c r="C27" s="24">
        <v>116.52870455090157</v>
      </c>
      <c r="D27" s="24">
        <v>107.62538501456307</v>
      </c>
      <c r="E27" s="24">
        <v>90.29893957282607</v>
      </c>
      <c r="J27" s="9"/>
      <c r="K27" s="9"/>
    </row>
    <row r="28" spans="1:11" ht="12">
      <c r="A28" s="14"/>
      <c r="B28" s="15" t="s">
        <v>4</v>
      </c>
      <c r="C28" s="25">
        <v>150.05609226524072</v>
      </c>
      <c r="D28" s="25">
        <v>109.55205728113326</v>
      </c>
      <c r="E28" s="25">
        <v>72.04955000553377</v>
      </c>
      <c r="J28" s="9"/>
      <c r="K28" s="9"/>
    </row>
    <row r="29" spans="1:11" ht="12">
      <c r="A29" s="1"/>
      <c r="B29" s="2" t="s">
        <v>5</v>
      </c>
      <c r="C29" s="24">
        <v>132.95556021372045</v>
      </c>
      <c r="D29" s="24">
        <v>108.23742836430475</v>
      </c>
      <c r="E29" s="24">
        <v>81.64562471851244</v>
      </c>
      <c r="J29" s="9"/>
      <c r="K29" s="9"/>
    </row>
    <row r="30" spans="1:11" ht="12">
      <c r="A30" s="14"/>
      <c r="B30" s="15" t="s">
        <v>6</v>
      </c>
      <c r="C30" s="25">
        <v>164.45717365502384</v>
      </c>
      <c r="D30" s="25">
        <v>104.87405030134884</v>
      </c>
      <c r="E30" s="25">
        <v>64.39347281375392</v>
      </c>
      <c r="J30" s="9"/>
      <c r="K30" s="9"/>
    </row>
    <row r="31" spans="1:11" ht="12">
      <c r="A31" s="1">
        <v>2006</v>
      </c>
      <c r="B31" s="2" t="s">
        <v>3</v>
      </c>
      <c r="C31" s="24">
        <v>99.05932232930647</v>
      </c>
      <c r="D31" s="24">
        <v>114.74714422859928</v>
      </c>
      <c r="E31" s="24">
        <v>117.82531857279055</v>
      </c>
      <c r="J31" s="9"/>
      <c r="K31" s="9"/>
    </row>
    <row r="32" spans="1:11" ht="12">
      <c r="A32" s="14"/>
      <c r="B32" s="15" t="s">
        <v>4</v>
      </c>
      <c r="C32" s="25">
        <v>288.0994401785239</v>
      </c>
      <c r="D32" s="25">
        <v>124.535814415372</v>
      </c>
      <c r="E32" s="25">
        <v>39.12813121165644</v>
      </c>
      <c r="J32" s="9"/>
      <c r="K32" s="9"/>
    </row>
    <row r="33" spans="1:11" ht="12">
      <c r="A33" s="1"/>
      <c r="B33" s="2" t="s">
        <v>5</v>
      </c>
      <c r="C33" s="24">
        <v>119.80640565417049</v>
      </c>
      <c r="D33" s="24">
        <v>120.58200156444394</v>
      </c>
      <c r="E33" s="24">
        <v>96.54898865736207</v>
      </c>
      <c r="J33" s="9"/>
      <c r="K33" s="9"/>
    </row>
    <row r="34" spans="1:11" ht="12">
      <c r="A34" s="14"/>
      <c r="B34" s="15" t="s">
        <v>6</v>
      </c>
      <c r="C34" s="25">
        <v>184.77995761621702</v>
      </c>
      <c r="D34" s="25">
        <v>125.29539869955097</v>
      </c>
      <c r="E34" s="25">
        <v>69.00303570531834</v>
      </c>
      <c r="J34" s="9"/>
      <c r="K34" s="9"/>
    </row>
    <row r="35" spans="1:11" ht="12">
      <c r="A35" s="1">
        <v>2007</v>
      </c>
      <c r="B35" s="2" t="s">
        <v>3</v>
      </c>
      <c r="C35" s="24">
        <v>135.12730539232533</v>
      </c>
      <c r="D35" s="24">
        <v>130.34825672730122</v>
      </c>
      <c r="E35" s="24">
        <v>100.84508045981495</v>
      </c>
      <c r="J35" s="9"/>
      <c r="K35" s="9"/>
    </row>
    <row r="36" spans="1:11" ht="12">
      <c r="A36" s="14"/>
      <c r="B36" s="15" t="s">
        <v>4</v>
      </c>
      <c r="C36" s="25">
        <v>135.63824801290318</v>
      </c>
      <c r="D36" s="25">
        <v>131.65845154172084</v>
      </c>
      <c r="E36" s="25">
        <v>116.13487016552439</v>
      </c>
      <c r="J36" s="9"/>
      <c r="K36" s="9"/>
    </row>
    <row r="37" spans="1:11" ht="12">
      <c r="A37" s="1"/>
      <c r="B37" s="2" t="s">
        <v>5</v>
      </c>
      <c r="C37" s="24">
        <v>162.51566226579254</v>
      </c>
      <c r="D37" s="24">
        <v>136.5544321221335</v>
      </c>
      <c r="E37" s="24">
        <v>91.33416577119942</v>
      </c>
      <c r="J37" s="9"/>
      <c r="K37" s="9"/>
    </row>
    <row r="38" spans="1:11" ht="12">
      <c r="A38" s="14"/>
      <c r="B38" s="15" t="s">
        <v>6</v>
      </c>
      <c r="C38" s="25">
        <v>242.09574401337815</v>
      </c>
      <c r="D38" s="25">
        <v>142.82834286231903</v>
      </c>
      <c r="E38" s="25">
        <v>67.40580788544419</v>
      </c>
      <c r="J38" s="9"/>
      <c r="K38" s="9"/>
    </row>
    <row r="39" spans="1:11" s="11" customFormat="1" ht="12">
      <c r="A39" s="1">
        <v>2008</v>
      </c>
      <c r="B39" s="2" t="s">
        <v>3</v>
      </c>
      <c r="C39" s="24">
        <v>179.34252037544093</v>
      </c>
      <c r="D39" s="24">
        <v>148.36447622315129</v>
      </c>
      <c r="E39" s="24">
        <v>103.33415702679115</v>
      </c>
      <c r="F39" s="19"/>
      <c r="J39" s="9"/>
      <c r="K39" s="9"/>
    </row>
    <row r="40" spans="1:11" s="11" customFormat="1" ht="12">
      <c r="A40" s="14"/>
      <c r="B40" s="15" t="s">
        <v>4</v>
      </c>
      <c r="C40" s="25">
        <v>196.60569030839255</v>
      </c>
      <c r="D40" s="25">
        <v>149.49749601208148</v>
      </c>
      <c r="E40" s="25">
        <v>102.22296836611311</v>
      </c>
      <c r="J40" s="9"/>
      <c r="K40" s="9"/>
    </row>
    <row r="41" spans="1:11" ht="12">
      <c r="A41" s="1"/>
      <c r="B41" s="2" t="s">
        <v>5</v>
      </c>
      <c r="C41" s="24">
        <v>164.1904761764705</v>
      </c>
      <c r="D41" s="24">
        <v>145.83745088332677</v>
      </c>
      <c r="E41" s="24">
        <v>98.9849288662388</v>
      </c>
      <c r="J41" s="9"/>
      <c r="K41" s="9"/>
    </row>
    <row r="42" spans="1:11" ht="12">
      <c r="A42" s="14"/>
      <c r="B42" s="15" t="s">
        <v>6</v>
      </c>
      <c r="C42" s="25">
        <v>204.78732745397286</v>
      </c>
      <c r="D42" s="25">
        <v>155.5265798602638</v>
      </c>
      <c r="E42" s="25">
        <v>77.60750535968877</v>
      </c>
      <c r="J42" s="9"/>
      <c r="K42" s="9"/>
    </row>
    <row r="43" spans="1:11" ht="12">
      <c r="A43" s="1">
        <v>2009</v>
      </c>
      <c r="B43" s="2" t="s">
        <v>3</v>
      </c>
      <c r="C43" s="24">
        <v>165.02397308330484</v>
      </c>
      <c r="D43" s="24">
        <v>148.47626681917882</v>
      </c>
      <c r="E43" s="24">
        <v>83.63371950095538</v>
      </c>
      <c r="F43" s="19"/>
      <c r="J43" s="9"/>
      <c r="K43" s="9"/>
    </row>
    <row r="44" spans="1:11" ht="12">
      <c r="A44" s="14"/>
      <c r="B44" s="15" t="s">
        <v>4</v>
      </c>
      <c r="C44" s="25">
        <v>142.50223836362127</v>
      </c>
      <c r="D44" s="25">
        <v>155.81047199847916</v>
      </c>
      <c r="E44" s="25">
        <v>120.42041589334491</v>
      </c>
      <c r="J44" s="9"/>
      <c r="K44" s="9"/>
    </row>
    <row r="45" spans="1:11" ht="12">
      <c r="A45" s="1"/>
      <c r="B45" s="2" t="s">
        <v>5</v>
      </c>
      <c r="C45" s="24">
        <v>152.29027088985217</v>
      </c>
      <c r="D45" s="24">
        <v>154.11105923770717</v>
      </c>
      <c r="E45" s="24">
        <v>117.60202669839843</v>
      </c>
      <c r="J45" s="9"/>
      <c r="K45" s="9"/>
    </row>
    <row r="46" spans="1:11" ht="12">
      <c r="A46" s="14"/>
      <c r="B46" s="15" t="s">
        <v>6</v>
      </c>
      <c r="C46" s="25">
        <v>161.1113294971212</v>
      </c>
      <c r="D46" s="25">
        <v>154.80702113279693</v>
      </c>
      <c r="E46" s="25">
        <v>109.62884244500688</v>
      </c>
      <c r="J46" s="9"/>
      <c r="K46" s="9"/>
    </row>
    <row r="47" spans="1:11" ht="12">
      <c r="A47" s="1">
        <v>2010</v>
      </c>
      <c r="B47" s="2" t="s">
        <v>3</v>
      </c>
      <c r="C47" s="24">
        <v>183.8554989547684</v>
      </c>
      <c r="D47" s="24">
        <v>148.3743099881414</v>
      </c>
      <c r="E47" s="24">
        <v>97.46154599851586</v>
      </c>
      <c r="F47" s="19"/>
      <c r="J47" s="9"/>
      <c r="K47" s="9"/>
    </row>
    <row r="48" spans="1:11" ht="12">
      <c r="A48" s="14"/>
      <c r="B48" s="15" t="s">
        <v>4</v>
      </c>
      <c r="C48" s="25">
        <v>185.0776299243611</v>
      </c>
      <c r="D48" s="25">
        <v>163.1394700631963</v>
      </c>
      <c r="E48" s="25">
        <v>105.23674380116488</v>
      </c>
      <c r="J48" s="9"/>
      <c r="K48" s="9"/>
    </row>
    <row r="49" spans="1:11" ht="12">
      <c r="A49" s="1"/>
      <c r="B49" s="2" t="s">
        <v>5</v>
      </c>
      <c r="C49" s="24">
        <v>133.4445129543771</v>
      </c>
      <c r="D49" s="24">
        <v>158.41383836302313</v>
      </c>
      <c r="E49" s="24">
        <v>151.29696943665277</v>
      </c>
      <c r="J49" s="9"/>
      <c r="K49" s="9"/>
    </row>
    <row r="50" spans="1:11" ht="12">
      <c r="A50" s="14"/>
      <c r="B50" s="15" t="s">
        <v>6</v>
      </c>
      <c r="C50" s="25">
        <v>181.8753470485449</v>
      </c>
      <c r="D50" s="25">
        <v>165.44620400232782</v>
      </c>
      <c r="E50" s="25">
        <v>108.89515063951352</v>
      </c>
      <c r="J50" s="9"/>
      <c r="K50" s="9"/>
    </row>
    <row r="51" spans="1:11" ht="12.75">
      <c r="A51" s="1">
        <v>2011</v>
      </c>
      <c r="B51" s="2" t="s">
        <v>3</v>
      </c>
      <c r="C51" s="24">
        <v>125.17736856291506</v>
      </c>
      <c r="D51" s="24">
        <v>161.87651006011507</v>
      </c>
      <c r="E51" s="24">
        <v>158.13752205008964</v>
      </c>
      <c r="F51" s="21"/>
      <c r="G51" s="21"/>
      <c r="H51" s="21"/>
      <c r="J51" s="9"/>
      <c r="K51" s="9"/>
    </row>
    <row r="52" spans="1:11" ht="12.75">
      <c r="A52" s="14"/>
      <c r="B52" s="15" t="s">
        <v>4</v>
      </c>
      <c r="C52" s="25">
        <v>165.5241276516507</v>
      </c>
      <c r="D52" s="25">
        <v>164.07691172887303</v>
      </c>
      <c r="E52" s="25">
        <v>127.92334803368253</v>
      </c>
      <c r="F52" s="21"/>
      <c r="G52" s="21"/>
      <c r="H52" s="21"/>
      <c r="J52" s="9"/>
      <c r="K52" s="9"/>
    </row>
    <row r="53" spans="1:11" ht="12.75">
      <c r="A53" s="1"/>
      <c r="B53" s="2" t="s">
        <v>5</v>
      </c>
      <c r="C53" s="24">
        <v>139.87977474084337</v>
      </c>
      <c r="D53" s="24">
        <v>160.4092610532551</v>
      </c>
      <c r="E53" s="24">
        <v>143.94285742576028</v>
      </c>
      <c r="F53" s="21"/>
      <c r="G53" s="21"/>
      <c r="H53" s="21"/>
      <c r="J53" s="9"/>
      <c r="K53" s="9"/>
    </row>
    <row r="54" spans="1:11" ht="12.75">
      <c r="A54" s="14"/>
      <c r="B54" s="15" t="s">
        <v>6</v>
      </c>
      <c r="C54" s="25">
        <v>139.34806671482656</v>
      </c>
      <c r="D54" s="25">
        <v>165.58999756007682</v>
      </c>
      <c r="E54" s="25">
        <v>141.44128145959886</v>
      </c>
      <c r="F54" s="21"/>
      <c r="G54" s="21"/>
      <c r="H54" s="21"/>
      <c r="J54" s="9"/>
      <c r="K54" s="9"/>
    </row>
    <row r="55" spans="1:11" ht="12.75">
      <c r="A55" s="1">
        <v>2012</v>
      </c>
      <c r="B55" s="2" t="s">
        <v>3</v>
      </c>
      <c r="C55" s="24">
        <v>104.32944180344363</v>
      </c>
      <c r="D55" s="24">
        <v>168.2580317309259</v>
      </c>
      <c r="E55" s="24">
        <v>210.11181858800114</v>
      </c>
      <c r="F55" s="21"/>
      <c r="G55" s="21"/>
      <c r="H55" s="21"/>
      <c r="J55" s="9"/>
      <c r="K55" s="9"/>
    </row>
    <row r="56" spans="1:11" ht="12.75">
      <c r="A56" s="14"/>
      <c r="B56" s="15" t="s">
        <v>4</v>
      </c>
      <c r="C56" s="25">
        <v>118.2721260851995</v>
      </c>
      <c r="D56" s="25">
        <v>181.2813094097008</v>
      </c>
      <c r="E56" s="25">
        <v>196.64290952965433</v>
      </c>
      <c r="F56" s="21"/>
      <c r="G56" s="21"/>
      <c r="H56" s="21"/>
      <c r="J56" s="9"/>
      <c r="K56" s="9"/>
    </row>
    <row r="57" spans="1:11" ht="12.75">
      <c r="A57" s="1"/>
      <c r="B57" s="2" t="s">
        <v>5</v>
      </c>
      <c r="C57" s="24">
        <v>116.69468211042467</v>
      </c>
      <c r="D57" s="24">
        <v>183.59154306438768</v>
      </c>
      <c r="E57" s="24">
        <v>200.82639338457605</v>
      </c>
      <c r="F57" s="21"/>
      <c r="G57" s="21"/>
      <c r="H57" s="21"/>
      <c r="J57" s="9"/>
      <c r="K57" s="9"/>
    </row>
    <row r="58" spans="1:8" ht="12.75">
      <c r="A58" s="14"/>
      <c r="B58" s="15" t="s">
        <v>6</v>
      </c>
      <c r="C58" s="25">
        <v>172.97193941926267</v>
      </c>
      <c r="D58" s="25">
        <v>196.32214550751576</v>
      </c>
      <c r="E58" s="25">
        <v>145.71044959943686</v>
      </c>
      <c r="F58" s="21"/>
      <c r="G58" s="21"/>
      <c r="H58" s="21"/>
    </row>
    <row r="59" spans="1:8" ht="12.75">
      <c r="A59" s="1">
        <v>2013</v>
      </c>
      <c r="B59" s="2" t="s">
        <v>3</v>
      </c>
      <c r="C59" s="24">
        <v>116.69333608980999</v>
      </c>
      <c r="D59" s="24">
        <v>204.12116035760542</v>
      </c>
      <c r="E59" s="24">
        <v>221.93119426735933</v>
      </c>
      <c r="F59" s="21"/>
      <c r="G59" s="21"/>
      <c r="H59" s="21"/>
    </row>
    <row r="60" spans="1:8" ht="12.75">
      <c r="A60" s="14"/>
      <c r="B60" s="15" t="s">
        <v>4</v>
      </c>
      <c r="C60" s="25">
        <v>128.36249472929785</v>
      </c>
      <c r="D60" s="25">
        <v>195.67222055864625</v>
      </c>
      <c r="E60" s="25">
        <v>183.67310531040525</v>
      </c>
      <c r="F60" s="21"/>
      <c r="G60" s="21"/>
      <c r="H60" s="21"/>
    </row>
    <row r="61" spans="1:9" s="42" customFormat="1" ht="12.75">
      <c r="A61" s="39"/>
      <c r="B61" s="40"/>
      <c r="C61" s="41"/>
      <c r="D61" s="41"/>
      <c r="E61" s="41"/>
      <c r="G61" s="38"/>
      <c r="H61" s="38"/>
      <c r="I61" s="38"/>
    </row>
    <row r="62" spans="1:5" ht="12">
      <c r="A62" s="12" t="s">
        <v>54</v>
      </c>
      <c r="B62" s="2"/>
      <c r="C62" s="2"/>
      <c r="D62" s="2"/>
      <c r="E62" s="2"/>
    </row>
    <row r="63" spans="1:5" ht="12">
      <c r="A63" s="11"/>
      <c r="B63" s="13"/>
      <c r="C63" s="13"/>
      <c r="D63" s="13"/>
      <c r="E63" s="13"/>
    </row>
    <row r="64" spans="1:2" ht="12">
      <c r="A64" s="12" t="s">
        <v>7</v>
      </c>
      <c r="B64" s="13"/>
    </row>
    <row r="65" spans="1:2" ht="12">
      <c r="A65" s="12" t="s">
        <v>8</v>
      </c>
      <c r="B65" s="13"/>
    </row>
    <row r="66" spans="1:2" ht="12">
      <c r="A66" s="12" t="s">
        <v>9</v>
      </c>
      <c r="B66" s="13"/>
    </row>
    <row r="67" ht="12">
      <c r="A67" s="12"/>
    </row>
    <row r="68" ht="12">
      <c r="A68" s="17" t="s">
        <v>50</v>
      </c>
    </row>
    <row r="69" ht="12">
      <c r="A69" s="12" t="s">
        <v>51</v>
      </c>
    </row>
  </sheetData>
  <sheetProtection/>
  <mergeCells count="5">
    <mergeCell ref="A9:A10"/>
    <mergeCell ref="B9:B10"/>
    <mergeCell ref="C10:E10"/>
    <mergeCell ref="A6:E6"/>
    <mergeCell ref="A7:E7"/>
  </mergeCells>
  <printOptions horizontalCentered="1" verticalCentered="1"/>
  <pageMargins left="0.75" right="0.75" top="1" bottom="1" header="0" footer="0"/>
  <pageSetup horizontalDpi="300" verticalDpi="300" orientation="landscape" scale="83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5:K69"/>
  <sheetViews>
    <sheetView showGridLines="0" zoomScalePageLayoutView="0" workbookViewId="0" topLeftCell="A37">
      <selection activeCell="A60" sqref="A60"/>
    </sheetView>
  </sheetViews>
  <sheetFormatPr defaultColWidth="9.421875" defaultRowHeight="12.75"/>
  <cols>
    <col min="1" max="1" width="8.7109375" style="4" customWidth="1"/>
    <col min="2" max="2" width="10.421875" style="4" bestFit="1" customWidth="1"/>
    <col min="3" max="5" width="17.7109375" style="4" customWidth="1"/>
    <col min="6" max="16384" width="9.421875" style="3" customWidth="1"/>
  </cols>
  <sheetData>
    <row r="1" ht="12"/>
    <row r="2" ht="12"/>
    <row r="3" ht="12"/>
    <row r="4" ht="12"/>
    <row r="5" spans="1:10" s="7" customFormat="1" ht="15">
      <c r="A5" s="8"/>
      <c r="B5" s="8"/>
      <c r="C5" s="8"/>
      <c r="D5" s="8"/>
      <c r="E5" s="8"/>
      <c r="G5" s="5"/>
      <c r="H5" s="5"/>
      <c r="I5" s="5"/>
      <c r="J5" s="5"/>
    </row>
    <row r="6" spans="1:10" s="7" customFormat="1" ht="30.75" customHeight="1">
      <c r="A6" s="65" t="s">
        <v>38</v>
      </c>
      <c r="B6" s="65"/>
      <c r="C6" s="65"/>
      <c r="D6" s="65"/>
      <c r="E6" s="65"/>
      <c r="F6" s="10"/>
      <c r="G6" s="5"/>
      <c r="H6" s="5"/>
      <c r="I6" s="5"/>
      <c r="J6" s="5"/>
    </row>
    <row r="7" spans="1:9" s="7" customFormat="1" ht="15">
      <c r="A7" s="60" t="s">
        <v>56</v>
      </c>
      <c r="B7" s="60"/>
      <c r="C7" s="60"/>
      <c r="D7" s="60"/>
      <c r="E7" s="60"/>
      <c r="F7" s="10"/>
      <c r="G7" s="5"/>
      <c r="H7" s="5"/>
      <c r="I7" s="5"/>
    </row>
    <row r="9" spans="1:5" s="6" customFormat="1" ht="12">
      <c r="A9" s="57" t="s">
        <v>11</v>
      </c>
      <c r="B9" s="57" t="s">
        <v>12</v>
      </c>
      <c r="C9" s="16" t="s">
        <v>0</v>
      </c>
      <c r="D9" s="16" t="s">
        <v>1</v>
      </c>
      <c r="E9" s="16" t="s">
        <v>2</v>
      </c>
    </row>
    <row r="10" spans="1:5" s="5" customFormat="1" ht="12">
      <c r="A10" s="58"/>
      <c r="B10" s="58"/>
      <c r="C10" s="59" t="s">
        <v>55</v>
      </c>
      <c r="D10" s="59"/>
      <c r="E10" s="59"/>
    </row>
    <row r="11" spans="1:11" ht="12">
      <c r="A11" s="1">
        <v>2001</v>
      </c>
      <c r="B11" s="2" t="s">
        <v>3</v>
      </c>
      <c r="C11" s="24">
        <v>104.66721504949427</v>
      </c>
      <c r="D11" s="24">
        <v>97.42013957931212</v>
      </c>
      <c r="E11" s="24">
        <v>94.05101918714264</v>
      </c>
      <c r="J11" s="9"/>
      <c r="K11" s="9"/>
    </row>
    <row r="12" spans="1:11" ht="12">
      <c r="A12" s="14"/>
      <c r="B12" s="15" t="s">
        <v>4</v>
      </c>
      <c r="C12" s="25">
        <v>101.39670157830223</v>
      </c>
      <c r="D12" s="25">
        <v>103.11676965387902</v>
      </c>
      <c r="E12" s="25">
        <v>101.56358753600463</v>
      </c>
      <c r="J12" s="9"/>
      <c r="K12" s="9"/>
    </row>
    <row r="13" spans="1:11" ht="12">
      <c r="A13" s="1"/>
      <c r="B13" s="2" t="s">
        <v>5</v>
      </c>
      <c r="C13" s="24">
        <v>97.59204374376304</v>
      </c>
      <c r="D13" s="24">
        <v>100.14788826226379</v>
      </c>
      <c r="E13" s="24">
        <v>101.49141997245627</v>
      </c>
      <c r="J13" s="9"/>
      <c r="K13" s="9"/>
    </row>
    <row r="14" spans="1:11" ht="12">
      <c r="A14" s="14"/>
      <c r="B14" s="15" t="s">
        <v>6</v>
      </c>
      <c r="C14" s="25">
        <v>96.34403962844041</v>
      </c>
      <c r="D14" s="25">
        <v>99.31520250454507</v>
      </c>
      <c r="E14" s="25">
        <v>102.89397330439644</v>
      </c>
      <c r="J14" s="9"/>
      <c r="K14" s="9"/>
    </row>
    <row r="15" spans="1:11" ht="12">
      <c r="A15" s="1">
        <v>2002</v>
      </c>
      <c r="B15" s="2" t="s">
        <v>3</v>
      </c>
      <c r="C15" s="24">
        <v>101.0224539034037</v>
      </c>
      <c r="D15" s="24">
        <v>103.46425268899833</v>
      </c>
      <c r="E15" s="24">
        <v>103.3288984029731</v>
      </c>
      <c r="J15" s="9"/>
      <c r="K15" s="9"/>
    </row>
    <row r="16" spans="1:11" ht="12">
      <c r="A16" s="14"/>
      <c r="B16" s="15" t="s">
        <v>4</v>
      </c>
      <c r="C16" s="25">
        <v>98.74281077348984</v>
      </c>
      <c r="D16" s="25">
        <v>102.46303295170982</v>
      </c>
      <c r="E16" s="25">
        <v>101.06392257623594</v>
      </c>
      <c r="J16" s="9"/>
      <c r="K16" s="9"/>
    </row>
    <row r="17" spans="1:11" ht="12">
      <c r="A17" s="1"/>
      <c r="B17" s="2" t="s">
        <v>5</v>
      </c>
      <c r="C17" s="24">
        <v>100.4928836942381</v>
      </c>
      <c r="D17" s="24">
        <v>100.6634202513657</v>
      </c>
      <c r="E17" s="24">
        <v>83.83730356962809</v>
      </c>
      <c r="J17" s="9"/>
      <c r="K17" s="9"/>
    </row>
    <row r="18" spans="1:11" ht="12">
      <c r="A18" s="14"/>
      <c r="B18" s="15" t="s">
        <v>6</v>
      </c>
      <c r="C18" s="25">
        <v>106.42712584012767</v>
      </c>
      <c r="D18" s="25">
        <v>99.65237262895702</v>
      </c>
      <c r="E18" s="25">
        <v>76.59522705509173</v>
      </c>
      <c r="J18" s="9"/>
      <c r="K18" s="9"/>
    </row>
    <row r="19" spans="1:11" ht="12">
      <c r="A19" s="1">
        <v>2003</v>
      </c>
      <c r="B19" s="2" t="s">
        <v>3</v>
      </c>
      <c r="C19" s="24">
        <v>103.67266034344011</v>
      </c>
      <c r="D19" s="24">
        <v>107.78753661317857</v>
      </c>
      <c r="E19" s="24">
        <v>80.90692534428155</v>
      </c>
      <c r="J19" s="9"/>
      <c r="K19" s="9"/>
    </row>
    <row r="20" spans="1:11" ht="12">
      <c r="A20" s="14"/>
      <c r="B20" s="15" t="s">
        <v>4</v>
      </c>
      <c r="C20" s="25">
        <v>110.42520098056352</v>
      </c>
      <c r="D20" s="25">
        <v>111.5367318401405</v>
      </c>
      <c r="E20" s="25">
        <v>82.27339447261474</v>
      </c>
      <c r="J20" s="9"/>
      <c r="K20" s="9"/>
    </row>
    <row r="21" spans="1:11" ht="12">
      <c r="A21" s="1"/>
      <c r="B21" s="2" t="s">
        <v>5</v>
      </c>
      <c r="C21" s="24">
        <v>115.27404206785259</v>
      </c>
      <c r="D21" s="24">
        <v>104.79352540642542</v>
      </c>
      <c r="E21" s="24">
        <v>73.70554843540138</v>
      </c>
      <c r="J21" s="9"/>
      <c r="K21" s="9"/>
    </row>
    <row r="22" spans="1:11" ht="12">
      <c r="A22" s="14"/>
      <c r="B22" s="15" t="s">
        <v>6</v>
      </c>
      <c r="C22" s="25">
        <v>115.54221311380834</v>
      </c>
      <c r="D22" s="25">
        <v>111.26709016181498</v>
      </c>
      <c r="E22" s="25">
        <v>78.9915289702445</v>
      </c>
      <c r="J22" s="9"/>
      <c r="K22" s="9"/>
    </row>
    <row r="23" spans="1:11" ht="12">
      <c r="A23" s="1">
        <v>2004</v>
      </c>
      <c r="B23" s="2" t="s">
        <v>3</v>
      </c>
      <c r="C23" s="24">
        <v>106.55344875447742</v>
      </c>
      <c r="D23" s="24">
        <v>111.80187596632993</v>
      </c>
      <c r="E23" s="24">
        <v>90.46238613924004</v>
      </c>
      <c r="J23" s="9"/>
      <c r="K23" s="9"/>
    </row>
    <row r="24" spans="1:11" ht="12">
      <c r="A24" s="14"/>
      <c r="B24" s="15" t="s">
        <v>4</v>
      </c>
      <c r="C24" s="25">
        <v>109.519772346759</v>
      </c>
      <c r="D24" s="25">
        <v>121.17432875963176</v>
      </c>
      <c r="E24" s="25">
        <v>93.78353858090182</v>
      </c>
      <c r="J24" s="9"/>
      <c r="K24" s="9"/>
    </row>
    <row r="25" spans="1:11" ht="12">
      <c r="A25" s="1"/>
      <c r="B25" s="2" t="s">
        <v>5</v>
      </c>
      <c r="C25" s="24">
        <v>112.12327289010611</v>
      </c>
      <c r="D25" s="24">
        <v>119.6181549955529</v>
      </c>
      <c r="E25" s="24">
        <v>96.231171106966</v>
      </c>
      <c r="J25" s="9"/>
      <c r="K25" s="9"/>
    </row>
    <row r="26" spans="1:11" ht="12">
      <c r="A26" s="14"/>
      <c r="B26" s="15" t="s">
        <v>6</v>
      </c>
      <c r="C26" s="25">
        <v>118.35564907973234</v>
      </c>
      <c r="D26" s="25">
        <v>123.64091225902736</v>
      </c>
      <c r="E26" s="25">
        <v>99.75557638950241</v>
      </c>
      <c r="J26" s="9"/>
      <c r="K26" s="9"/>
    </row>
    <row r="27" spans="1:11" ht="12">
      <c r="A27" s="1">
        <v>2005</v>
      </c>
      <c r="B27" s="2" t="s">
        <v>3</v>
      </c>
      <c r="C27" s="24">
        <v>112.72451281025965</v>
      </c>
      <c r="D27" s="24">
        <v>123.79336420853842</v>
      </c>
      <c r="E27" s="24">
        <v>107.43699993460645</v>
      </c>
      <c r="J27" s="9"/>
      <c r="K27" s="9"/>
    </row>
    <row r="28" spans="1:11" ht="12">
      <c r="A28" s="14"/>
      <c r="B28" s="15" t="s">
        <v>4</v>
      </c>
      <c r="C28" s="25">
        <v>108.37869949715359</v>
      </c>
      <c r="D28" s="25">
        <v>119.78632422719741</v>
      </c>
      <c r="E28" s="25">
        <v>109.1444593987992</v>
      </c>
      <c r="J28" s="9"/>
      <c r="K28" s="9"/>
    </row>
    <row r="29" spans="1:11" ht="12">
      <c r="A29" s="1"/>
      <c r="B29" s="2" t="s">
        <v>5</v>
      </c>
      <c r="C29" s="24">
        <v>105.96888290598234</v>
      </c>
      <c r="D29" s="24">
        <v>117.90154978609988</v>
      </c>
      <c r="E29" s="24">
        <v>111.6547328377009</v>
      </c>
      <c r="J29" s="9"/>
      <c r="K29" s="9"/>
    </row>
    <row r="30" spans="1:11" ht="12">
      <c r="A30" s="14"/>
      <c r="B30" s="15" t="s">
        <v>6</v>
      </c>
      <c r="C30" s="25">
        <v>106.83042340825224</v>
      </c>
      <c r="D30" s="25">
        <v>121.0958093908516</v>
      </c>
      <c r="E30" s="25">
        <v>114.53410253783825</v>
      </c>
      <c r="J30" s="9"/>
      <c r="K30" s="9"/>
    </row>
    <row r="31" spans="1:11" ht="12">
      <c r="A31" s="1">
        <v>2006</v>
      </c>
      <c r="B31" s="2" t="s">
        <v>3</v>
      </c>
      <c r="C31" s="24">
        <v>109.10384051083876</v>
      </c>
      <c r="D31" s="24">
        <v>120.86269183763181</v>
      </c>
      <c r="E31" s="24">
        <v>112.75046388438687</v>
      </c>
      <c r="J31" s="9"/>
      <c r="K31" s="9"/>
    </row>
    <row r="32" spans="1:11" ht="12">
      <c r="A32" s="14"/>
      <c r="B32" s="15" t="s">
        <v>4</v>
      </c>
      <c r="C32" s="25">
        <v>109.39252783536004</v>
      </c>
      <c r="D32" s="25">
        <v>128.49634442832317</v>
      </c>
      <c r="E32" s="25">
        <v>106.3933278968753</v>
      </c>
      <c r="J32" s="9"/>
      <c r="K32" s="9"/>
    </row>
    <row r="33" spans="1:11" ht="12">
      <c r="A33" s="1"/>
      <c r="B33" s="2" t="s">
        <v>5</v>
      </c>
      <c r="C33" s="24">
        <v>113.6528994269297</v>
      </c>
      <c r="D33" s="24">
        <v>125.173516106211</v>
      </c>
      <c r="E33" s="24">
        <v>105.71855904799688</v>
      </c>
      <c r="J33" s="9"/>
      <c r="K33" s="9"/>
    </row>
    <row r="34" spans="1:11" ht="12">
      <c r="A34" s="14"/>
      <c r="B34" s="15" t="s">
        <v>6</v>
      </c>
      <c r="C34" s="25">
        <v>118.65592484432315</v>
      </c>
      <c r="D34" s="25">
        <v>131.08969259269568</v>
      </c>
      <c r="E34" s="25">
        <v>112.49703547336762</v>
      </c>
      <c r="J34" s="9"/>
      <c r="K34" s="9"/>
    </row>
    <row r="35" spans="1:11" ht="12">
      <c r="A35" s="1">
        <v>2007</v>
      </c>
      <c r="B35" s="2" t="s">
        <v>3</v>
      </c>
      <c r="C35" s="24">
        <v>122.90429746183429</v>
      </c>
      <c r="D35" s="24">
        <v>129.6404359289766</v>
      </c>
      <c r="E35" s="24">
        <v>110.34179474561559</v>
      </c>
      <c r="J35" s="9"/>
      <c r="K35" s="9"/>
    </row>
    <row r="36" spans="1:11" ht="12">
      <c r="A36" s="14"/>
      <c r="B36" s="15" t="s">
        <v>4</v>
      </c>
      <c r="C36" s="25">
        <v>121.76240498815645</v>
      </c>
      <c r="D36" s="25">
        <v>139.08500062685812</v>
      </c>
      <c r="E36" s="25">
        <v>136.7530969290374</v>
      </c>
      <c r="J36" s="9"/>
      <c r="K36" s="9"/>
    </row>
    <row r="37" spans="1:11" ht="12">
      <c r="A37" s="1"/>
      <c r="B37" s="2" t="s">
        <v>5</v>
      </c>
      <c r="C37" s="24">
        <v>125.9379427188014</v>
      </c>
      <c r="D37" s="24">
        <v>134.04546887994115</v>
      </c>
      <c r="E37" s="24">
        <v>115.76899283427291</v>
      </c>
      <c r="J37" s="9"/>
      <c r="K37" s="9"/>
    </row>
    <row r="38" spans="1:11" ht="12">
      <c r="A38" s="14"/>
      <c r="B38" s="15" t="s">
        <v>6</v>
      </c>
      <c r="C38" s="25">
        <v>129.7730134203298</v>
      </c>
      <c r="D38" s="25">
        <v>138.34076105366242</v>
      </c>
      <c r="E38" s="25">
        <v>121.87366466533192</v>
      </c>
      <c r="F38" s="19"/>
      <c r="J38" s="9"/>
      <c r="K38" s="9"/>
    </row>
    <row r="39" spans="1:11" s="11" customFormat="1" ht="12">
      <c r="A39" s="1">
        <v>2008</v>
      </c>
      <c r="B39" s="2" t="s">
        <v>3</v>
      </c>
      <c r="C39" s="24">
        <v>133.50922650247838</v>
      </c>
      <c r="D39" s="24">
        <v>150.58180409683914</v>
      </c>
      <c r="E39" s="24">
        <v>140.97187686410578</v>
      </c>
      <c r="J39" s="9"/>
      <c r="K39" s="9"/>
    </row>
    <row r="40" spans="1:11" s="11" customFormat="1" ht="12">
      <c r="A40" s="14"/>
      <c r="B40" s="15" t="s">
        <v>4</v>
      </c>
      <c r="C40" s="25">
        <v>128.75059093657896</v>
      </c>
      <c r="D40" s="25">
        <v>149.80030193752742</v>
      </c>
      <c r="E40" s="25">
        <v>156.51217760593798</v>
      </c>
      <c r="F40" s="3"/>
      <c r="J40" s="9"/>
      <c r="K40" s="9"/>
    </row>
    <row r="41" spans="1:11" ht="12">
      <c r="A41" s="1"/>
      <c r="B41" s="2" t="s">
        <v>5</v>
      </c>
      <c r="C41" s="24">
        <v>132.55989355795091</v>
      </c>
      <c r="D41" s="24">
        <v>144.19862311389912</v>
      </c>
      <c r="E41" s="24">
        <v>121.30283849492925</v>
      </c>
      <c r="J41" s="9"/>
      <c r="K41" s="9"/>
    </row>
    <row r="42" spans="1:11" ht="12">
      <c r="A42" s="14"/>
      <c r="B42" s="15" t="s">
        <v>6</v>
      </c>
      <c r="C42" s="25">
        <v>135.55676449003573</v>
      </c>
      <c r="D42" s="25">
        <v>154.03632930460367</v>
      </c>
      <c r="E42" s="25">
        <v>116.19251982908953</v>
      </c>
      <c r="F42" s="19"/>
      <c r="J42" s="9"/>
      <c r="K42" s="9"/>
    </row>
    <row r="43" spans="1:11" ht="12">
      <c r="A43" s="1">
        <v>2009</v>
      </c>
      <c r="B43" s="2" t="s">
        <v>3</v>
      </c>
      <c r="C43" s="24">
        <v>136.05687593877647</v>
      </c>
      <c r="D43" s="24">
        <v>152.02101956687068</v>
      </c>
      <c r="E43" s="24">
        <v>103.92704551284473</v>
      </c>
      <c r="J43" s="9"/>
      <c r="K43" s="9"/>
    </row>
    <row r="44" spans="1:11" ht="12">
      <c r="A44" s="14"/>
      <c r="B44" s="15" t="s">
        <v>4</v>
      </c>
      <c r="C44" s="25">
        <v>132.6475513149973</v>
      </c>
      <c r="D44" s="25">
        <v>164.89528373670436</v>
      </c>
      <c r="E44" s="25">
        <v>136.9960944707045</v>
      </c>
      <c r="J44" s="9"/>
      <c r="K44" s="9"/>
    </row>
    <row r="45" spans="1:11" ht="12">
      <c r="A45" s="1"/>
      <c r="B45" s="2" t="s">
        <v>5</v>
      </c>
      <c r="C45" s="24">
        <v>132.11223125050404</v>
      </c>
      <c r="D45" s="24">
        <v>158.67406726370683</v>
      </c>
      <c r="E45" s="24">
        <v>139.66581184663517</v>
      </c>
      <c r="J45" s="9"/>
      <c r="K45" s="9"/>
    </row>
    <row r="46" spans="1:11" ht="12">
      <c r="A46" s="14"/>
      <c r="B46" s="15" t="s">
        <v>6</v>
      </c>
      <c r="C46" s="25">
        <v>133.66844555069667</v>
      </c>
      <c r="D46" s="25">
        <v>167.79190019908745</v>
      </c>
      <c r="E46" s="25">
        <v>143.30995988756078</v>
      </c>
      <c r="F46" s="19"/>
      <c r="J46" s="9"/>
      <c r="K46" s="9"/>
    </row>
    <row r="47" spans="1:11" ht="12">
      <c r="A47" s="1">
        <v>2010</v>
      </c>
      <c r="B47" s="2" t="s">
        <v>3</v>
      </c>
      <c r="C47" s="24">
        <v>137.71361958139144</v>
      </c>
      <c r="D47" s="24">
        <v>163.9932741663078</v>
      </c>
      <c r="E47" s="24">
        <v>143.904499976426</v>
      </c>
      <c r="J47" s="9"/>
      <c r="K47" s="9"/>
    </row>
    <row r="48" spans="1:11" ht="12">
      <c r="A48" s="14"/>
      <c r="B48" s="15" t="s">
        <v>4</v>
      </c>
      <c r="C48" s="25">
        <v>136.7950065114545</v>
      </c>
      <c r="D48" s="25">
        <v>168.96908797955643</v>
      </c>
      <c r="E48" s="25">
        <v>147.56158894102904</v>
      </c>
      <c r="J48" s="9"/>
      <c r="K48" s="9"/>
    </row>
    <row r="49" spans="1:11" ht="12">
      <c r="A49" s="1"/>
      <c r="B49" s="2" t="s">
        <v>5</v>
      </c>
      <c r="C49" s="24">
        <v>141.41960014818898</v>
      </c>
      <c r="D49" s="24">
        <v>169.19892425312895</v>
      </c>
      <c r="E49" s="24">
        <v>152.580786411912</v>
      </c>
      <c r="J49" s="9"/>
      <c r="K49" s="9"/>
    </row>
    <row r="50" spans="1:11" ht="12">
      <c r="A50" s="14"/>
      <c r="B50" s="15" t="s">
        <v>6</v>
      </c>
      <c r="C50" s="25">
        <v>151.52023213079607</v>
      </c>
      <c r="D50" s="25">
        <v>178.8210288165936</v>
      </c>
      <c r="E50" s="25">
        <v>141.36684111292453</v>
      </c>
      <c r="F50" s="19"/>
      <c r="J50" s="9"/>
      <c r="K50" s="9"/>
    </row>
    <row r="51" spans="1:11" ht="12.75">
      <c r="A51" s="1">
        <v>2011</v>
      </c>
      <c r="B51" s="2" t="s">
        <v>3</v>
      </c>
      <c r="C51" s="24">
        <v>131.69944930107806</v>
      </c>
      <c r="D51" s="24">
        <v>168.81899580477588</v>
      </c>
      <c r="E51" s="24">
        <v>156.8513610185199</v>
      </c>
      <c r="F51" s="21"/>
      <c r="G51" s="21"/>
      <c r="H51" s="21"/>
      <c r="J51" s="9"/>
      <c r="K51" s="9"/>
    </row>
    <row r="52" spans="1:11" ht="12.75">
      <c r="A52" s="14"/>
      <c r="B52" s="15" t="s">
        <v>4</v>
      </c>
      <c r="C52" s="25">
        <v>132.94975567931675</v>
      </c>
      <c r="D52" s="25">
        <v>174.85405570285982</v>
      </c>
      <c r="E52" s="25">
        <v>169.83447070785348</v>
      </c>
      <c r="F52" s="21"/>
      <c r="G52" s="21"/>
      <c r="H52" s="21"/>
      <c r="J52" s="9"/>
      <c r="K52" s="9"/>
    </row>
    <row r="53" spans="1:11" ht="12.75">
      <c r="A53" s="1"/>
      <c r="B53" s="2" t="s">
        <v>5</v>
      </c>
      <c r="C53" s="24">
        <v>142.06973006774345</v>
      </c>
      <c r="D53" s="24">
        <v>173.70474433705888</v>
      </c>
      <c r="E53" s="24">
        <v>153.56765562490762</v>
      </c>
      <c r="F53" s="21"/>
      <c r="G53" s="21"/>
      <c r="H53" s="21"/>
      <c r="J53" s="9"/>
      <c r="K53" s="9"/>
    </row>
    <row r="54" spans="1:11" ht="12.75">
      <c r="A54" s="14"/>
      <c r="B54" s="15" t="s">
        <v>6</v>
      </c>
      <c r="C54" s="25">
        <v>140.61970760502888</v>
      </c>
      <c r="D54" s="25">
        <v>180.11330444907992</v>
      </c>
      <c r="E54" s="25">
        <v>152.55156155096415</v>
      </c>
      <c r="F54" s="21"/>
      <c r="G54" s="21"/>
      <c r="H54" s="21"/>
      <c r="J54" s="9"/>
      <c r="K54" s="9"/>
    </row>
    <row r="55" spans="1:11" ht="12.75">
      <c r="A55" s="1">
        <v>2012</v>
      </c>
      <c r="B55" s="2" t="s">
        <v>3</v>
      </c>
      <c r="C55" s="24">
        <v>140.46320638307876</v>
      </c>
      <c r="D55" s="24">
        <v>180.72165748577228</v>
      </c>
      <c r="E55" s="24">
        <v>167.727088356956</v>
      </c>
      <c r="F55" s="21"/>
      <c r="G55" s="21"/>
      <c r="H55" s="21"/>
      <c r="J55" s="9"/>
      <c r="K55" s="9"/>
    </row>
    <row r="56" spans="1:11" ht="12.75">
      <c r="A56" s="14"/>
      <c r="B56" s="15" t="s">
        <v>4</v>
      </c>
      <c r="C56" s="25">
        <v>139.7851449794312</v>
      </c>
      <c r="D56" s="25">
        <v>192.3059992723179</v>
      </c>
      <c r="E56" s="25">
        <v>176.60927229385015</v>
      </c>
      <c r="F56" s="21"/>
      <c r="G56" s="21"/>
      <c r="H56" s="21"/>
      <c r="J56" s="9"/>
      <c r="K56" s="9"/>
    </row>
    <row r="57" spans="1:11" ht="12.75">
      <c r="A57" s="1"/>
      <c r="B57" s="2" t="s">
        <v>5</v>
      </c>
      <c r="C57" s="24">
        <v>142.15464962327061</v>
      </c>
      <c r="D57" s="24">
        <v>189.79625758227692</v>
      </c>
      <c r="E57" s="24">
        <v>170.5374564237395</v>
      </c>
      <c r="F57" s="21"/>
      <c r="G57" s="21"/>
      <c r="H57" s="21"/>
      <c r="J57" s="9"/>
      <c r="K57" s="9"/>
    </row>
    <row r="58" spans="1:8" ht="12.75">
      <c r="A58" s="14"/>
      <c r="B58" s="15" t="s">
        <v>6</v>
      </c>
      <c r="C58" s="25">
        <v>139.58503420954636</v>
      </c>
      <c r="D58" s="25">
        <v>191.9204592011236</v>
      </c>
      <c r="E58" s="25">
        <v>176.62553968439514</v>
      </c>
      <c r="F58" s="21"/>
      <c r="G58" s="21"/>
      <c r="H58" s="21"/>
    </row>
    <row r="59" spans="1:8" ht="12.75">
      <c r="A59" s="1">
        <v>2013</v>
      </c>
      <c r="B59" s="2" t="s">
        <v>3</v>
      </c>
      <c r="C59" s="24">
        <v>132.2654557378633</v>
      </c>
      <c r="D59" s="24">
        <v>193.0238161113196</v>
      </c>
      <c r="E59" s="24">
        <v>185.27416553807103</v>
      </c>
      <c r="F59" s="21"/>
      <c r="G59" s="21"/>
      <c r="H59" s="21"/>
    </row>
    <row r="60" spans="1:8" ht="12.75">
      <c r="A60" s="14"/>
      <c r="B60" s="15" t="s">
        <v>4</v>
      </c>
      <c r="C60" s="25">
        <v>132.02504716300396</v>
      </c>
      <c r="D60" s="25">
        <v>190.89765134861588</v>
      </c>
      <c r="E60" s="25">
        <v>174.33027751365591</v>
      </c>
      <c r="F60" s="21"/>
      <c r="G60" s="21"/>
      <c r="H60" s="21"/>
    </row>
    <row r="61" spans="1:9" ht="12">
      <c r="A61" s="39"/>
      <c r="B61" s="40"/>
      <c r="C61" s="41"/>
      <c r="D61" s="41"/>
      <c r="E61" s="41"/>
      <c r="G61" s="22"/>
      <c r="H61" s="22"/>
      <c r="I61" s="22"/>
    </row>
    <row r="62" spans="1:5" ht="12">
      <c r="A62" s="12" t="s">
        <v>54</v>
      </c>
      <c r="B62" s="2"/>
      <c r="C62" s="2"/>
      <c r="D62" s="2"/>
      <c r="E62" s="2"/>
    </row>
    <row r="63" spans="1:5" ht="12">
      <c r="A63" s="11"/>
      <c r="B63" s="13"/>
      <c r="C63" s="13"/>
      <c r="D63" s="13"/>
      <c r="E63" s="13"/>
    </row>
    <row r="64" spans="1:2" ht="12">
      <c r="A64" s="12" t="s">
        <v>7</v>
      </c>
      <c r="B64" s="13"/>
    </row>
    <row r="65" spans="1:2" ht="12">
      <c r="A65" s="12" t="s">
        <v>8</v>
      </c>
      <c r="B65" s="13"/>
    </row>
    <row r="66" spans="1:2" ht="12">
      <c r="A66" s="12" t="s">
        <v>9</v>
      </c>
      <c r="B66" s="13"/>
    </row>
    <row r="67" ht="12">
      <c r="A67" s="12"/>
    </row>
    <row r="68" ht="12">
      <c r="A68" s="17" t="s">
        <v>50</v>
      </c>
    </row>
    <row r="69" ht="12">
      <c r="A69" s="12" t="s">
        <v>51</v>
      </c>
    </row>
  </sheetData>
  <sheetProtection/>
  <mergeCells count="5">
    <mergeCell ref="A9:A10"/>
    <mergeCell ref="B9:B10"/>
    <mergeCell ref="C10:E10"/>
    <mergeCell ref="A6:E6"/>
    <mergeCell ref="A7:E7"/>
  </mergeCells>
  <printOptions horizontalCentered="1" verticalCentered="1"/>
  <pageMargins left="0.75" right="0.75" top="1" bottom="1" header="0" footer="0"/>
  <pageSetup horizontalDpi="300" verticalDpi="300" orientation="landscape" scale="83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5:K69"/>
  <sheetViews>
    <sheetView showGridLines="0" zoomScalePageLayoutView="0" workbookViewId="0" topLeftCell="A43">
      <selection activeCell="A60" sqref="A60"/>
    </sheetView>
  </sheetViews>
  <sheetFormatPr defaultColWidth="9.421875" defaultRowHeight="12.75"/>
  <cols>
    <col min="1" max="1" width="8.7109375" style="4" customWidth="1"/>
    <col min="2" max="2" width="10.421875" style="4" bestFit="1" customWidth="1"/>
    <col min="3" max="5" width="17.7109375" style="4" customWidth="1"/>
    <col min="6" max="16384" width="9.421875" style="3" customWidth="1"/>
  </cols>
  <sheetData>
    <row r="1" ht="12"/>
    <row r="2" ht="12"/>
    <row r="3" ht="12"/>
    <row r="4" ht="12"/>
    <row r="5" spans="1:9" s="7" customFormat="1" ht="15">
      <c r="A5" s="8"/>
      <c r="B5" s="8"/>
      <c r="C5" s="8"/>
      <c r="D5" s="8"/>
      <c r="E5" s="8"/>
      <c r="G5" s="5"/>
      <c r="H5" s="5"/>
      <c r="I5" s="5"/>
    </row>
    <row r="6" spans="1:9" s="7" customFormat="1" ht="30.75" customHeight="1">
      <c r="A6" s="65" t="s">
        <v>37</v>
      </c>
      <c r="B6" s="65"/>
      <c r="C6" s="65"/>
      <c r="D6" s="65"/>
      <c r="E6" s="65"/>
      <c r="F6" s="10"/>
      <c r="G6" s="5"/>
      <c r="H6" s="5"/>
      <c r="I6" s="5"/>
    </row>
    <row r="7" spans="1:9" s="7" customFormat="1" ht="15">
      <c r="A7" s="60" t="s">
        <v>56</v>
      </c>
      <c r="B7" s="60"/>
      <c r="C7" s="60"/>
      <c r="D7" s="60"/>
      <c r="E7" s="60"/>
      <c r="F7" s="10"/>
      <c r="G7" s="5"/>
      <c r="H7" s="5"/>
      <c r="I7" s="5"/>
    </row>
    <row r="9" spans="1:5" s="6" customFormat="1" ht="12">
      <c r="A9" s="57" t="s">
        <v>11</v>
      </c>
      <c r="B9" s="57" t="s">
        <v>12</v>
      </c>
      <c r="C9" s="16" t="s">
        <v>0</v>
      </c>
      <c r="D9" s="16" t="s">
        <v>1</v>
      </c>
      <c r="E9" s="16" t="s">
        <v>2</v>
      </c>
    </row>
    <row r="10" spans="1:5" s="5" customFormat="1" ht="12">
      <c r="A10" s="58"/>
      <c r="B10" s="58"/>
      <c r="C10" s="59" t="s">
        <v>55</v>
      </c>
      <c r="D10" s="59"/>
      <c r="E10" s="59"/>
    </row>
    <row r="11" spans="1:11" ht="12">
      <c r="A11" s="1">
        <v>2001</v>
      </c>
      <c r="B11" s="2" t="s">
        <v>3</v>
      </c>
      <c r="C11" s="24">
        <v>95.68253724898702</v>
      </c>
      <c r="D11" s="24">
        <v>93.73219349310106</v>
      </c>
      <c r="E11" s="24">
        <v>98.98789294800471</v>
      </c>
      <c r="J11" s="9"/>
      <c r="K11" s="9"/>
    </row>
    <row r="12" spans="1:11" ht="12">
      <c r="A12" s="14"/>
      <c r="B12" s="15" t="s">
        <v>4</v>
      </c>
      <c r="C12" s="25">
        <v>97.69833380866547</v>
      </c>
      <c r="D12" s="25">
        <v>104.14289423857832</v>
      </c>
      <c r="E12" s="25">
        <v>106.45733806145769</v>
      </c>
      <c r="J12" s="9"/>
      <c r="K12" s="9"/>
    </row>
    <row r="13" spans="1:11" ht="12">
      <c r="A13" s="1"/>
      <c r="B13" s="2" t="s">
        <v>5</v>
      </c>
      <c r="C13" s="24">
        <v>106.33856869112716</v>
      </c>
      <c r="D13" s="24">
        <v>101.57822512834318</v>
      </c>
      <c r="E13" s="24">
        <v>94.47400152492546</v>
      </c>
      <c r="J13" s="9"/>
      <c r="K13" s="9"/>
    </row>
    <row r="14" spans="1:11" ht="12">
      <c r="A14" s="14"/>
      <c r="B14" s="15" t="s">
        <v>6</v>
      </c>
      <c r="C14" s="25">
        <v>100.28056025122038</v>
      </c>
      <c r="D14" s="25">
        <v>100.54668713997745</v>
      </c>
      <c r="E14" s="25">
        <v>100.08076746561217</v>
      </c>
      <c r="J14" s="9"/>
      <c r="K14" s="9"/>
    </row>
    <row r="15" spans="1:11" ht="12">
      <c r="A15" s="1">
        <v>2002</v>
      </c>
      <c r="B15" s="2" t="s">
        <v>3</v>
      </c>
      <c r="C15" s="24">
        <v>120.40554201785906</v>
      </c>
      <c r="D15" s="24">
        <v>120.78772573578449</v>
      </c>
      <c r="E15" s="24">
        <v>101.21066308681945</v>
      </c>
      <c r="J15" s="9"/>
      <c r="K15" s="9"/>
    </row>
    <row r="16" spans="1:11" ht="12">
      <c r="A16" s="14"/>
      <c r="B16" s="15" t="s">
        <v>4</v>
      </c>
      <c r="C16" s="25">
        <v>139.37346892457748</v>
      </c>
      <c r="D16" s="25">
        <v>121.83201875516158</v>
      </c>
      <c r="E16" s="25">
        <v>85.13660253410475</v>
      </c>
      <c r="J16" s="9"/>
      <c r="K16" s="9"/>
    </row>
    <row r="17" spans="1:11" ht="12">
      <c r="A17" s="1"/>
      <c r="B17" s="2" t="s">
        <v>5</v>
      </c>
      <c r="C17" s="24">
        <v>107.50061678469802</v>
      </c>
      <c r="D17" s="24">
        <v>116.15710218321294</v>
      </c>
      <c r="E17" s="24">
        <v>90.43494866152386</v>
      </c>
      <c r="J17" s="9"/>
      <c r="K17" s="9"/>
    </row>
    <row r="18" spans="1:11" ht="12">
      <c r="A18" s="14"/>
      <c r="B18" s="15" t="s">
        <v>6</v>
      </c>
      <c r="C18" s="25">
        <v>110.78378447817163</v>
      </c>
      <c r="D18" s="25">
        <v>115.46896945994641</v>
      </c>
      <c r="E18" s="25">
        <v>85.26210421607935</v>
      </c>
      <c r="J18" s="9"/>
      <c r="K18" s="9"/>
    </row>
    <row r="19" spans="1:11" ht="12">
      <c r="A19" s="1">
        <v>2003</v>
      </c>
      <c r="B19" s="2" t="s">
        <v>3</v>
      </c>
      <c r="C19" s="24">
        <v>91.30462555732248</v>
      </c>
      <c r="D19" s="24">
        <v>114.23572805827389</v>
      </c>
      <c r="E19" s="24">
        <v>97.36236691453495</v>
      </c>
      <c r="J19" s="9"/>
      <c r="K19" s="9"/>
    </row>
    <row r="20" spans="1:11" ht="12">
      <c r="A20" s="14"/>
      <c r="B20" s="15" t="s">
        <v>4</v>
      </c>
      <c r="C20" s="25">
        <v>100.18007871402878</v>
      </c>
      <c r="D20" s="25">
        <v>123.56895411339262</v>
      </c>
      <c r="E20" s="25">
        <v>100.47042905724165</v>
      </c>
      <c r="J20" s="9"/>
      <c r="K20" s="9"/>
    </row>
    <row r="21" spans="1:11" ht="12">
      <c r="A21" s="1"/>
      <c r="B21" s="2" t="s">
        <v>5</v>
      </c>
      <c r="C21" s="24">
        <v>100.79865219117146</v>
      </c>
      <c r="D21" s="24">
        <v>116.64851400522713</v>
      </c>
      <c r="E21" s="24">
        <v>93.8258038632919</v>
      </c>
      <c r="J21" s="9"/>
      <c r="K21" s="9"/>
    </row>
    <row r="22" spans="1:11" ht="12">
      <c r="A22" s="14"/>
      <c r="B22" s="15" t="s">
        <v>6</v>
      </c>
      <c r="C22" s="25">
        <v>132.147264194952</v>
      </c>
      <c r="D22" s="25">
        <v>123.79891060023336</v>
      </c>
      <c r="E22" s="25">
        <v>76.84465643044199</v>
      </c>
      <c r="J22" s="9"/>
      <c r="K22" s="9"/>
    </row>
    <row r="23" spans="1:11" ht="12">
      <c r="A23" s="1">
        <v>2004</v>
      </c>
      <c r="B23" s="2" t="s">
        <v>3</v>
      </c>
      <c r="C23" s="24">
        <v>122.88123672466288</v>
      </c>
      <c r="D23" s="24">
        <v>125.96055233489705</v>
      </c>
      <c r="E23" s="24">
        <v>88.37633699926201</v>
      </c>
      <c r="J23" s="9"/>
      <c r="K23" s="9"/>
    </row>
    <row r="24" spans="1:11" ht="12">
      <c r="A24" s="14"/>
      <c r="B24" s="15" t="s">
        <v>4</v>
      </c>
      <c r="C24" s="25">
        <v>91.56171219209553</v>
      </c>
      <c r="D24" s="25">
        <v>128.43403409402916</v>
      </c>
      <c r="E24" s="25">
        <v>118.89820518917935</v>
      </c>
      <c r="J24" s="9"/>
      <c r="K24" s="9"/>
    </row>
    <row r="25" spans="1:11" ht="12">
      <c r="A25" s="1"/>
      <c r="B25" s="2" t="s">
        <v>5</v>
      </c>
      <c r="C25" s="24">
        <v>109.24812219182414</v>
      </c>
      <c r="D25" s="24">
        <v>123.2629552775566</v>
      </c>
      <c r="E25" s="24">
        <v>101.77323708674415</v>
      </c>
      <c r="J25" s="9"/>
      <c r="K25" s="9"/>
    </row>
    <row r="26" spans="1:11" ht="12">
      <c r="A26" s="14"/>
      <c r="B26" s="15" t="s">
        <v>6</v>
      </c>
      <c r="C26" s="25">
        <v>147.9139805656422</v>
      </c>
      <c r="D26" s="25">
        <v>129.53165185195905</v>
      </c>
      <c r="E26" s="25">
        <v>83.62405203036433</v>
      </c>
      <c r="J26" s="9"/>
      <c r="K26" s="9"/>
    </row>
    <row r="27" spans="1:11" ht="12">
      <c r="A27" s="1">
        <v>2005</v>
      </c>
      <c r="B27" s="2" t="s">
        <v>3</v>
      </c>
      <c r="C27" s="24">
        <v>109.61740527784767</v>
      </c>
      <c r="D27" s="24">
        <v>138.82604713948402</v>
      </c>
      <c r="E27" s="24">
        <v>123.89873423033487</v>
      </c>
      <c r="J27" s="9"/>
      <c r="K27" s="9"/>
    </row>
    <row r="28" spans="1:11" ht="12">
      <c r="A28" s="14"/>
      <c r="B28" s="15" t="s">
        <v>4</v>
      </c>
      <c r="C28" s="25">
        <v>107.75652162296225</v>
      </c>
      <c r="D28" s="25">
        <v>142.84804048170122</v>
      </c>
      <c r="E28" s="25">
        <v>130.90904957964364</v>
      </c>
      <c r="J28" s="9"/>
      <c r="K28" s="9"/>
    </row>
    <row r="29" spans="1:11" ht="12">
      <c r="A29" s="1"/>
      <c r="B29" s="2" t="s">
        <v>5</v>
      </c>
      <c r="C29" s="24">
        <v>123.81356962060548</v>
      </c>
      <c r="D29" s="24">
        <v>138.67525972277332</v>
      </c>
      <c r="E29" s="24">
        <v>112.40025009285415</v>
      </c>
      <c r="J29" s="9"/>
      <c r="K29" s="9"/>
    </row>
    <row r="30" spans="1:11" ht="12">
      <c r="A30" s="14"/>
      <c r="B30" s="15" t="s">
        <v>6</v>
      </c>
      <c r="C30" s="25">
        <v>154.53612116391875</v>
      </c>
      <c r="D30" s="25">
        <v>151.02238989789734</v>
      </c>
      <c r="E30" s="25">
        <v>98.74441451248232</v>
      </c>
      <c r="J30" s="9"/>
      <c r="K30" s="9"/>
    </row>
    <row r="31" spans="1:11" ht="12">
      <c r="A31" s="1">
        <v>2006</v>
      </c>
      <c r="B31" s="2" t="s">
        <v>3</v>
      </c>
      <c r="C31" s="24">
        <v>120.54785687696608</v>
      </c>
      <c r="D31" s="24">
        <v>151.8158095536615</v>
      </c>
      <c r="E31" s="24">
        <v>128.18115315420397</v>
      </c>
      <c r="J31" s="9"/>
      <c r="K31" s="9"/>
    </row>
    <row r="32" spans="1:11" ht="12">
      <c r="A32" s="14"/>
      <c r="B32" s="15" t="s">
        <v>4</v>
      </c>
      <c r="C32" s="25">
        <v>118.61605634219217</v>
      </c>
      <c r="D32" s="25">
        <v>165.73983218810287</v>
      </c>
      <c r="E32" s="25">
        <v>126.55964505698816</v>
      </c>
      <c r="J32" s="9"/>
      <c r="K32" s="9"/>
    </row>
    <row r="33" spans="1:11" ht="12">
      <c r="A33" s="1"/>
      <c r="B33" s="2" t="s">
        <v>5</v>
      </c>
      <c r="C33" s="24">
        <v>121.11326428631948</v>
      </c>
      <c r="D33" s="24">
        <v>156.24216847223732</v>
      </c>
      <c r="E33" s="24">
        <v>123.83015215917976</v>
      </c>
      <c r="J33" s="9"/>
      <c r="K33" s="9"/>
    </row>
    <row r="34" spans="1:11" ht="12">
      <c r="A34" s="14"/>
      <c r="B34" s="15" t="s">
        <v>6</v>
      </c>
      <c r="C34" s="25">
        <v>166.34890032942602</v>
      </c>
      <c r="D34" s="25">
        <v>166.6127210085425</v>
      </c>
      <c r="E34" s="25">
        <v>101.98839089426757</v>
      </c>
      <c r="J34" s="9"/>
      <c r="K34" s="9"/>
    </row>
    <row r="35" spans="1:11" ht="12">
      <c r="A35" s="1">
        <v>2007</v>
      </c>
      <c r="B35" s="2" t="s">
        <v>3</v>
      </c>
      <c r="C35" s="24">
        <v>153.4214099682244</v>
      </c>
      <c r="D35" s="24">
        <v>163.34744124901917</v>
      </c>
      <c r="E35" s="24">
        <v>111.3764961469796</v>
      </c>
      <c r="J35" s="9"/>
      <c r="K35" s="9"/>
    </row>
    <row r="36" spans="1:11" ht="12">
      <c r="A36" s="14"/>
      <c r="B36" s="15" t="s">
        <v>4</v>
      </c>
      <c r="C36" s="25">
        <v>137.69558213854938</v>
      </c>
      <c r="D36" s="25">
        <v>176.39327862220463</v>
      </c>
      <c r="E36" s="25">
        <v>153.3672647826183</v>
      </c>
      <c r="J36" s="9"/>
      <c r="K36" s="9"/>
    </row>
    <row r="37" spans="1:11" ht="12">
      <c r="A37" s="1"/>
      <c r="B37" s="2" t="s">
        <v>5</v>
      </c>
      <c r="C37" s="24">
        <v>158.13086654116353</v>
      </c>
      <c r="D37" s="24">
        <v>180.10399238249923</v>
      </c>
      <c r="E37" s="24">
        <v>123.88078703573669</v>
      </c>
      <c r="J37" s="9"/>
      <c r="K37" s="9"/>
    </row>
    <row r="38" spans="1:11" ht="12">
      <c r="A38" s="14"/>
      <c r="B38" s="15" t="s">
        <v>6</v>
      </c>
      <c r="C38" s="25">
        <v>194.0211960166594</v>
      </c>
      <c r="D38" s="25">
        <v>185.01916493305103</v>
      </c>
      <c r="E38" s="25">
        <v>109.02151014736377</v>
      </c>
      <c r="J38" s="9"/>
      <c r="K38" s="9"/>
    </row>
    <row r="39" spans="1:11" s="11" customFormat="1" ht="12">
      <c r="A39" s="1">
        <v>2008</v>
      </c>
      <c r="B39" s="2" t="s">
        <v>3</v>
      </c>
      <c r="C39" s="24">
        <v>167.49954520974796</v>
      </c>
      <c r="D39" s="24">
        <v>197.8684967954792</v>
      </c>
      <c r="E39" s="24">
        <v>147.65047320460855</v>
      </c>
      <c r="F39" s="19"/>
      <c r="J39" s="19"/>
      <c r="K39" s="19"/>
    </row>
    <row r="40" spans="1:5" s="11" customFormat="1" ht="12">
      <c r="A40" s="14"/>
      <c r="B40" s="15" t="s">
        <v>4</v>
      </c>
      <c r="C40" s="25">
        <v>144.26310172316653</v>
      </c>
      <c r="D40" s="25">
        <v>202.6167217079228</v>
      </c>
      <c r="E40" s="25">
        <v>188.931881854116</v>
      </c>
    </row>
    <row r="41" spans="1:5" ht="12">
      <c r="A41" s="1"/>
      <c r="B41" s="2" t="s">
        <v>5</v>
      </c>
      <c r="C41" s="24">
        <v>154.3328390730332</v>
      </c>
      <c r="D41" s="24">
        <v>195.91411155337718</v>
      </c>
      <c r="E41" s="24">
        <v>141.5565356727876</v>
      </c>
    </row>
    <row r="42" spans="1:5" ht="12">
      <c r="A42" s="14"/>
      <c r="B42" s="15" t="s">
        <v>6</v>
      </c>
      <c r="C42" s="25">
        <v>190.484750033833</v>
      </c>
      <c r="D42" s="25">
        <v>240.57156598903862</v>
      </c>
      <c r="E42" s="25">
        <v>129.1400178211063</v>
      </c>
    </row>
    <row r="43" spans="1:11" ht="12">
      <c r="A43" s="1">
        <v>2009</v>
      </c>
      <c r="B43" s="2" t="s">
        <v>3</v>
      </c>
      <c r="C43" s="24">
        <v>163.76198473719327</v>
      </c>
      <c r="D43" s="24">
        <v>226.1171920732711</v>
      </c>
      <c r="E43" s="24">
        <v>128.42999948209308</v>
      </c>
      <c r="F43" s="19"/>
      <c r="J43" s="19"/>
      <c r="K43" s="19"/>
    </row>
    <row r="44" spans="1:5" ht="12">
      <c r="A44" s="14"/>
      <c r="B44" s="15" t="s">
        <v>4</v>
      </c>
      <c r="C44" s="25">
        <v>148.25425538528756</v>
      </c>
      <c r="D44" s="25">
        <v>240.90562004307375</v>
      </c>
      <c r="E44" s="25">
        <v>179.07687553833284</v>
      </c>
    </row>
    <row r="45" spans="1:5" ht="12">
      <c r="A45" s="1"/>
      <c r="B45" s="2" t="s">
        <v>5</v>
      </c>
      <c r="C45" s="24">
        <v>145.4789878317303</v>
      </c>
      <c r="D45" s="24">
        <v>222.0482038932273</v>
      </c>
      <c r="E45" s="24">
        <v>177.49034461965044</v>
      </c>
    </row>
    <row r="46" spans="1:5" ht="12">
      <c r="A46" s="14"/>
      <c r="B46" s="15" t="s">
        <v>6</v>
      </c>
      <c r="C46" s="25">
        <v>177.64966857079384</v>
      </c>
      <c r="D46" s="25">
        <v>242.33912989979328</v>
      </c>
      <c r="E46" s="25">
        <v>155.7377792891668</v>
      </c>
    </row>
    <row r="47" spans="1:11" ht="12">
      <c r="A47" s="1">
        <v>2010</v>
      </c>
      <c r="B47" s="2" t="s">
        <v>3</v>
      </c>
      <c r="C47" s="24">
        <v>144.90429437818733</v>
      </c>
      <c r="D47" s="24">
        <v>235.08781216312298</v>
      </c>
      <c r="E47" s="24">
        <v>196.0535200941578</v>
      </c>
      <c r="F47" s="19"/>
      <c r="J47" s="19"/>
      <c r="K47" s="19"/>
    </row>
    <row r="48" spans="1:5" ht="12">
      <c r="A48" s="14"/>
      <c r="B48" s="15" t="s">
        <v>4</v>
      </c>
      <c r="C48" s="25">
        <v>136.46790038769439</v>
      </c>
      <c r="D48" s="25">
        <v>242.43587786047632</v>
      </c>
      <c r="E48" s="25">
        <v>212.2282749972074</v>
      </c>
    </row>
    <row r="49" spans="1:5" ht="12">
      <c r="A49" s="1"/>
      <c r="B49" s="2" t="s">
        <v>5</v>
      </c>
      <c r="C49" s="24">
        <v>136.3361155908298</v>
      </c>
      <c r="D49" s="24">
        <v>227.66704446033805</v>
      </c>
      <c r="E49" s="24">
        <v>212.96177855901615</v>
      </c>
    </row>
    <row r="50" spans="1:5" ht="12">
      <c r="A50" s="14"/>
      <c r="B50" s="15" t="s">
        <v>6</v>
      </c>
      <c r="C50" s="25">
        <v>164.4914589364354</v>
      </c>
      <c r="D50" s="25">
        <v>242.9320108419194</v>
      </c>
      <c r="E50" s="25">
        <v>176.9055830500142</v>
      </c>
    </row>
    <row r="51" spans="1:11" ht="12.75">
      <c r="A51" s="1">
        <v>2011</v>
      </c>
      <c r="B51" s="2" t="s">
        <v>3</v>
      </c>
      <c r="C51" s="24">
        <v>161.95429290311043</v>
      </c>
      <c r="D51" s="24">
        <v>241.39524937602351</v>
      </c>
      <c r="E51" s="24">
        <v>182.3844247981353</v>
      </c>
      <c r="F51" s="21"/>
      <c r="G51" s="21"/>
      <c r="H51" s="21"/>
      <c r="J51" s="19"/>
      <c r="K51" s="19"/>
    </row>
    <row r="52" spans="1:11" ht="12.75">
      <c r="A52" s="14"/>
      <c r="B52" s="15" t="s">
        <v>4</v>
      </c>
      <c r="C52" s="25">
        <v>112.08182892015135</v>
      </c>
      <c r="D52" s="25">
        <v>256.9058656792124</v>
      </c>
      <c r="E52" s="25">
        <v>295.9900022426537</v>
      </c>
      <c r="F52" s="21"/>
      <c r="G52" s="21"/>
      <c r="H52" s="21"/>
      <c r="J52" s="9"/>
      <c r="K52" s="9"/>
    </row>
    <row r="53" spans="1:11" ht="12.75">
      <c r="A53" s="1"/>
      <c r="B53" s="2" t="s">
        <v>5</v>
      </c>
      <c r="C53" s="24">
        <v>136.92925476192005</v>
      </c>
      <c r="D53" s="24">
        <v>246.97440578716115</v>
      </c>
      <c r="E53" s="24">
        <v>226.5405180437941</v>
      </c>
      <c r="F53" s="21"/>
      <c r="G53" s="21"/>
      <c r="H53" s="21"/>
      <c r="J53" s="9"/>
      <c r="K53" s="9"/>
    </row>
    <row r="54" spans="1:11" ht="12.75">
      <c r="A54" s="14"/>
      <c r="B54" s="15" t="s">
        <v>6</v>
      </c>
      <c r="C54" s="25">
        <v>131.71978911778842</v>
      </c>
      <c r="D54" s="25">
        <v>263.8264522460058</v>
      </c>
      <c r="E54" s="25">
        <v>238.55302056924813</v>
      </c>
      <c r="F54" s="21"/>
      <c r="G54" s="21"/>
      <c r="H54" s="21"/>
      <c r="J54" s="9"/>
      <c r="K54" s="9"/>
    </row>
    <row r="55" spans="1:11" ht="12.75">
      <c r="A55" s="1">
        <v>2012</v>
      </c>
      <c r="B55" s="2" t="s">
        <v>3</v>
      </c>
      <c r="C55" s="24">
        <v>136.38395937164157</v>
      </c>
      <c r="D55" s="24">
        <v>252.6016045606148</v>
      </c>
      <c r="E55" s="24">
        <v>241.450967919425</v>
      </c>
      <c r="F55" s="21"/>
      <c r="G55" s="21"/>
      <c r="H55" s="21"/>
      <c r="J55" s="9"/>
      <c r="K55" s="9"/>
    </row>
    <row r="56" spans="1:11" ht="12.75">
      <c r="A56" s="14"/>
      <c r="B56" s="15" t="s">
        <v>4</v>
      </c>
      <c r="C56" s="25">
        <v>116.23687784696664</v>
      </c>
      <c r="D56" s="25">
        <v>269.66176183766174</v>
      </c>
      <c r="E56" s="25">
        <v>297.82261743909334</v>
      </c>
      <c r="F56" s="21"/>
      <c r="G56" s="21"/>
      <c r="H56" s="21"/>
      <c r="J56" s="9"/>
      <c r="K56" s="9"/>
    </row>
    <row r="57" spans="1:11" ht="12.75">
      <c r="A57" s="1"/>
      <c r="B57" s="2" t="s">
        <v>5</v>
      </c>
      <c r="C57" s="24">
        <v>118.1981094515467</v>
      </c>
      <c r="D57" s="24">
        <v>259.0396186144229</v>
      </c>
      <c r="E57" s="24">
        <v>279.9299862536655</v>
      </c>
      <c r="F57" s="21"/>
      <c r="G57" s="21"/>
      <c r="H57" s="21"/>
      <c r="J57" s="9"/>
      <c r="K57" s="9"/>
    </row>
    <row r="58" spans="1:8" ht="12.75">
      <c r="A58" s="14"/>
      <c r="B58" s="15" t="s">
        <v>6</v>
      </c>
      <c r="C58" s="25">
        <v>133.5308595255891</v>
      </c>
      <c r="D58" s="25">
        <v>265.59712968502356</v>
      </c>
      <c r="E58" s="25">
        <v>255.51321891954402</v>
      </c>
      <c r="F58" s="21"/>
      <c r="G58" s="21"/>
      <c r="H58" s="21"/>
    </row>
    <row r="59" spans="1:8" ht="12.75">
      <c r="A59" s="1">
        <v>2013</v>
      </c>
      <c r="B59" s="2" t="s">
        <v>3</v>
      </c>
      <c r="C59" s="24">
        <v>145.69305129993205</v>
      </c>
      <c r="D59" s="24">
        <v>265.4066830432269</v>
      </c>
      <c r="E59" s="24">
        <v>231.2724876550802</v>
      </c>
      <c r="F59" s="29">
        <v>118.73973767543724</v>
      </c>
      <c r="G59" s="21"/>
      <c r="H59" s="29">
        <v>283.7701604183742</v>
      </c>
    </row>
    <row r="60" spans="1:8" ht="12.75">
      <c r="A60" s="14"/>
      <c r="B60" s="14" t="s">
        <v>4</v>
      </c>
      <c r="C60" s="15">
        <v>89.6706680448076</v>
      </c>
      <c r="D60" s="25">
        <v>268.8138141582248</v>
      </c>
      <c r="E60" s="25">
        <v>361.4350790542191</v>
      </c>
      <c r="F60" s="21"/>
      <c r="G60" s="21"/>
      <c r="H60" s="21"/>
    </row>
    <row r="61" spans="1:9" s="42" customFormat="1" ht="12">
      <c r="A61" s="39"/>
      <c r="B61" s="40"/>
      <c r="C61" s="41"/>
      <c r="D61" s="41"/>
      <c r="E61" s="41"/>
      <c r="G61" s="43"/>
      <c r="H61" s="43"/>
      <c r="I61" s="43"/>
    </row>
    <row r="62" spans="1:5" ht="12">
      <c r="A62" s="12" t="s">
        <v>54</v>
      </c>
      <c r="B62" s="2"/>
      <c r="C62" s="2"/>
      <c r="D62" s="2"/>
      <c r="E62" s="2"/>
    </row>
    <row r="63" spans="1:5" ht="12">
      <c r="A63" s="11"/>
      <c r="B63" s="13"/>
      <c r="C63" s="13"/>
      <c r="D63" s="13"/>
      <c r="E63" s="13"/>
    </row>
    <row r="64" spans="1:2" ht="12">
      <c r="A64" s="12" t="s">
        <v>7</v>
      </c>
      <c r="B64" s="13"/>
    </row>
    <row r="65" spans="1:2" ht="12">
      <c r="A65" s="12" t="s">
        <v>8</v>
      </c>
      <c r="B65" s="13"/>
    </row>
    <row r="66" spans="1:2" ht="12">
      <c r="A66" s="12" t="s">
        <v>9</v>
      </c>
      <c r="B66" s="13"/>
    </row>
    <row r="67" ht="12">
      <c r="A67" s="12"/>
    </row>
    <row r="68" ht="12">
      <c r="A68" s="17" t="s">
        <v>50</v>
      </c>
    </row>
    <row r="69" ht="12">
      <c r="A69" s="12" t="s">
        <v>51</v>
      </c>
    </row>
  </sheetData>
  <sheetProtection/>
  <mergeCells count="5">
    <mergeCell ref="A9:A10"/>
    <mergeCell ref="B9:B10"/>
    <mergeCell ref="C10:E10"/>
    <mergeCell ref="A6:E6"/>
    <mergeCell ref="A7:E7"/>
  </mergeCells>
  <printOptions horizontalCentered="1" verticalCentered="1"/>
  <pageMargins left="0.75" right="0.75" top="1" bottom="1" header="0" footer="0"/>
  <pageSetup horizontalDpi="300" verticalDpi="300" orientation="landscape" scale="83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5:K69"/>
  <sheetViews>
    <sheetView showGridLines="0" zoomScalePageLayoutView="0" workbookViewId="0" topLeftCell="A46">
      <selection activeCell="A60" sqref="A60"/>
    </sheetView>
  </sheetViews>
  <sheetFormatPr defaultColWidth="9.421875" defaultRowHeight="12.75"/>
  <cols>
    <col min="1" max="1" width="8.7109375" style="4" customWidth="1"/>
    <col min="2" max="2" width="10.421875" style="4" bestFit="1" customWidth="1"/>
    <col min="3" max="5" width="17.7109375" style="4" customWidth="1"/>
    <col min="6" max="9" width="9.421875" style="42" customWidth="1"/>
    <col min="10" max="16384" width="9.421875" style="3" customWidth="1"/>
  </cols>
  <sheetData>
    <row r="1" ht="12"/>
    <row r="2" ht="12"/>
    <row r="3" ht="12"/>
    <row r="4" ht="12"/>
    <row r="5" spans="1:9" s="7" customFormat="1" ht="15">
      <c r="A5" s="8"/>
      <c r="B5" s="8"/>
      <c r="C5" s="8"/>
      <c r="D5" s="8"/>
      <c r="E5" s="8"/>
      <c r="F5" s="44"/>
      <c r="G5" s="45"/>
      <c r="H5" s="45"/>
      <c r="I5" s="45"/>
    </row>
    <row r="6" spans="1:9" s="7" customFormat="1" ht="30.75" customHeight="1">
      <c r="A6" s="65" t="s">
        <v>36</v>
      </c>
      <c r="B6" s="65"/>
      <c r="C6" s="65"/>
      <c r="D6" s="65"/>
      <c r="E6" s="65"/>
      <c r="F6" s="46"/>
      <c r="G6" s="45"/>
      <c r="H6" s="45"/>
      <c r="I6" s="45"/>
    </row>
    <row r="7" spans="1:9" s="7" customFormat="1" ht="15">
      <c r="A7" s="60" t="s">
        <v>56</v>
      </c>
      <c r="B7" s="60"/>
      <c r="C7" s="60"/>
      <c r="D7" s="60"/>
      <c r="E7" s="60"/>
      <c r="F7" s="46"/>
      <c r="G7" s="45"/>
      <c r="H7" s="45"/>
      <c r="I7" s="45"/>
    </row>
    <row r="9" spans="1:9" s="6" customFormat="1" ht="12">
      <c r="A9" s="57" t="s">
        <v>11</v>
      </c>
      <c r="B9" s="57" t="s">
        <v>12</v>
      </c>
      <c r="C9" s="16" t="s">
        <v>0</v>
      </c>
      <c r="D9" s="16" t="s">
        <v>1</v>
      </c>
      <c r="E9" s="16" t="s">
        <v>2</v>
      </c>
      <c r="F9" s="47"/>
      <c r="G9" s="47"/>
      <c r="H9" s="47"/>
      <c r="I9" s="47"/>
    </row>
    <row r="10" spans="1:9" s="5" customFormat="1" ht="12">
      <c r="A10" s="58"/>
      <c r="B10" s="58"/>
      <c r="C10" s="59" t="s">
        <v>55</v>
      </c>
      <c r="D10" s="59"/>
      <c r="E10" s="59"/>
      <c r="F10" s="45"/>
      <c r="G10" s="45"/>
      <c r="H10" s="45"/>
      <c r="I10" s="45"/>
    </row>
    <row r="11" spans="1:11" ht="12">
      <c r="A11" s="1">
        <v>2001</v>
      </c>
      <c r="B11" s="2" t="s">
        <v>3</v>
      </c>
      <c r="C11" s="24">
        <v>97.6751850694253</v>
      </c>
      <c r="D11" s="24">
        <v>94.21117357915998</v>
      </c>
      <c r="E11" s="24">
        <v>97.41728386078806</v>
      </c>
      <c r="J11" s="9"/>
      <c r="K11" s="9"/>
    </row>
    <row r="12" spans="1:11" ht="12">
      <c r="A12" s="14"/>
      <c r="B12" s="15" t="s">
        <v>4</v>
      </c>
      <c r="C12" s="25">
        <v>94.92626290478452</v>
      </c>
      <c r="D12" s="25">
        <v>101.48779174800586</v>
      </c>
      <c r="E12" s="25">
        <v>106.72161745089703</v>
      </c>
      <c r="J12" s="9"/>
      <c r="K12" s="9"/>
    </row>
    <row r="13" spans="1:11" ht="12">
      <c r="A13" s="1"/>
      <c r="B13" s="2" t="s">
        <v>5</v>
      </c>
      <c r="C13" s="24">
        <v>100.60054027924174</v>
      </c>
      <c r="D13" s="24">
        <v>103.33757798508509</v>
      </c>
      <c r="E13" s="24">
        <v>101.54354687680387</v>
      </c>
      <c r="J13" s="9"/>
      <c r="K13" s="9"/>
    </row>
    <row r="14" spans="1:11" ht="12">
      <c r="A14" s="14"/>
      <c r="B14" s="15" t="s">
        <v>6</v>
      </c>
      <c r="C14" s="25">
        <v>106.79801174654841</v>
      </c>
      <c r="D14" s="25">
        <v>100.96345668774904</v>
      </c>
      <c r="E14" s="25">
        <v>94.31755181151101</v>
      </c>
      <c r="J14" s="9"/>
      <c r="K14" s="9"/>
    </row>
    <row r="15" spans="1:11" ht="12">
      <c r="A15" s="1">
        <v>2002</v>
      </c>
      <c r="B15" s="2" t="s">
        <v>3</v>
      </c>
      <c r="C15" s="24">
        <v>117.50787916343812</v>
      </c>
      <c r="D15" s="24">
        <v>115.23118552064614</v>
      </c>
      <c r="E15" s="24">
        <v>98.88828565065454</v>
      </c>
      <c r="J15" s="9"/>
      <c r="K15" s="9"/>
    </row>
    <row r="16" spans="1:11" ht="12">
      <c r="A16" s="14"/>
      <c r="B16" s="15" t="s">
        <v>4</v>
      </c>
      <c r="C16" s="25">
        <v>102.31739534299207</v>
      </c>
      <c r="D16" s="25">
        <v>114.64794757095704</v>
      </c>
      <c r="E16" s="25">
        <v>109.0796298447287</v>
      </c>
      <c r="J16" s="9"/>
      <c r="K16" s="9"/>
    </row>
    <row r="17" spans="1:11" ht="12">
      <c r="A17" s="1"/>
      <c r="B17" s="2" t="s">
        <v>5</v>
      </c>
      <c r="C17" s="24">
        <v>97.08790619394931</v>
      </c>
      <c r="D17" s="24">
        <v>111.87908734369545</v>
      </c>
      <c r="E17" s="24">
        <v>96.40002046074277</v>
      </c>
      <c r="J17" s="9"/>
      <c r="K17" s="9"/>
    </row>
    <row r="18" spans="1:11" ht="12">
      <c r="A18" s="14"/>
      <c r="B18" s="15" t="s">
        <v>6</v>
      </c>
      <c r="C18" s="25">
        <v>124.94532231003244</v>
      </c>
      <c r="D18" s="25">
        <v>113.8897523331907</v>
      </c>
      <c r="E18" s="25">
        <v>74.52868583890778</v>
      </c>
      <c r="J18" s="9"/>
      <c r="K18" s="9"/>
    </row>
    <row r="19" spans="1:11" ht="12">
      <c r="A19" s="1">
        <v>2003</v>
      </c>
      <c r="B19" s="2" t="s">
        <v>3</v>
      </c>
      <c r="C19" s="24">
        <v>124.97532362196009</v>
      </c>
      <c r="D19" s="24">
        <v>121.72489029029927</v>
      </c>
      <c r="E19" s="24">
        <v>75.7580755035313</v>
      </c>
      <c r="J19" s="9"/>
      <c r="K19" s="9"/>
    </row>
    <row r="20" spans="1:11" ht="12">
      <c r="A20" s="14"/>
      <c r="B20" s="15" t="s">
        <v>4</v>
      </c>
      <c r="C20" s="25">
        <v>110.26674654042368</v>
      </c>
      <c r="D20" s="25">
        <v>127.58231012438247</v>
      </c>
      <c r="E20" s="25">
        <v>94.19937437062646</v>
      </c>
      <c r="J20" s="9"/>
      <c r="K20" s="9"/>
    </row>
    <row r="21" spans="1:11" ht="12">
      <c r="A21" s="1"/>
      <c r="B21" s="2" t="s">
        <v>5</v>
      </c>
      <c r="C21" s="24">
        <v>111.55533462494837</v>
      </c>
      <c r="D21" s="24">
        <v>118.62284283629062</v>
      </c>
      <c r="E21" s="24">
        <v>86.17229426300834</v>
      </c>
      <c r="J21" s="9"/>
      <c r="K21" s="9"/>
    </row>
    <row r="22" spans="1:11" ht="12">
      <c r="A22" s="14"/>
      <c r="B22" s="15" t="s">
        <v>6</v>
      </c>
      <c r="C22" s="25">
        <v>131.0490152047359</v>
      </c>
      <c r="D22" s="25">
        <v>120.03658729189983</v>
      </c>
      <c r="E22" s="25">
        <v>75.0977227190486</v>
      </c>
      <c r="J22" s="9"/>
      <c r="K22" s="9"/>
    </row>
    <row r="23" spans="1:11" ht="12">
      <c r="A23" s="1">
        <v>2004</v>
      </c>
      <c r="B23" s="2" t="s">
        <v>3</v>
      </c>
      <c r="C23" s="24">
        <v>114.66787369432498</v>
      </c>
      <c r="D23" s="24">
        <v>122.69778137975655</v>
      </c>
      <c r="E23" s="24">
        <v>92.20910946247074</v>
      </c>
      <c r="J23" s="9"/>
      <c r="K23" s="9"/>
    </row>
    <row r="24" spans="1:11" ht="12">
      <c r="A24" s="14"/>
      <c r="B24" s="15" t="s">
        <v>4</v>
      </c>
      <c r="C24" s="25">
        <v>103.0489705086848</v>
      </c>
      <c r="D24" s="25">
        <v>127.89834223847483</v>
      </c>
      <c r="E24" s="25">
        <v>105.15312918849824</v>
      </c>
      <c r="J24" s="9"/>
      <c r="K24" s="9"/>
    </row>
    <row r="25" spans="1:11" ht="12">
      <c r="A25" s="1"/>
      <c r="B25" s="2" t="s">
        <v>5</v>
      </c>
      <c r="C25" s="24">
        <v>108.1781712885335</v>
      </c>
      <c r="D25" s="24">
        <v>123.6158794026711</v>
      </c>
      <c r="E25" s="24">
        <v>103.0247295866235</v>
      </c>
      <c r="J25" s="9"/>
      <c r="K25" s="9"/>
    </row>
    <row r="26" spans="1:11" ht="12">
      <c r="A26" s="14"/>
      <c r="B26" s="15" t="s">
        <v>6</v>
      </c>
      <c r="C26" s="25">
        <v>119.39674509150137</v>
      </c>
      <c r="D26" s="25">
        <v>125.19154643289718</v>
      </c>
      <c r="E26" s="25">
        <v>100.0780668652911</v>
      </c>
      <c r="J26" s="9"/>
      <c r="K26" s="9"/>
    </row>
    <row r="27" spans="1:11" ht="12">
      <c r="A27" s="1">
        <v>2005</v>
      </c>
      <c r="B27" s="2" t="s">
        <v>3</v>
      </c>
      <c r="C27" s="24">
        <v>117.97075219327256</v>
      </c>
      <c r="D27" s="24">
        <v>135.42668313285895</v>
      </c>
      <c r="E27" s="24">
        <v>112.25280074743654</v>
      </c>
      <c r="J27" s="9"/>
      <c r="K27" s="9"/>
    </row>
    <row r="28" spans="1:11" ht="12">
      <c r="A28" s="14"/>
      <c r="B28" s="15" t="s">
        <v>4</v>
      </c>
      <c r="C28" s="25">
        <v>107.34106243855426</v>
      </c>
      <c r="D28" s="25">
        <v>132.19256705766222</v>
      </c>
      <c r="E28" s="25">
        <v>121.55475604052748</v>
      </c>
      <c r="J28" s="9"/>
      <c r="K28" s="9"/>
    </row>
    <row r="29" spans="1:11" ht="12">
      <c r="A29" s="1"/>
      <c r="B29" s="2" t="s">
        <v>5</v>
      </c>
      <c r="C29" s="24">
        <v>102.92782487392948</v>
      </c>
      <c r="D29" s="24">
        <v>127.91651703169116</v>
      </c>
      <c r="E29" s="24">
        <v>124.65859502635351</v>
      </c>
      <c r="J29" s="9"/>
      <c r="K29" s="9"/>
    </row>
    <row r="30" spans="1:11" ht="12">
      <c r="A30" s="14"/>
      <c r="B30" s="15" t="s">
        <v>6</v>
      </c>
      <c r="C30" s="25">
        <v>111.2397483257627</v>
      </c>
      <c r="D30" s="25">
        <v>133.08339857528375</v>
      </c>
      <c r="E30" s="25">
        <v>120.82504234810764</v>
      </c>
      <c r="J30" s="9"/>
      <c r="K30" s="9"/>
    </row>
    <row r="31" spans="1:11" ht="12">
      <c r="A31" s="1">
        <v>2006</v>
      </c>
      <c r="B31" s="2" t="s">
        <v>3</v>
      </c>
      <c r="C31" s="24">
        <v>118.11877825475716</v>
      </c>
      <c r="D31" s="24">
        <v>139.06057120422648</v>
      </c>
      <c r="E31" s="24">
        <v>119.76877122371896</v>
      </c>
      <c r="J31" s="9"/>
      <c r="K31" s="9"/>
    </row>
    <row r="32" spans="1:11" ht="12">
      <c r="A32" s="14"/>
      <c r="B32" s="15" t="s">
        <v>4</v>
      </c>
      <c r="C32" s="25">
        <v>117.43077905714452</v>
      </c>
      <c r="D32" s="25">
        <v>147.3002611861575</v>
      </c>
      <c r="E32" s="25">
        <v>113.5599707289414</v>
      </c>
      <c r="J32" s="9"/>
      <c r="K32" s="9"/>
    </row>
    <row r="33" spans="1:11" ht="12">
      <c r="A33" s="1"/>
      <c r="B33" s="2" t="s">
        <v>5</v>
      </c>
      <c r="C33" s="24">
        <v>113.51209846693189</v>
      </c>
      <c r="D33" s="24">
        <v>140.84536798644015</v>
      </c>
      <c r="E33" s="24">
        <v>119.04526812275284</v>
      </c>
      <c r="J33" s="9"/>
      <c r="K33" s="9"/>
    </row>
    <row r="34" spans="1:11" ht="12">
      <c r="A34" s="14"/>
      <c r="B34" s="15" t="s">
        <v>6</v>
      </c>
      <c r="C34" s="25">
        <v>115.72991865919062</v>
      </c>
      <c r="D34" s="25">
        <v>142.69228853711613</v>
      </c>
      <c r="E34" s="25">
        <v>125.49003353549324</v>
      </c>
      <c r="J34" s="9"/>
      <c r="K34" s="9"/>
    </row>
    <row r="35" spans="1:11" ht="12">
      <c r="A35" s="1">
        <v>2007</v>
      </c>
      <c r="B35" s="2" t="s">
        <v>3</v>
      </c>
      <c r="C35" s="24">
        <v>109.62090984766581</v>
      </c>
      <c r="D35" s="24">
        <v>139.28986943967425</v>
      </c>
      <c r="E35" s="24">
        <v>132.85722488011592</v>
      </c>
      <c r="J35" s="9"/>
      <c r="K35" s="9"/>
    </row>
    <row r="36" spans="1:11" ht="12">
      <c r="A36" s="14"/>
      <c r="B36" s="15" t="s">
        <v>4</v>
      </c>
      <c r="C36" s="25">
        <v>110.87357445569097</v>
      </c>
      <c r="D36" s="25">
        <v>150.328833477174</v>
      </c>
      <c r="E36" s="25">
        <v>162.24702696957564</v>
      </c>
      <c r="J36" s="9"/>
      <c r="K36" s="9"/>
    </row>
    <row r="37" spans="1:11" ht="12">
      <c r="A37" s="1"/>
      <c r="B37" s="2" t="s">
        <v>5</v>
      </c>
      <c r="C37" s="24">
        <v>116.19851061789397</v>
      </c>
      <c r="D37" s="24">
        <v>147.45906957833287</v>
      </c>
      <c r="E37" s="24">
        <v>137.96218290910852</v>
      </c>
      <c r="J37" s="9"/>
      <c r="K37" s="9"/>
    </row>
    <row r="38" spans="1:11" ht="12">
      <c r="A38" s="14"/>
      <c r="B38" s="15" t="s">
        <v>6</v>
      </c>
      <c r="C38" s="25">
        <v>126.40819008763886</v>
      </c>
      <c r="D38" s="25">
        <v>146.1621983754873</v>
      </c>
      <c r="E38" s="25">
        <v>132.1284592237876</v>
      </c>
      <c r="J38" s="9"/>
      <c r="K38" s="9"/>
    </row>
    <row r="39" spans="1:11" s="11" customFormat="1" ht="12">
      <c r="A39" s="1">
        <v>2008</v>
      </c>
      <c r="B39" s="2" t="s">
        <v>3</v>
      </c>
      <c r="C39" s="24">
        <v>112.65548142423731</v>
      </c>
      <c r="D39" s="24">
        <v>149.3082735058468</v>
      </c>
      <c r="E39" s="24">
        <v>165.57517760283963</v>
      </c>
      <c r="F39" s="48"/>
      <c r="G39" s="49"/>
      <c r="H39" s="49"/>
      <c r="I39" s="49"/>
      <c r="J39" s="9"/>
      <c r="K39" s="9"/>
    </row>
    <row r="40" spans="1:11" s="11" customFormat="1" ht="12">
      <c r="A40" s="14"/>
      <c r="B40" s="15" t="s">
        <v>4</v>
      </c>
      <c r="C40" s="25">
        <v>118.31719794585129</v>
      </c>
      <c r="D40" s="25">
        <v>153.80860870062483</v>
      </c>
      <c r="E40" s="25">
        <v>174.78729537730945</v>
      </c>
      <c r="F40" s="49"/>
      <c r="G40" s="49"/>
      <c r="H40" s="49"/>
      <c r="I40" s="49"/>
      <c r="J40" s="9"/>
      <c r="K40" s="9"/>
    </row>
    <row r="41" spans="1:11" ht="12">
      <c r="A41" s="1"/>
      <c r="B41" s="2" t="s">
        <v>5</v>
      </c>
      <c r="C41" s="24">
        <v>127.01588478175472</v>
      </c>
      <c r="D41" s="24">
        <v>149.24828645729463</v>
      </c>
      <c r="E41" s="24">
        <v>130.9681613814897</v>
      </c>
      <c r="J41" s="9"/>
      <c r="K41" s="9"/>
    </row>
    <row r="42" spans="1:11" ht="12">
      <c r="A42" s="14"/>
      <c r="B42" s="15" t="s">
        <v>6</v>
      </c>
      <c r="C42" s="25">
        <v>145.22418504463832</v>
      </c>
      <c r="D42" s="25">
        <v>158.44461190808593</v>
      </c>
      <c r="E42" s="25">
        <v>111.50828824713928</v>
      </c>
      <c r="J42" s="9"/>
      <c r="K42" s="9"/>
    </row>
    <row r="43" spans="1:11" ht="12">
      <c r="A43" s="1">
        <v>2009</v>
      </c>
      <c r="B43" s="2" t="s">
        <v>3</v>
      </c>
      <c r="C43" s="24">
        <v>126.47387512365786</v>
      </c>
      <c r="D43" s="24">
        <v>154.09946759560924</v>
      </c>
      <c r="E43" s="24">
        <v>113.27606810832842</v>
      </c>
      <c r="F43" s="48"/>
      <c r="J43" s="9"/>
      <c r="K43" s="9"/>
    </row>
    <row r="44" spans="1:11" ht="12">
      <c r="A44" s="14"/>
      <c r="B44" s="15" t="s">
        <v>4</v>
      </c>
      <c r="C44" s="25">
        <v>132.5830697304423</v>
      </c>
      <c r="D44" s="25">
        <v>167.63204905503645</v>
      </c>
      <c r="E44" s="25">
        <v>139.2709669791593</v>
      </c>
      <c r="J44" s="9"/>
      <c r="K44" s="9"/>
    </row>
    <row r="45" spans="1:11" ht="12">
      <c r="A45" s="1"/>
      <c r="B45" s="2" t="s">
        <v>5</v>
      </c>
      <c r="C45" s="24">
        <v>128.3763865890679</v>
      </c>
      <c r="D45" s="24">
        <v>159.90919141616217</v>
      </c>
      <c r="E45" s="24">
        <v>144.77976972616665</v>
      </c>
      <c r="J45" s="9"/>
      <c r="K45" s="9"/>
    </row>
    <row r="46" spans="1:11" ht="12">
      <c r="A46" s="14"/>
      <c r="B46" s="15" t="s">
        <v>6</v>
      </c>
      <c r="C46" s="25">
        <v>139.34155942257775</v>
      </c>
      <c r="D46" s="25">
        <v>166.3366292057298</v>
      </c>
      <c r="E46" s="25">
        <v>136.21782061307266</v>
      </c>
      <c r="J46" s="9"/>
      <c r="K46" s="9"/>
    </row>
    <row r="47" spans="1:11" ht="12">
      <c r="A47" s="1">
        <v>2010</v>
      </c>
      <c r="B47" s="2" t="s">
        <v>3</v>
      </c>
      <c r="C47" s="24">
        <v>126.29071533389471</v>
      </c>
      <c r="D47" s="24">
        <v>165.26654453120145</v>
      </c>
      <c r="E47" s="24">
        <v>158.06334665189988</v>
      </c>
      <c r="F47" s="48"/>
      <c r="J47" s="9"/>
      <c r="K47" s="9"/>
    </row>
    <row r="48" spans="1:11" ht="12">
      <c r="A48" s="14"/>
      <c r="B48" s="15" t="s">
        <v>4</v>
      </c>
      <c r="C48" s="25">
        <v>123.12312192424979</v>
      </c>
      <c r="D48" s="25">
        <v>162.59866962698658</v>
      </c>
      <c r="E48" s="25">
        <v>157.6907049294185</v>
      </c>
      <c r="J48" s="9"/>
      <c r="K48" s="9"/>
    </row>
    <row r="49" spans="1:11" ht="12">
      <c r="A49" s="1"/>
      <c r="B49" s="2" t="s">
        <v>5</v>
      </c>
      <c r="C49" s="24">
        <v>112.31333335874349</v>
      </c>
      <c r="D49" s="24">
        <v>157.92786573607066</v>
      </c>
      <c r="E49" s="24">
        <v>179.23867465699723</v>
      </c>
      <c r="J49" s="9"/>
      <c r="K49" s="9"/>
    </row>
    <row r="50" spans="1:11" ht="12">
      <c r="A50" s="14"/>
      <c r="B50" s="15" t="s">
        <v>6</v>
      </c>
      <c r="C50" s="25">
        <v>123.01699304729314</v>
      </c>
      <c r="D50" s="25">
        <v>163.9757591139629</v>
      </c>
      <c r="E50" s="25">
        <v>159.59032257854443</v>
      </c>
      <c r="J50" s="9"/>
      <c r="K50" s="9"/>
    </row>
    <row r="51" spans="1:11" ht="12.75">
      <c r="A51" s="1">
        <v>2011</v>
      </c>
      <c r="B51" s="2" t="s">
        <v>3</v>
      </c>
      <c r="C51" s="24">
        <v>114.57614890537383</v>
      </c>
      <c r="D51" s="24">
        <v>171.47346417872768</v>
      </c>
      <c r="E51" s="24">
        <v>183.04002100516257</v>
      </c>
      <c r="F51" s="38"/>
      <c r="G51" s="38"/>
      <c r="H51" s="38"/>
      <c r="J51" s="9"/>
      <c r="K51" s="9"/>
    </row>
    <row r="52" spans="1:11" ht="12.75">
      <c r="A52" s="14"/>
      <c r="B52" s="15" t="s">
        <v>4</v>
      </c>
      <c r="C52" s="25">
        <v>122.79835486048538</v>
      </c>
      <c r="D52" s="25">
        <v>172.5501987834845</v>
      </c>
      <c r="E52" s="25">
        <v>181.36480324364197</v>
      </c>
      <c r="F52" s="38"/>
      <c r="G52" s="38"/>
      <c r="H52" s="38"/>
      <c r="J52" s="9"/>
      <c r="K52" s="9"/>
    </row>
    <row r="53" spans="1:11" ht="12.75">
      <c r="A53" s="1"/>
      <c r="B53" s="2" t="s">
        <v>5</v>
      </c>
      <c r="C53" s="24">
        <v>122.86225216872705</v>
      </c>
      <c r="D53" s="24">
        <v>170.82580714487113</v>
      </c>
      <c r="E53" s="24">
        <v>174.54887612874495</v>
      </c>
      <c r="F53" s="38"/>
      <c r="G53" s="38"/>
      <c r="H53" s="38"/>
      <c r="J53" s="9"/>
      <c r="K53" s="9"/>
    </row>
    <row r="54" spans="1:11" ht="12.75">
      <c r="A54" s="14"/>
      <c r="B54" s="15" t="s">
        <v>6</v>
      </c>
      <c r="C54" s="25">
        <v>166.08668879272014</v>
      </c>
      <c r="D54" s="25">
        <v>170.56322964354754</v>
      </c>
      <c r="E54" s="25">
        <v>122.25314948204786</v>
      </c>
      <c r="F54" s="38"/>
      <c r="G54" s="38"/>
      <c r="H54" s="38"/>
      <c r="J54" s="9"/>
      <c r="K54" s="9"/>
    </row>
    <row r="55" spans="1:11" ht="12.75">
      <c r="A55" s="1">
        <v>2012</v>
      </c>
      <c r="B55" s="2" t="s">
        <v>3</v>
      </c>
      <c r="C55" s="24">
        <v>125.5623581907248</v>
      </c>
      <c r="D55" s="24">
        <v>177.07414107130163</v>
      </c>
      <c r="E55" s="24">
        <v>183.75691167187858</v>
      </c>
      <c r="F55" s="38"/>
      <c r="G55" s="38"/>
      <c r="H55" s="38"/>
      <c r="J55" s="9"/>
      <c r="K55" s="9"/>
    </row>
    <row r="56" spans="1:11" ht="12.75">
      <c r="A56" s="14"/>
      <c r="B56" s="15" t="s">
        <v>4</v>
      </c>
      <c r="C56" s="25">
        <v>119.43015315001824</v>
      </c>
      <c r="D56" s="25">
        <v>183.68667531719703</v>
      </c>
      <c r="E56" s="25">
        <v>197.35029136549284</v>
      </c>
      <c r="F56" s="38"/>
      <c r="G56" s="38"/>
      <c r="H56" s="38"/>
      <c r="J56" s="9"/>
      <c r="K56" s="9"/>
    </row>
    <row r="57" spans="1:11" ht="12.75">
      <c r="A57" s="1"/>
      <c r="B57" s="2" t="s">
        <v>5</v>
      </c>
      <c r="C57" s="24">
        <v>126.47357284622356</v>
      </c>
      <c r="D57" s="24">
        <v>180.82874054453882</v>
      </c>
      <c r="E57" s="24">
        <v>182.5380025607129</v>
      </c>
      <c r="F57" s="38"/>
      <c r="G57" s="38"/>
      <c r="H57" s="38"/>
      <c r="J57" s="9"/>
      <c r="K57" s="9"/>
    </row>
    <row r="58" spans="1:8" ht="12.75">
      <c r="A58" s="14"/>
      <c r="B58" s="15" t="s">
        <v>6</v>
      </c>
      <c r="C58" s="25">
        <v>163.7669012540631</v>
      </c>
      <c r="D58" s="25">
        <v>178.45306838399898</v>
      </c>
      <c r="E58" s="25">
        <v>139.91407046307992</v>
      </c>
      <c r="F58" s="50"/>
      <c r="G58" s="38"/>
      <c r="H58" s="50"/>
    </row>
    <row r="59" spans="1:8" ht="12.75">
      <c r="A59" s="1">
        <v>2013</v>
      </c>
      <c r="B59" s="2" t="s">
        <v>3</v>
      </c>
      <c r="C59" s="24">
        <v>128.0236931567013</v>
      </c>
      <c r="D59" s="24">
        <v>188.42623073562496</v>
      </c>
      <c r="E59" s="24">
        <v>186.76428459857493</v>
      </c>
      <c r="F59" s="38"/>
      <c r="G59" s="38"/>
      <c r="H59" s="38"/>
    </row>
    <row r="60" spans="1:8" ht="12.75">
      <c r="A60" s="14"/>
      <c r="B60" s="15" t="s">
        <v>4</v>
      </c>
      <c r="C60" s="25">
        <v>116.35394898033876</v>
      </c>
      <c r="D60" s="25">
        <v>177.9347328798675</v>
      </c>
      <c r="E60" s="25">
        <v>184.28949878932625</v>
      </c>
      <c r="F60" s="38"/>
      <c r="G60" s="38"/>
      <c r="H60" s="38"/>
    </row>
    <row r="61" spans="1:9" ht="12">
      <c r="A61" s="39"/>
      <c r="B61" s="40"/>
      <c r="C61" s="41"/>
      <c r="D61" s="41"/>
      <c r="E61" s="41"/>
      <c r="G61" s="54"/>
      <c r="H61" s="54"/>
      <c r="I61" s="54"/>
    </row>
    <row r="62" spans="1:5" ht="12">
      <c r="A62" s="12" t="s">
        <v>54</v>
      </c>
      <c r="B62" s="2"/>
      <c r="C62" s="2"/>
      <c r="D62" s="2"/>
      <c r="E62" s="2"/>
    </row>
    <row r="63" spans="1:5" ht="12">
      <c r="A63" s="11"/>
      <c r="B63" s="13"/>
      <c r="C63" s="13"/>
      <c r="D63" s="13"/>
      <c r="E63" s="13"/>
    </row>
    <row r="64" spans="1:2" ht="12">
      <c r="A64" s="12" t="s">
        <v>7</v>
      </c>
      <c r="B64" s="13"/>
    </row>
    <row r="65" spans="1:2" ht="12">
      <c r="A65" s="12" t="s">
        <v>8</v>
      </c>
      <c r="B65" s="13"/>
    </row>
    <row r="66" spans="1:2" ht="12">
      <c r="A66" s="12" t="s">
        <v>9</v>
      </c>
      <c r="B66" s="13"/>
    </row>
    <row r="67" ht="12">
      <c r="A67" s="12"/>
    </row>
    <row r="68" ht="12">
      <c r="A68" s="17" t="s">
        <v>50</v>
      </c>
    </row>
    <row r="69" ht="12">
      <c r="A69" s="12" t="s">
        <v>51</v>
      </c>
    </row>
  </sheetData>
  <sheetProtection/>
  <mergeCells count="5">
    <mergeCell ref="A9:A10"/>
    <mergeCell ref="B9:B10"/>
    <mergeCell ref="C10:E10"/>
    <mergeCell ref="A6:E6"/>
    <mergeCell ref="A7:E7"/>
  </mergeCells>
  <printOptions horizontalCentered="1" verticalCentered="1"/>
  <pageMargins left="0.75" right="0.75" top="1" bottom="1" header="0" footer="0"/>
  <pageSetup horizontalDpi="300" verticalDpi="300" orientation="landscape" scale="83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5:K69"/>
  <sheetViews>
    <sheetView showGridLines="0" zoomScalePageLayoutView="0" workbookViewId="0" topLeftCell="A37">
      <selection activeCell="A60" sqref="A60"/>
    </sheetView>
  </sheetViews>
  <sheetFormatPr defaultColWidth="9.421875" defaultRowHeight="12.75"/>
  <cols>
    <col min="1" max="1" width="8.7109375" style="4" customWidth="1"/>
    <col min="2" max="2" width="10.421875" style="4" bestFit="1" customWidth="1"/>
    <col min="3" max="5" width="17.7109375" style="4" customWidth="1"/>
    <col min="6" max="16384" width="9.421875" style="3" customWidth="1"/>
  </cols>
  <sheetData>
    <row r="1" ht="12"/>
    <row r="2" ht="12"/>
    <row r="3" ht="12"/>
    <row r="4" ht="12"/>
    <row r="5" spans="1:9" s="7" customFormat="1" ht="15">
      <c r="A5" s="8"/>
      <c r="B5" s="8"/>
      <c r="C5" s="8"/>
      <c r="D5" s="8"/>
      <c r="E5" s="8"/>
      <c r="G5" s="5"/>
      <c r="H5" s="5"/>
      <c r="I5" s="5"/>
    </row>
    <row r="6" spans="1:9" s="7" customFormat="1" ht="30.75" customHeight="1">
      <c r="A6" s="65" t="s">
        <v>35</v>
      </c>
      <c r="B6" s="65"/>
      <c r="C6" s="65"/>
      <c r="D6" s="65"/>
      <c r="E6" s="65"/>
      <c r="F6" s="10"/>
      <c r="G6" s="5"/>
      <c r="H6" s="5"/>
      <c r="I6" s="5"/>
    </row>
    <row r="7" spans="1:9" s="7" customFormat="1" ht="15">
      <c r="A7" s="60" t="s">
        <v>56</v>
      </c>
      <c r="B7" s="60"/>
      <c r="C7" s="60"/>
      <c r="D7" s="60"/>
      <c r="E7" s="60"/>
      <c r="F7" s="10"/>
      <c r="G7" s="5"/>
      <c r="H7" s="5"/>
      <c r="I7" s="5"/>
    </row>
    <row r="9" spans="1:5" s="6" customFormat="1" ht="12">
      <c r="A9" s="57" t="s">
        <v>11</v>
      </c>
      <c r="B9" s="57" t="s">
        <v>12</v>
      </c>
      <c r="C9" s="16" t="s">
        <v>0</v>
      </c>
      <c r="D9" s="16" t="s">
        <v>1</v>
      </c>
      <c r="E9" s="16" t="s">
        <v>2</v>
      </c>
    </row>
    <row r="10" spans="1:5" s="5" customFormat="1" ht="12">
      <c r="A10" s="58"/>
      <c r="B10" s="58"/>
      <c r="C10" s="59" t="s">
        <v>55</v>
      </c>
      <c r="D10" s="59"/>
      <c r="E10" s="59"/>
    </row>
    <row r="11" spans="1:11" ht="12">
      <c r="A11" s="1">
        <v>2001</v>
      </c>
      <c r="B11" s="2" t="s">
        <v>3</v>
      </c>
      <c r="C11" s="24">
        <v>92.77210885344553</v>
      </c>
      <c r="D11" s="24">
        <v>92.90017192093258</v>
      </c>
      <c r="E11" s="24">
        <v>101.28626484747379</v>
      </c>
      <c r="J11" s="9"/>
      <c r="K11" s="9"/>
    </row>
    <row r="12" spans="1:11" ht="12">
      <c r="A12" s="14"/>
      <c r="B12" s="15" t="s">
        <v>4</v>
      </c>
      <c r="C12" s="25">
        <v>102.0662941572504</v>
      </c>
      <c r="D12" s="25">
        <v>99.34934330030143</v>
      </c>
      <c r="E12" s="25">
        <v>97.30636632341408</v>
      </c>
      <c r="J12" s="9"/>
      <c r="K12" s="9"/>
    </row>
    <row r="13" spans="1:11" ht="12">
      <c r="A13" s="1"/>
      <c r="B13" s="2" t="s">
        <v>5</v>
      </c>
      <c r="C13" s="24">
        <v>101.23348795593179</v>
      </c>
      <c r="D13" s="24">
        <v>101.6209650893999</v>
      </c>
      <c r="E13" s="24">
        <v>99.37727864069613</v>
      </c>
      <c r="J13" s="9"/>
      <c r="K13" s="9"/>
    </row>
    <row r="14" spans="1:11" ht="12">
      <c r="A14" s="14"/>
      <c r="B14" s="15" t="s">
        <v>6</v>
      </c>
      <c r="C14" s="25">
        <v>103.92810903337228</v>
      </c>
      <c r="D14" s="25">
        <v>106.1295196893661</v>
      </c>
      <c r="E14" s="25">
        <v>102.03009018841598</v>
      </c>
      <c r="J14" s="9"/>
      <c r="K14" s="9"/>
    </row>
    <row r="15" spans="1:11" ht="12">
      <c r="A15" s="1">
        <v>2002</v>
      </c>
      <c r="B15" s="2" t="s">
        <v>3</v>
      </c>
      <c r="C15" s="24">
        <v>78.37917984052882</v>
      </c>
      <c r="D15" s="24">
        <v>108.61791567294661</v>
      </c>
      <c r="E15" s="24">
        <v>139.95105519454924</v>
      </c>
      <c r="J15" s="9"/>
      <c r="K15" s="9"/>
    </row>
    <row r="16" spans="1:11" ht="12">
      <c r="A16" s="14"/>
      <c r="B16" s="15" t="s">
        <v>4</v>
      </c>
      <c r="C16" s="25">
        <v>88.95619387715897</v>
      </c>
      <c r="D16" s="25">
        <v>107.88492646444116</v>
      </c>
      <c r="E16" s="25">
        <v>118.23472503065324</v>
      </c>
      <c r="J16" s="9"/>
      <c r="K16" s="9"/>
    </row>
    <row r="17" spans="1:11" ht="12">
      <c r="A17" s="1"/>
      <c r="B17" s="2" t="s">
        <v>5</v>
      </c>
      <c r="C17" s="24">
        <v>78.43493024062029</v>
      </c>
      <c r="D17" s="24">
        <v>106.55100137395969</v>
      </c>
      <c r="E17" s="24">
        <v>113.80857582679091</v>
      </c>
      <c r="J17" s="9"/>
      <c r="K17" s="9"/>
    </row>
    <row r="18" spans="1:11" ht="12">
      <c r="A18" s="14"/>
      <c r="B18" s="15" t="s">
        <v>6</v>
      </c>
      <c r="C18" s="25">
        <v>85.3398159403484</v>
      </c>
      <c r="D18" s="25">
        <v>110.17221089063062</v>
      </c>
      <c r="E18" s="25">
        <v>105.70920360610904</v>
      </c>
      <c r="J18" s="9"/>
      <c r="K18" s="9"/>
    </row>
    <row r="19" spans="1:11" ht="12">
      <c r="A19" s="1">
        <v>2003</v>
      </c>
      <c r="B19" s="2" t="s">
        <v>3</v>
      </c>
      <c r="C19" s="24">
        <v>111.06017723120279</v>
      </c>
      <c r="D19" s="24">
        <v>120.66696651704999</v>
      </c>
      <c r="E19" s="24">
        <v>84.63255773822091</v>
      </c>
      <c r="J19" s="9"/>
      <c r="K19" s="9"/>
    </row>
    <row r="20" spans="1:11" ht="12">
      <c r="A20" s="14"/>
      <c r="B20" s="15" t="s">
        <v>4</v>
      </c>
      <c r="C20" s="25">
        <v>112.68301738282392</v>
      </c>
      <c r="D20" s="25">
        <v>116.10355087537903</v>
      </c>
      <c r="E20" s="25">
        <v>84.00841162273889</v>
      </c>
      <c r="J20" s="9"/>
      <c r="K20" s="9"/>
    </row>
    <row r="21" spans="1:11" ht="12">
      <c r="A21" s="1"/>
      <c r="B21" s="2" t="s">
        <v>5</v>
      </c>
      <c r="C21" s="24">
        <v>97.14524510586264</v>
      </c>
      <c r="D21" s="24">
        <v>104.57771102587179</v>
      </c>
      <c r="E21" s="24">
        <v>87.36568294612741</v>
      </c>
      <c r="J21" s="9"/>
      <c r="K21" s="9"/>
    </row>
    <row r="22" spans="1:11" ht="12">
      <c r="A22" s="14"/>
      <c r="B22" s="15" t="s">
        <v>6</v>
      </c>
      <c r="C22" s="25">
        <v>105.74890232555512</v>
      </c>
      <c r="D22" s="25">
        <v>101.32140689265078</v>
      </c>
      <c r="E22" s="25">
        <v>78.66940300319195</v>
      </c>
      <c r="J22" s="9"/>
      <c r="K22" s="9"/>
    </row>
    <row r="23" spans="1:11" ht="12">
      <c r="A23" s="1">
        <v>2004</v>
      </c>
      <c r="B23" s="2" t="s">
        <v>3</v>
      </c>
      <c r="C23" s="24">
        <v>108.40374915573479</v>
      </c>
      <c r="D23" s="24">
        <v>103.4481170742571</v>
      </c>
      <c r="E23" s="24">
        <v>82.35515450141993</v>
      </c>
      <c r="J23" s="9"/>
      <c r="K23" s="9"/>
    </row>
    <row r="24" spans="1:11" ht="12">
      <c r="A24" s="14"/>
      <c r="B24" s="15" t="s">
        <v>4</v>
      </c>
      <c r="C24" s="25">
        <v>122.58820336437364</v>
      </c>
      <c r="D24" s="25">
        <v>105.49084897892298</v>
      </c>
      <c r="E24" s="25">
        <v>73.01308046372903</v>
      </c>
      <c r="J24" s="9"/>
      <c r="K24" s="9"/>
    </row>
    <row r="25" spans="1:11" ht="12">
      <c r="A25" s="1"/>
      <c r="B25" s="2" t="s">
        <v>5</v>
      </c>
      <c r="C25" s="24">
        <v>114.88786715191006</v>
      </c>
      <c r="D25" s="24">
        <v>98.65872286406864</v>
      </c>
      <c r="E25" s="24">
        <v>77.53571565259023</v>
      </c>
      <c r="J25" s="9"/>
      <c r="K25" s="9"/>
    </row>
    <row r="26" spans="1:11" ht="12">
      <c r="A26" s="14"/>
      <c r="B26" s="15" t="s">
        <v>6</v>
      </c>
      <c r="C26" s="25">
        <v>128.37265535209428</v>
      </c>
      <c r="D26" s="25">
        <v>100.44288469917237</v>
      </c>
      <c r="E26" s="25">
        <v>74.78881726725561</v>
      </c>
      <c r="J26" s="9"/>
      <c r="K26" s="9"/>
    </row>
    <row r="27" spans="1:11" ht="12">
      <c r="A27" s="1">
        <v>2005</v>
      </c>
      <c r="B27" s="2" t="s">
        <v>3</v>
      </c>
      <c r="C27" s="24">
        <v>159.53321836564803</v>
      </c>
      <c r="D27" s="24">
        <v>113.54653167657855</v>
      </c>
      <c r="E27" s="24">
        <v>69.69853668432553</v>
      </c>
      <c r="J27" s="9"/>
      <c r="K27" s="9"/>
    </row>
    <row r="28" spans="1:11" ht="12">
      <c r="A28" s="14"/>
      <c r="B28" s="15" t="s">
        <v>4</v>
      </c>
      <c r="C28" s="25">
        <v>135.42059188833852</v>
      </c>
      <c r="D28" s="25">
        <v>111.36526380925606</v>
      </c>
      <c r="E28" s="25">
        <v>81.28856805727955</v>
      </c>
      <c r="J28" s="9"/>
      <c r="K28" s="9"/>
    </row>
    <row r="29" spans="1:11" ht="12">
      <c r="A29" s="1"/>
      <c r="B29" s="2" t="s">
        <v>5</v>
      </c>
      <c r="C29" s="24">
        <v>150.97728666276186</v>
      </c>
      <c r="D29" s="24">
        <v>111.55497323278911</v>
      </c>
      <c r="E29" s="24">
        <v>74.2231427018289</v>
      </c>
      <c r="J29" s="9"/>
      <c r="K29" s="9"/>
    </row>
    <row r="30" spans="1:11" ht="12">
      <c r="A30" s="14"/>
      <c r="B30" s="15" t="s">
        <v>6</v>
      </c>
      <c r="C30" s="25">
        <v>142.0331327736998</v>
      </c>
      <c r="D30" s="25">
        <v>110.99386455571512</v>
      </c>
      <c r="E30" s="25">
        <v>79.03801027953658</v>
      </c>
      <c r="J30" s="9"/>
      <c r="K30" s="9"/>
    </row>
    <row r="31" spans="1:11" ht="12">
      <c r="A31" s="1">
        <v>2006</v>
      </c>
      <c r="B31" s="2" t="s">
        <v>3</v>
      </c>
      <c r="C31" s="24">
        <v>161.58492492420555</v>
      </c>
      <c r="D31" s="24">
        <v>116.86937562469666</v>
      </c>
      <c r="E31" s="24">
        <v>73.68719683799594</v>
      </c>
      <c r="J31" s="9"/>
      <c r="K31" s="9"/>
    </row>
    <row r="32" spans="1:11" ht="12">
      <c r="A32" s="14"/>
      <c r="B32" s="15" t="s">
        <v>4</v>
      </c>
      <c r="C32" s="25">
        <v>179.2445819792952</v>
      </c>
      <c r="D32" s="25">
        <v>116.29188815422901</v>
      </c>
      <c r="E32" s="25">
        <v>58.822124134485776</v>
      </c>
      <c r="J32" s="9"/>
      <c r="K32" s="9"/>
    </row>
    <row r="33" spans="1:11" ht="12">
      <c r="A33" s="1"/>
      <c r="B33" s="2" t="s">
        <v>5</v>
      </c>
      <c r="C33" s="24">
        <v>164.53759231072428</v>
      </c>
      <c r="D33" s="24">
        <v>118.80568013612796</v>
      </c>
      <c r="E33" s="24">
        <v>69.37730245867128</v>
      </c>
      <c r="J33" s="9"/>
      <c r="K33" s="9"/>
    </row>
    <row r="34" spans="1:11" ht="12">
      <c r="A34" s="14"/>
      <c r="B34" s="15" t="s">
        <v>6</v>
      </c>
      <c r="C34" s="25">
        <v>179.51349737318475</v>
      </c>
      <c r="D34" s="25">
        <v>118.90890951399172</v>
      </c>
      <c r="E34" s="25">
        <v>67.51578002398766</v>
      </c>
      <c r="J34" s="9"/>
      <c r="K34" s="9"/>
    </row>
    <row r="35" spans="1:11" ht="12">
      <c r="A35" s="1">
        <v>2007</v>
      </c>
      <c r="B35" s="2" t="s">
        <v>3</v>
      </c>
      <c r="C35" s="24">
        <v>154.85918429994248</v>
      </c>
      <c r="D35" s="24">
        <v>120.70903881089887</v>
      </c>
      <c r="E35" s="24">
        <v>81.61979385381474</v>
      </c>
      <c r="J35" s="9"/>
      <c r="K35" s="9"/>
    </row>
    <row r="36" spans="1:11" ht="12">
      <c r="A36" s="14"/>
      <c r="B36" s="15" t="s">
        <v>4</v>
      </c>
      <c r="C36" s="25">
        <v>156.22675789517018</v>
      </c>
      <c r="D36" s="25">
        <v>127.68113769349456</v>
      </c>
      <c r="E36" s="25">
        <v>97.9416585543838</v>
      </c>
      <c r="J36" s="9"/>
      <c r="K36" s="9"/>
    </row>
    <row r="37" spans="1:11" ht="12">
      <c r="A37" s="1"/>
      <c r="B37" s="2" t="s">
        <v>5</v>
      </c>
      <c r="C37" s="24">
        <v>155.57737593940087</v>
      </c>
      <c r="D37" s="24">
        <v>142.92236516085973</v>
      </c>
      <c r="E37" s="24">
        <v>100.01761711410172</v>
      </c>
      <c r="J37" s="9"/>
      <c r="K37" s="9"/>
    </row>
    <row r="38" spans="1:11" ht="12">
      <c r="A38" s="14"/>
      <c r="B38" s="15" t="s">
        <v>6</v>
      </c>
      <c r="C38" s="25">
        <v>153.30740610719891</v>
      </c>
      <c r="D38" s="25">
        <v>143.08741220970853</v>
      </c>
      <c r="E38" s="25">
        <v>106.80914350168152</v>
      </c>
      <c r="J38" s="9"/>
      <c r="K38" s="9"/>
    </row>
    <row r="39" spans="1:11" s="11" customFormat="1" ht="12">
      <c r="A39" s="1">
        <v>2008</v>
      </c>
      <c r="B39" s="2" t="s">
        <v>3</v>
      </c>
      <c r="C39" s="24">
        <v>126.7190152132304</v>
      </c>
      <c r="D39" s="24">
        <v>136.0762831792236</v>
      </c>
      <c r="E39" s="24">
        <v>134.35008774092952</v>
      </c>
      <c r="F39" s="19"/>
      <c r="J39" s="9"/>
      <c r="K39" s="9"/>
    </row>
    <row r="40" spans="1:11" s="11" customFormat="1" ht="12">
      <c r="A40" s="14"/>
      <c r="B40" s="15" t="s">
        <v>4</v>
      </c>
      <c r="C40" s="25">
        <v>133.7572378263166</v>
      </c>
      <c r="D40" s="25">
        <v>138.94937161177307</v>
      </c>
      <c r="E40" s="25">
        <v>139.87819233373818</v>
      </c>
      <c r="J40" s="9"/>
      <c r="K40" s="9"/>
    </row>
    <row r="41" spans="1:11" ht="12">
      <c r="A41" s="1"/>
      <c r="B41" s="2" t="s">
        <v>5</v>
      </c>
      <c r="C41" s="24">
        <v>130.7037759046688</v>
      </c>
      <c r="D41" s="24">
        <v>146.68579165127764</v>
      </c>
      <c r="E41" s="24">
        <v>125.27025204366441</v>
      </c>
      <c r="J41" s="9"/>
      <c r="K41" s="9"/>
    </row>
    <row r="42" spans="1:11" ht="12">
      <c r="A42" s="14"/>
      <c r="B42" s="15" t="s">
        <v>6</v>
      </c>
      <c r="C42" s="25">
        <v>155.1294018870104</v>
      </c>
      <c r="D42" s="25">
        <v>225.9985497490749</v>
      </c>
      <c r="E42" s="25">
        <v>149.11240594479005</v>
      </c>
      <c r="J42" s="9"/>
      <c r="K42" s="9"/>
    </row>
    <row r="43" spans="1:11" ht="12">
      <c r="A43" s="1">
        <v>2009</v>
      </c>
      <c r="B43" s="2" t="s">
        <v>3</v>
      </c>
      <c r="C43" s="24">
        <v>145.0660083798243</v>
      </c>
      <c r="D43" s="24">
        <v>156.95376905867568</v>
      </c>
      <c r="E43" s="24">
        <v>100.73434399894407</v>
      </c>
      <c r="F43" s="19"/>
      <c r="J43" s="9"/>
      <c r="K43" s="9"/>
    </row>
    <row r="44" spans="1:11" ht="12">
      <c r="A44" s="14"/>
      <c r="B44" s="15" t="s">
        <v>4</v>
      </c>
      <c r="C44" s="25">
        <v>145.13786723435504</v>
      </c>
      <c r="D44" s="25">
        <v>132.82535761965727</v>
      </c>
      <c r="E44" s="25">
        <v>100.95445435935866</v>
      </c>
      <c r="J44" s="9"/>
      <c r="K44" s="9"/>
    </row>
    <row r="45" spans="1:11" ht="12">
      <c r="A45" s="1"/>
      <c r="B45" s="2" t="s">
        <v>5</v>
      </c>
      <c r="C45" s="24">
        <v>138.74791143617702</v>
      </c>
      <c r="D45" s="24">
        <v>142.98296860332766</v>
      </c>
      <c r="E45" s="24">
        <v>119.95299013707495</v>
      </c>
      <c r="J45" s="9"/>
      <c r="K45" s="9"/>
    </row>
    <row r="46" spans="1:11" ht="12">
      <c r="A46" s="14"/>
      <c r="B46" s="15" t="s">
        <v>6</v>
      </c>
      <c r="C46" s="25">
        <v>115.25706376034977</v>
      </c>
      <c r="D46" s="25">
        <v>174.88341407858525</v>
      </c>
      <c r="E46" s="25">
        <v>173.39692474322317</v>
      </c>
      <c r="J46" s="9"/>
      <c r="K46" s="9"/>
    </row>
    <row r="47" spans="1:11" ht="12">
      <c r="A47" s="1">
        <v>2010</v>
      </c>
      <c r="B47" s="2" t="s">
        <v>3</v>
      </c>
      <c r="C47" s="24">
        <v>139.87589500606717</v>
      </c>
      <c r="D47" s="24">
        <v>167.00844361464806</v>
      </c>
      <c r="E47" s="24">
        <v>144.42647818731828</v>
      </c>
      <c r="F47" s="19"/>
      <c r="J47" s="9"/>
      <c r="K47" s="9"/>
    </row>
    <row r="48" spans="1:11" ht="12">
      <c r="A48" s="14"/>
      <c r="B48" s="15" t="s">
        <v>4</v>
      </c>
      <c r="C48" s="25">
        <v>128.25515885983043</v>
      </c>
      <c r="D48" s="25">
        <v>143.2431706589736</v>
      </c>
      <c r="E48" s="25">
        <v>133.55539301661926</v>
      </c>
      <c r="J48" s="9"/>
      <c r="K48" s="9"/>
    </row>
    <row r="49" spans="1:11" ht="12">
      <c r="A49" s="1"/>
      <c r="B49" s="2" t="s">
        <v>5</v>
      </c>
      <c r="C49" s="24">
        <v>118.79657981347896</v>
      </c>
      <c r="D49" s="24">
        <v>154.74015711996446</v>
      </c>
      <c r="E49" s="24">
        <v>166.27884231859915</v>
      </c>
      <c r="J49" s="9"/>
      <c r="K49" s="9"/>
    </row>
    <row r="50" spans="1:11" ht="12">
      <c r="A50" s="14"/>
      <c r="B50" s="15" t="s">
        <v>6</v>
      </c>
      <c r="C50" s="25">
        <v>75.86476924406527</v>
      </c>
      <c r="D50" s="25">
        <v>207.30995207206186</v>
      </c>
      <c r="E50" s="25">
        <v>327.64658153130824</v>
      </c>
      <c r="J50" s="9"/>
      <c r="K50" s="9"/>
    </row>
    <row r="51" spans="1:11" ht="12.75">
      <c r="A51" s="1">
        <v>2011</v>
      </c>
      <c r="B51" s="2" t="s">
        <v>3</v>
      </c>
      <c r="C51" s="24">
        <v>121.93220231072605</v>
      </c>
      <c r="D51" s="24">
        <v>179.16019003359276</v>
      </c>
      <c r="E51" s="24">
        <v>179.96998227922825</v>
      </c>
      <c r="F51" s="21"/>
      <c r="G51" s="21"/>
      <c r="H51" s="21"/>
      <c r="J51" s="9"/>
      <c r="K51" s="9"/>
    </row>
    <row r="52" spans="1:11" ht="12.75">
      <c r="A52" s="14"/>
      <c r="B52" s="15" t="s">
        <v>4</v>
      </c>
      <c r="C52" s="25">
        <v>119.16631118398347</v>
      </c>
      <c r="D52" s="25">
        <v>218.1782814503369</v>
      </c>
      <c r="E52" s="25">
        <v>236.65829745797157</v>
      </c>
      <c r="F52" s="21"/>
      <c r="G52" s="21"/>
      <c r="H52" s="21"/>
      <c r="J52" s="9"/>
      <c r="K52" s="9"/>
    </row>
    <row r="53" spans="1:11" ht="12.75">
      <c r="A53" s="1"/>
      <c r="B53" s="2" t="s">
        <v>5</v>
      </c>
      <c r="C53" s="24">
        <v>100.62237755534755</v>
      </c>
      <c r="D53" s="24">
        <v>161.54349249317968</v>
      </c>
      <c r="E53" s="24">
        <v>201.84154506701933</v>
      </c>
      <c r="F53" s="21"/>
      <c r="G53" s="21"/>
      <c r="H53" s="21"/>
      <c r="J53" s="9"/>
      <c r="K53" s="9"/>
    </row>
    <row r="54" spans="1:11" ht="12.75">
      <c r="A54" s="14"/>
      <c r="B54" s="15" t="s">
        <v>6</v>
      </c>
      <c r="C54" s="25">
        <v>97.3485986336962</v>
      </c>
      <c r="D54" s="25">
        <v>195.6181026757303</v>
      </c>
      <c r="E54" s="25">
        <v>239.56448320297318</v>
      </c>
      <c r="F54" s="21"/>
      <c r="G54" s="21"/>
      <c r="H54" s="21"/>
      <c r="J54" s="9"/>
      <c r="K54" s="9"/>
    </row>
    <row r="55" spans="1:11" ht="12.75">
      <c r="A55" s="1">
        <v>2012</v>
      </c>
      <c r="B55" s="2" t="s">
        <v>3</v>
      </c>
      <c r="C55" s="24">
        <v>78.66670498594071</v>
      </c>
      <c r="D55" s="24">
        <v>210.98488169781513</v>
      </c>
      <c r="E55" s="24">
        <v>349.9790124190531</v>
      </c>
      <c r="F55" s="21"/>
      <c r="G55" s="21"/>
      <c r="H55" s="21"/>
      <c r="J55" s="9"/>
      <c r="K55" s="9"/>
    </row>
    <row r="56" spans="1:11" ht="12.75">
      <c r="A56" s="14"/>
      <c r="B56" s="15" t="s">
        <v>4</v>
      </c>
      <c r="C56" s="25">
        <v>97.01802592089916</v>
      </c>
      <c r="D56" s="25">
        <v>234.51676388342185</v>
      </c>
      <c r="E56" s="25">
        <v>310.61983746935465</v>
      </c>
      <c r="F56" s="21"/>
      <c r="G56" s="21"/>
      <c r="H56" s="21"/>
      <c r="J56" s="9"/>
      <c r="K56" s="9"/>
    </row>
    <row r="57" spans="1:11" ht="12.75">
      <c r="A57" s="1"/>
      <c r="B57" s="2" t="s">
        <v>5</v>
      </c>
      <c r="C57" s="24">
        <v>100.21000751869443</v>
      </c>
      <c r="D57" s="24">
        <v>236.71617474299924</v>
      </c>
      <c r="E57" s="24">
        <v>302.0202653223814</v>
      </c>
      <c r="F57" s="21"/>
      <c r="G57" s="21"/>
      <c r="H57" s="21"/>
      <c r="J57" s="9"/>
      <c r="K57" s="9"/>
    </row>
    <row r="58" spans="1:11" ht="12.75">
      <c r="A58" s="14"/>
      <c r="B58" s="15" t="s">
        <v>6</v>
      </c>
      <c r="C58" s="25">
        <v>107.86570427855573</v>
      </c>
      <c r="D58" s="25">
        <v>287.413218650138</v>
      </c>
      <c r="E58" s="25">
        <v>342.6261289570798</v>
      </c>
      <c r="F58" s="21"/>
      <c r="G58" s="21"/>
      <c r="H58" s="21"/>
      <c r="J58" s="9"/>
      <c r="K58" s="9"/>
    </row>
    <row r="59" spans="1:11" ht="12.75">
      <c r="A59" s="1">
        <v>2013</v>
      </c>
      <c r="B59" s="2" t="s">
        <v>3</v>
      </c>
      <c r="C59" s="24">
        <v>111.50795574535132</v>
      </c>
      <c r="D59" s="24">
        <v>234.3845285340678</v>
      </c>
      <c r="E59" s="24">
        <v>267.11576940611354</v>
      </c>
      <c r="F59" s="21"/>
      <c r="G59" s="21"/>
      <c r="H59" s="21"/>
      <c r="J59" s="9"/>
      <c r="K59" s="9"/>
    </row>
    <row r="60" spans="1:11" ht="12.75">
      <c r="A60" s="14"/>
      <c r="B60" s="15" t="s">
        <v>4</v>
      </c>
      <c r="C60" s="25">
        <v>115.234929514399</v>
      </c>
      <c r="D60" s="25">
        <v>260.011323587018</v>
      </c>
      <c r="E60" s="25">
        <v>272.3094598896151</v>
      </c>
      <c r="F60" s="21"/>
      <c r="G60" s="21"/>
      <c r="H60" s="21"/>
      <c r="J60" s="9"/>
      <c r="K60" s="9"/>
    </row>
    <row r="61" spans="1:11" ht="12">
      <c r="A61" s="39"/>
      <c r="B61" s="40"/>
      <c r="C61" s="41"/>
      <c r="D61" s="41"/>
      <c r="E61" s="41"/>
      <c r="J61" s="9"/>
      <c r="K61" s="9"/>
    </row>
    <row r="62" spans="1:5" ht="12">
      <c r="A62" s="12" t="s">
        <v>54</v>
      </c>
      <c r="B62" s="2"/>
      <c r="C62" s="2"/>
      <c r="D62" s="2"/>
      <c r="E62" s="2"/>
    </row>
    <row r="63" spans="1:5" ht="12">
      <c r="A63" s="11"/>
      <c r="B63" s="13"/>
      <c r="C63" s="13"/>
      <c r="D63" s="13"/>
      <c r="E63" s="13"/>
    </row>
    <row r="64" spans="1:2" ht="12">
      <c r="A64" s="12" t="s">
        <v>7</v>
      </c>
      <c r="B64" s="13"/>
    </row>
    <row r="65" spans="1:2" ht="12">
      <c r="A65" s="12" t="s">
        <v>8</v>
      </c>
      <c r="B65" s="13"/>
    </row>
    <row r="66" spans="1:2" ht="12">
      <c r="A66" s="12" t="s">
        <v>9</v>
      </c>
      <c r="B66" s="13"/>
    </row>
    <row r="67" ht="12">
      <c r="A67" s="12"/>
    </row>
    <row r="68" ht="12">
      <c r="A68" s="17" t="s">
        <v>50</v>
      </c>
    </row>
    <row r="69" ht="12">
      <c r="A69" s="12" t="s">
        <v>51</v>
      </c>
    </row>
  </sheetData>
  <sheetProtection/>
  <mergeCells count="5">
    <mergeCell ref="A9:A10"/>
    <mergeCell ref="B9:B10"/>
    <mergeCell ref="C10:E10"/>
    <mergeCell ref="A6:E6"/>
    <mergeCell ref="A7:E7"/>
  </mergeCells>
  <printOptions horizontalCentered="1" verticalCentered="1"/>
  <pageMargins left="0.75" right="0.75" top="1" bottom="1" header="0" footer="0"/>
  <pageSetup horizontalDpi="600" verticalDpi="600" orientation="landscape" scale="83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5:K69"/>
  <sheetViews>
    <sheetView showGridLines="0" zoomScalePageLayoutView="0" workbookViewId="0" topLeftCell="A43">
      <selection activeCell="A60" sqref="A60"/>
    </sheetView>
  </sheetViews>
  <sheetFormatPr defaultColWidth="9.421875" defaultRowHeight="12.75"/>
  <cols>
    <col min="1" max="1" width="8.7109375" style="4" customWidth="1"/>
    <col min="2" max="2" width="10.421875" style="4" bestFit="1" customWidth="1"/>
    <col min="3" max="5" width="17.7109375" style="4" customWidth="1"/>
    <col min="6" max="16384" width="9.421875" style="3" customWidth="1"/>
  </cols>
  <sheetData>
    <row r="1" ht="12"/>
    <row r="2" ht="12"/>
    <row r="3" ht="12"/>
    <row r="4" ht="12"/>
    <row r="5" spans="1:9" s="7" customFormat="1" ht="15">
      <c r="A5" s="8"/>
      <c r="B5" s="8"/>
      <c r="C5" s="8"/>
      <c r="D5" s="8"/>
      <c r="E5" s="8"/>
      <c r="G5" s="5"/>
      <c r="H5" s="5"/>
      <c r="I5" s="5"/>
    </row>
    <row r="6" spans="1:9" s="7" customFormat="1" ht="30.75" customHeight="1">
      <c r="A6" s="56" t="s">
        <v>16</v>
      </c>
      <c r="B6" s="56"/>
      <c r="C6" s="56"/>
      <c r="D6" s="56"/>
      <c r="E6" s="56"/>
      <c r="F6" s="10"/>
      <c r="G6" s="5"/>
      <c r="H6" s="5"/>
      <c r="I6" s="5"/>
    </row>
    <row r="7" spans="1:9" s="7" customFormat="1" ht="15">
      <c r="A7" s="60" t="s">
        <v>56</v>
      </c>
      <c r="B7" s="60"/>
      <c r="C7" s="60"/>
      <c r="D7" s="60"/>
      <c r="E7" s="60"/>
      <c r="F7" s="10"/>
      <c r="G7" s="5"/>
      <c r="H7" s="5"/>
      <c r="I7" s="5"/>
    </row>
    <row r="9" spans="1:5" s="6" customFormat="1" ht="12">
      <c r="A9" s="57" t="s">
        <v>11</v>
      </c>
      <c r="B9" s="57" t="s">
        <v>12</v>
      </c>
      <c r="C9" s="16" t="s">
        <v>0</v>
      </c>
      <c r="D9" s="16" t="s">
        <v>1</v>
      </c>
      <c r="E9" s="16" t="s">
        <v>2</v>
      </c>
    </row>
    <row r="10" spans="1:5" s="5" customFormat="1" ht="12">
      <c r="A10" s="58"/>
      <c r="B10" s="58"/>
      <c r="C10" s="59" t="s">
        <v>55</v>
      </c>
      <c r="D10" s="59"/>
      <c r="E10" s="59"/>
    </row>
    <row r="11" spans="1:11" ht="12">
      <c r="A11" s="1">
        <v>2001</v>
      </c>
      <c r="B11" s="2" t="s">
        <v>3</v>
      </c>
      <c r="C11" s="24">
        <v>101.9444230758348</v>
      </c>
      <c r="D11" s="24">
        <v>89.91870637213603</v>
      </c>
      <c r="E11" s="24">
        <v>88.58578288007631</v>
      </c>
      <c r="J11" s="9"/>
      <c r="K11" s="9"/>
    </row>
    <row r="12" spans="1:11" ht="12">
      <c r="A12" s="14"/>
      <c r="B12" s="15" t="s">
        <v>4</v>
      </c>
      <c r="C12" s="25">
        <v>86.5276945229277</v>
      </c>
      <c r="D12" s="25">
        <v>101.28881393186471</v>
      </c>
      <c r="E12" s="25">
        <v>116.1959355706901</v>
      </c>
      <c r="J12" s="9"/>
      <c r="K12" s="9"/>
    </row>
    <row r="13" spans="1:11" ht="12">
      <c r="A13" s="1"/>
      <c r="B13" s="2" t="s">
        <v>5</v>
      </c>
      <c r="C13" s="24">
        <v>108.38368284447928</v>
      </c>
      <c r="D13" s="24">
        <v>102.18477216529891</v>
      </c>
      <c r="E13" s="24">
        <v>92.67791288375956</v>
      </c>
      <c r="J13" s="9"/>
      <c r="K13" s="9"/>
    </row>
    <row r="14" spans="1:11" ht="12">
      <c r="A14" s="14"/>
      <c r="B14" s="15" t="s">
        <v>6</v>
      </c>
      <c r="C14" s="25">
        <v>103.14419955675824</v>
      </c>
      <c r="D14" s="25">
        <v>106.6077075307004</v>
      </c>
      <c r="E14" s="25">
        <v>102.54036866547405</v>
      </c>
      <c r="J14" s="9"/>
      <c r="K14" s="9"/>
    </row>
    <row r="15" spans="1:11" ht="12">
      <c r="A15" s="1">
        <v>2002</v>
      </c>
      <c r="B15" s="2" t="s">
        <v>3</v>
      </c>
      <c r="C15" s="24">
        <v>100.81153793103095</v>
      </c>
      <c r="D15" s="24">
        <v>82.36101108918275</v>
      </c>
      <c r="E15" s="24">
        <v>81.92431890538639</v>
      </c>
      <c r="J15" s="9"/>
      <c r="K15" s="9"/>
    </row>
    <row r="16" spans="1:11" ht="12">
      <c r="A16" s="14"/>
      <c r="B16" s="15" t="s">
        <v>4</v>
      </c>
      <c r="C16" s="25">
        <v>96.24948389942499</v>
      </c>
      <c r="D16" s="25">
        <v>86.8177397286991</v>
      </c>
      <c r="E16" s="25">
        <v>87.31653974372841</v>
      </c>
      <c r="J16" s="9"/>
      <c r="K16" s="9"/>
    </row>
    <row r="17" spans="1:11" ht="12">
      <c r="A17" s="1"/>
      <c r="B17" s="2" t="s">
        <v>5</v>
      </c>
      <c r="C17" s="24">
        <v>94.6290830646769</v>
      </c>
      <c r="D17" s="24">
        <v>85.71805705650243</v>
      </c>
      <c r="E17" s="24">
        <v>75.35301556399713</v>
      </c>
      <c r="J17" s="9"/>
      <c r="K17" s="9"/>
    </row>
    <row r="18" spans="1:11" ht="12">
      <c r="A18" s="14"/>
      <c r="B18" s="15" t="s">
        <v>6</v>
      </c>
      <c r="C18" s="25">
        <v>84.14987483605496</v>
      </c>
      <c r="D18" s="25">
        <v>87.696375332622</v>
      </c>
      <c r="E18" s="25">
        <v>84.73183072597595</v>
      </c>
      <c r="J18" s="9"/>
      <c r="K18" s="9"/>
    </row>
    <row r="19" spans="1:11" ht="12">
      <c r="A19" s="1">
        <v>2003</v>
      </c>
      <c r="B19" s="2" t="s">
        <v>3</v>
      </c>
      <c r="C19" s="24">
        <v>113.38205102267962</v>
      </c>
      <c r="D19" s="24">
        <v>84.25695670790766</v>
      </c>
      <c r="E19" s="24">
        <v>57.477103734729376</v>
      </c>
      <c r="J19" s="9"/>
      <c r="K19" s="9"/>
    </row>
    <row r="20" spans="1:11" ht="12">
      <c r="A20" s="14"/>
      <c r="B20" s="15" t="s">
        <v>4</v>
      </c>
      <c r="C20" s="25">
        <v>121.89430873918971</v>
      </c>
      <c r="D20" s="25">
        <v>97.01078198703897</v>
      </c>
      <c r="E20" s="25">
        <v>64.43150834363391</v>
      </c>
      <c r="J20" s="9"/>
      <c r="K20" s="9"/>
    </row>
    <row r="21" spans="1:11" ht="12">
      <c r="A21" s="1"/>
      <c r="B21" s="2" t="s">
        <v>5</v>
      </c>
      <c r="C21" s="24">
        <v>112.17902850775945</v>
      </c>
      <c r="D21" s="24">
        <v>101.12470745219815</v>
      </c>
      <c r="E21" s="24">
        <v>72.64318529541094</v>
      </c>
      <c r="J21" s="9"/>
      <c r="K21" s="9"/>
    </row>
    <row r="22" spans="1:11" ht="12">
      <c r="A22" s="14"/>
      <c r="B22" s="15" t="s">
        <v>6</v>
      </c>
      <c r="C22" s="25">
        <v>119.27081915328124</v>
      </c>
      <c r="D22" s="25">
        <v>118.90712046495582</v>
      </c>
      <c r="E22" s="25">
        <v>81.27933727496392</v>
      </c>
      <c r="J22" s="9"/>
      <c r="K22" s="9"/>
    </row>
    <row r="23" spans="1:11" ht="12">
      <c r="A23" s="1">
        <v>2004</v>
      </c>
      <c r="B23" s="2" t="s">
        <v>3</v>
      </c>
      <c r="C23" s="24">
        <v>121.8576970163205</v>
      </c>
      <c r="D23" s="24">
        <v>106.37936946290125</v>
      </c>
      <c r="E23" s="24">
        <v>74.8071186130874</v>
      </c>
      <c r="J23" s="9"/>
      <c r="K23" s="9"/>
    </row>
    <row r="24" spans="1:11" ht="12">
      <c r="A24" s="14"/>
      <c r="B24" s="15" t="s">
        <v>4</v>
      </c>
      <c r="C24" s="25">
        <v>112.18673260355672</v>
      </c>
      <c r="D24" s="25">
        <v>106.12043046743995</v>
      </c>
      <c r="E24" s="25">
        <v>79.69261004497848</v>
      </c>
      <c r="J24" s="9"/>
      <c r="K24" s="9"/>
    </row>
    <row r="25" spans="1:11" ht="12">
      <c r="A25" s="1"/>
      <c r="B25" s="2" t="s">
        <v>5</v>
      </c>
      <c r="C25" s="24">
        <v>111.71641664462399</v>
      </c>
      <c r="D25" s="24">
        <v>100.885817949327</v>
      </c>
      <c r="E25" s="24">
        <v>80.9616932897269</v>
      </c>
      <c r="J25" s="9"/>
      <c r="K25" s="9"/>
    </row>
    <row r="26" spans="1:11" ht="12">
      <c r="A26" s="14"/>
      <c r="B26" s="15" t="s">
        <v>6</v>
      </c>
      <c r="C26" s="25">
        <v>117.49408414946403</v>
      </c>
      <c r="D26" s="25">
        <v>108.33113382113306</v>
      </c>
      <c r="E26" s="25">
        <v>87.50911338669714</v>
      </c>
      <c r="J26" s="9"/>
      <c r="K26" s="9"/>
    </row>
    <row r="27" spans="1:11" ht="12">
      <c r="A27" s="1">
        <v>2005</v>
      </c>
      <c r="B27" s="2" t="s">
        <v>3</v>
      </c>
      <c r="C27" s="24">
        <v>124.04859402924009</v>
      </c>
      <c r="D27" s="24">
        <v>112.92687739790053</v>
      </c>
      <c r="E27" s="24">
        <v>88.51815832283094</v>
      </c>
      <c r="J27" s="9"/>
      <c r="K27" s="9"/>
    </row>
    <row r="28" spans="1:11" ht="12">
      <c r="A28" s="14"/>
      <c r="B28" s="15" t="s">
        <v>4</v>
      </c>
      <c r="C28" s="25">
        <v>103.97254091777559</v>
      </c>
      <c r="D28" s="25">
        <v>106.0849076169542</v>
      </c>
      <c r="E28" s="25">
        <v>100.14409783672204</v>
      </c>
      <c r="J28" s="9"/>
      <c r="K28" s="9"/>
    </row>
    <row r="29" spans="1:11" ht="12">
      <c r="A29" s="1"/>
      <c r="B29" s="2" t="s">
        <v>5</v>
      </c>
      <c r="C29" s="24">
        <v>102.52813205897668</v>
      </c>
      <c r="D29" s="24">
        <v>106.8760993333357</v>
      </c>
      <c r="E29" s="24">
        <v>103.97419132991037</v>
      </c>
      <c r="J29" s="9"/>
      <c r="K29" s="9"/>
    </row>
    <row r="30" spans="1:11" ht="12">
      <c r="A30" s="14"/>
      <c r="B30" s="15" t="s">
        <v>6</v>
      </c>
      <c r="C30" s="25">
        <v>112.00134598182684</v>
      </c>
      <c r="D30" s="25">
        <v>112.14753593767671</v>
      </c>
      <c r="E30" s="25">
        <v>100.55858854479564</v>
      </c>
      <c r="J30" s="9"/>
      <c r="K30" s="9"/>
    </row>
    <row r="31" spans="1:11" ht="12">
      <c r="A31" s="1">
        <v>2006</v>
      </c>
      <c r="B31" s="2" t="s">
        <v>3</v>
      </c>
      <c r="C31" s="24">
        <v>60.61732298264101</v>
      </c>
      <c r="D31" s="24">
        <v>83.82561562470221</v>
      </c>
      <c r="E31" s="24">
        <v>139.89369269553094</v>
      </c>
      <c r="J31" s="9"/>
      <c r="K31" s="9"/>
    </row>
    <row r="32" spans="1:11" ht="12">
      <c r="A32" s="14"/>
      <c r="B32" s="15" t="s">
        <v>4</v>
      </c>
      <c r="C32" s="25">
        <v>63.757144147766574</v>
      </c>
      <c r="D32" s="25">
        <v>87.072482095111</v>
      </c>
      <c r="E32" s="25">
        <v>122.94627365333339</v>
      </c>
      <c r="J32" s="9"/>
      <c r="K32" s="9"/>
    </row>
    <row r="33" spans="1:11" ht="12">
      <c r="A33" s="1"/>
      <c r="B33" s="2" t="s">
        <v>5</v>
      </c>
      <c r="C33" s="24">
        <v>62.882625377951385</v>
      </c>
      <c r="D33" s="24">
        <v>89.88317496110463</v>
      </c>
      <c r="E33" s="24">
        <v>136.3700703800458</v>
      </c>
      <c r="J33" s="9"/>
      <c r="K33" s="9"/>
    </row>
    <row r="34" spans="1:11" ht="12">
      <c r="A34" s="14"/>
      <c r="B34" s="15" t="s">
        <v>6</v>
      </c>
      <c r="C34" s="25">
        <v>59.40062571119007</v>
      </c>
      <c r="D34" s="25">
        <v>91.53434298543563</v>
      </c>
      <c r="E34" s="25">
        <v>155.95777584767322</v>
      </c>
      <c r="J34" s="9"/>
      <c r="K34" s="9"/>
    </row>
    <row r="35" spans="1:11" ht="12">
      <c r="A35" s="1">
        <v>2007</v>
      </c>
      <c r="B35" s="2" t="s">
        <v>3</v>
      </c>
      <c r="C35" s="24">
        <v>65.33827506959675</v>
      </c>
      <c r="D35" s="24">
        <v>98.9898269805343</v>
      </c>
      <c r="E35" s="24">
        <v>157.52212149365423</v>
      </c>
      <c r="J35" s="9"/>
      <c r="K35" s="9"/>
    </row>
    <row r="36" spans="1:11" ht="12">
      <c r="A36" s="14"/>
      <c r="B36" s="15" t="s">
        <v>4</v>
      </c>
      <c r="C36" s="25">
        <v>69.20808454116826</v>
      </c>
      <c r="D36" s="25">
        <v>103.4729316313981</v>
      </c>
      <c r="E36" s="25">
        <v>177.9065908655535</v>
      </c>
      <c r="J36" s="9"/>
      <c r="K36" s="9"/>
    </row>
    <row r="37" spans="1:11" ht="12">
      <c r="A37" s="1"/>
      <c r="B37" s="2" t="s">
        <v>5</v>
      </c>
      <c r="C37" s="24">
        <v>63.94081553634317</v>
      </c>
      <c r="D37" s="24">
        <v>95.58229952261725</v>
      </c>
      <c r="E37" s="24">
        <v>161.60248590565138</v>
      </c>
      <c r="J37" s="9"/>
      <c r="K37" s="9"/>
    </row>
    <row r="38" spans="1:11" ht="12">
      <c r="A38" s="14"/>
      <c r="B38" s="15" t="s">
        <v>6</v>
      </c>
      <c r="C38" s="25">
        <v>66.58299653893218</v>
      </c>
      <c r="D38" s="25">
        <v>99.1699457791107</v>
      </c>
      <c r="E38" s="25">
        <v>169.24383620896833</v>
      </c>
      <c r="J38" s="9"/>
      <c r="K38" s="9"/>
    </row>
    <row r="39" spans="1:11" s="11" customFormat="1" ht="12">
      <c r="A39" s="1">
        <v>2008</v>
      </c>
      <c r="B39" s="2" t="s">
        <v>3</v>
      </c>
      <c r="C39" s="24">
        <v>61.28929415942606</v>
      </c>
      <c r="D39" s="24">
        <v>108.51477836012862</v>
      </c>
      <c r="E39" s="24">
        <v>219.95181796588196</v>
      </c>
      <c r="F39" s="19"/>
      <c r="J39" s="9"/>
      <c r="K39" s="9"/>
    </row>
    <row r="40" spans="1:11" s="11" customFormat="1" ht="12">
      <c r="A40" s="14"/>
      <c r="B40" s="15" t="s">
        <v>4</v>
      </c>
      <c r="C40" s="25">
        <v>59.45007250284381</v>
      </c>
      <c r="D40" s="25">
        <v>116.18200897174972</v>
      </c>
      <c r="E40" s="25">
        <v>261.2902424827549</v>
      </c>
      <c r="J40" s="9"/>
      <c r="K40" s="9"/>
    </row>
    <row r="41" spans="1:11" ht="12">
      <c r="A41" s="1"/>
      <c r="B41" s="2" t="s">
        <v>5</v>
      </c>
      <c r="C41" s="24">
        <v>52.15975223282814</v>
      </c>
      <c r="D41" s="24">
        <v>105.04949408085753</v>
      </c>
      <c r="E41" s="24">
        <v>223.2196714026726</v>
      </c>
      <c r="J41" s="9"/>
      <c r="K41" s="9"/>
    </row>
    <row r="42" spans="1:11" ht="12">
      <c r="A42" s="14"/>
      <c r="B42" s="15" t="s">
        <v>6</v>
      </c>
      <c r="C42" s="25">
        <v>56.14052834367441</v>
      </c>
      <c r="D42" s="25">
        <v>115.289896411749</v>
      </c>
      <c r="E42" s="25">
        <v>208.70986620965462</v>
      </c>
      <c r="J42" s="9"/>
      <c r="K42" s="9"/>
    </row>
    <row r="43" spans="1:11" ht="12">
      <c r="A43" s="1">
        <v>2009</v>
      </c>
      <c r="B43" s="2" t="s">
        <v>3</v>
      </c>
      <c r="C43" s="24">
        <v>59.692655228049006</v>
      </c>
      <c r="D43" s="24">
        <v>116.00378837261628</v>
      </c>
      <c r="E43" s="24">
        <v>179.65889831760035</v>
      </c>
      <c r="F43" s="19"/>
      <c r="J43" s="9"/>
      <c r="K43" s="9"/>
    </row>
    <row r="44" spans="1:11" ht="12">
      <c r="A44" s="14"/>
      <c r="B44" s="15" t="s">
        <v>4</v>
      </c>
      <c r="C44" s="25">
        <v>59.58076813724762</v>
      </c>
      <c r="D44" s="25">
        <v>122.16056388756576</v>
      </c>
      <c r="E44" s="25">
        <v>224.58261915802913</v>
      </c>
      <c r="J44" s="9"/>
      <c r="K44" s="9"/>
    </row>
    <row r="45" spans="1:11" ht="12">
      <c r="A45" s="1"/>
      <c r="B45" s="2" t="s">
        <v>5</v>
      </c>
      <c r="C45" s="24">
        <v>54.20516253283591</v>
      </c>
      <c r="D45" s="24">
        <v>110.07440816664054</v>
      </c>
      <c r="E45" s="24">
        <v>234.70639021201026</v>
      </c>
      <c r="J45" s="9"/>
      <c r="K45" s="9"/>
    </row>
    <row r="46" spans="1:11" ht="12">
      <c r="A46" s="14"/>
      <c r="B46" s="15" t="s">
        <v>6</v>
      </c>
      <c r="C46" s="25">
        <v>55.28738093236974</v>
      </c>
      <c r="D46" s="25">
        <v>116.95130525559108</v>
      </c>
      <c r="E46" s="25">
        <v>240.0299077499111</v>
      </c>
      <c r="J46" s="9"/>
      <c r="K46" s="9"/>
    </row>
    <row r="47" spans="1:11" ht="12">
      <c r="A47" s="1">
        <v>2010</v>
      </c>
      <c r="B47" s="2" t="s">
        <v>3</v>
      </c>
      <c r="C47" s="24">
        <v>48.15235039031081</v>
      </c>
      <c r="D47" s="24">
        <v>112.3754766593705</v>
      </c>
      <c r="E47" s="24">
        <v>280.30530029835717</v>
      </c>
      <c r="F47" s="19"/>
      <c r="J47" s="9"/>
      <c r="K47" s="9"/>
    </row>
    <row r="48" spans="1:11" ht="12">
      <c r="A48" s="14"/>
      <c r="B48" s="15" t="s">
        <v>4</v>
      </c>
      <c r="C48" s="25">
        <v>61.21815772492103</v>
      </c>
      <c r="D48" s="25">
        <v>117.93204714598899</v>
      </c>
      <c r="E48" s="25">
        <v>228.73883842069378</v>
      </c>
      <c r="J48" s="9"/>
      <c r="K48" s="9"/>
    </row>
    <row r="49" spans="1:11" ht="12">
      <c r="A49" s="1"/>
      <c r="B49" s="2" t="s">
        <v>5</v>
      </c>
      <c r="C49" s="24">
        <v>58.545064343817984</v>
      </c>
      <c r="D49" s="24">
        <v>119.197584652483</v>
      </c>
      <c r="E49" s="24">
        <v>258.07209439748834</v>
      </c>
      <c r="J49" s="9"/>
      <c r="K49" s="9"/>
    </row>
    <row r="50" spans="1:11" ht="12">
      <c r="A50" s="14"/>
      <c r="B50" s="15" t="s">
        <v>6</v>
      </c>
      <c r="C50" s="25">
        <v>53.52941252554725</v>
      </c>
      <c r="D50" s="25">
        <v>119.68515257857942</v>
      </c>
      <c r="E50" s="25">
        <v>266.1947062610969</v>
      </c>
      <c r="J50" s="9"/>
      <c r="K50" s="9"/>
    </row>
    <row r="51" spans="1:11" ht="12.75">
      <c r="A51" s="1">
        <v>2011</v>
      </c>
      <c r="B51" s="2" t="s">
        <v>3</v>
      </c>
      <c r="C51" s="24">
        <v>54.246166632148785</v>
      </c>
      <c r="D51" s="24">
        <v>119.28874063892152</v>
      </c>
      <c r="E51" s="24">
        <v>267.4443085779701</v>
      </c>
      <c r="F51" s="21"/>
      <c r="G51" s="21"/>
      <c r="H51" s="21"/>
      <c r="J51" s="9"/>
      <c r="K51" s="9"/>
    </row>
    <row r="52" spans="1:11" ht="12.75">
      <c r="A52" s="14"/>
      <c r="B52" s="15" t="s">
        <v>4</v>
      </c>
      <c r="C52" s="25">
        <v>53.92315616556721</v>
      </c>
      <c r="D52" s="25">
        <v>118.2333314332201</v>
      </c>
      <c r="E52" s="25">
        <v>281.41958665369924</v>
      </c>
      <c r="F52" s="21"/>
      <c r="G52" s="21"/>
      <c r="H52" s="21"/>
      <c r="J52" s="9"/>
      <c r="K52" s="9"/>
    </row>
    <row r="53" spans="1:11" ht="12.75">
      <c r="A53" s="1"/>
      <c r="B53" s="2" t="s">
        <v>5</v>
      </c>
      <c r="C53" s="24">
        <v>53.16734330713412</v>
      </c>
      <c r="D53" s="24">
        <v>114.52514352393479</v>
      </c>
      <c r="E53" s="24">
        <v>268.90416972758123</v>
      </c>
      <c r="F53" s="21"/>
      <c r="G53" s="21"/>
      <c r="H53" s="21"/>
      <c r="J53" s="9"/>
      <c r="K53" s="9"/>
    </row>
    <row r="54" spans="1:11" ht="12.75">
      <c r="A54" s="14"/>
      <c r="B54" s="15" t="s">
        <v>6</v>
      </c>
      <c r="C54" s="25">
        <v>48.66913819580162</v>
      </c>
      <c r="D54" s="25">
        <v>125.25922734125147</v>
      </c>
      <c r="E54" s="25">
        <v>304.6668124049288</v>
      </c>
      <c r="F54" s="21"/>
      <c r="G54" s="21"/>
      <c r="H54" s="21"/>
      <c r="J54" s="9"/>
      <c r="K54" s="9"/>
    </row>
    <row r="55" spans="1:11" ht="12.75">
      <c r="A55" s="1">
        <v>2012</v>
      </c>
      <c r="B55" s="2" t="s">
        <v>3</v>
      </c>
      <c r="C55" s="24">
        <v>48.39544986904885</v>
      </c>
      <c r="D55" s="24">
        <v>122.67270611622834</v>
      </c>
      <c r="E55" s="24">
        <v>328.43620225833064</v>
      </c>
      <c r="F55" s="21"/>
      <c r="G55" s="21"/>
      <c r="H55" s="21"/>
      <c r="J55" s="9"/>
      <c r="K55" s="9"/>
    </row>
    <row r="56" spans="1:11" ht="12.75">
      <c r="A56" s="14"/>
      <c r="B56" s="15" t="s">
        <v>4</v>
      </c>
      <c r="C56" s="25">
        <v>48.3044751518065</v>
      </c>
      <c r="D56" s="25">
        <v>142.23334758982747</v>
      </c>
      <c r="E56" s="25">
        <v>375.7056928701828</v>
      </c>
      <c r="F56" s="21"/>
      <c r="G56" s="21"/>
      <c r="H56" s="21"/>
      <c r="J56" s="9"/>
      <c r="K56" s="9"/>
    </row>
    <row r="57" spans="1:11" ht="12.75">
      <c r="A57" s="1"/>
      <c r="B57" s="2" t="s">
        <v>5</v>
      </c>
      <c r="C57" s="24">
        <v>48.721654150889066</v>
      </c>
      <c r="D57" s="24">
        <v>134.24717375093093</v>
      </c>
      <c r="E57" s="24">
        <v>349.8068864339891</v>
      </c>
      <c r="F57" s="21"/>
      <c r="G57" s="21"/>
      <c r="H57" s="21"/>
      <c r="J57" s="9"/>
      <c r="K57" s="9"/>
    </row>
    <row r="58" spans="1:8" ht="12.75">
      <c r="A58" s="14"/>
      <c r="B58" s="15" t="s">
        <v>6</v>
      </c>
      <c r="C58" s="25">
        <v>51.34537764124308</v>
      </c>
      <c r="D58" s="25">
        <v>137.11849779209317</v>
      </c>
      <c r="E58" s="25">
        <v>340.97128145331396</v>
      </c>
      <c r="F58" s="21"/>
      <c r="G58" s="21"/>
      <c r="H58" s="21"/>
    </row>
    <row r="59" spans="1:8" ht="12.75">
      <c r="A59" s="1">
        <v>2013</v>
      </c>
      <c r="B59" s="2" t="s">
        <v>3</v>
      </c>
      <c r="C59" s="24">
        <v>45.2669313489816</v>
      </c>
      <c r="D59" s="24">
        <v>146.50833328976827</v>
      </c>
      <c r="E59" s="24">
        <v>408.3980847201505</v>
      </c>
      <c r="F59" s="21"/>
      <c r="G59" s="21"/>
      <c r="H59" s="21"/>
    </row>
    <row r="60" spans="1:8" ht="12.75">
      <c r="A60" s="14"/>
      <c r="B60" s="15" t="s">
        <v>4</v>
      </c>
      <c r="C60" s="25">
        <v>49.44641864113338</v>
      </c>
      <c r="D60" s="25">
        <v>154.09273715711083</v>
      </c>
      <c r="E60" s="25">
        <v>373.44609118842016</v>
      </c>
      <c r="F60" s="21"/>
      <c r="G60" s="21"/>
      <c r="H60" s="21"/>
    </row>
    <row r="61" spans="1:9" s="42" customFormat="1" ht="12">
      <c r="A61" s="39"/>
      <c r="B61" s="40"/>
      <c r="C61" s="41"/>
      <c r="D61" s="41"/>
      <c r="E61" s="41"/>
      <c r="G61" s="43"/>
      <c r="H61" s="43"/>
      <c r="I61" s="43"/>
    </row>
    <row r="62" spans="1:5" ht="12">
      <c r="A62" s="12" t="s">
        <v>54</v>
      </c>
      <c r="B62" s="2"/>
      <c r="C62" s="2"/>
      <c r="D62" s="2"/>
      <c r="E62" s="2"/>
    </row>
    <row r="63" spans="1:5" ht="12">
      <c r="A63" s="11"/>
      <c r="B63" s="13"/>
      <c r="C63" s="13"/>
      <c r="D63" s="13"/>
      <c r="E63" s="13"/>
    </row>
    <row r="64" spans="1:2" ht="12">
      <c r="A64" s="12" t="s">
        <v>7</v>
      </c>
      <c r="B64" s="13"/>
    </row>
    <row r="65" spans="1:2" ht="12">
      <c r="A65" s="12" t="s">
        <v>8</v>
      </c>
      <c r="B65" s="13"/>
    </row>
    <row r="66" spans="1:2" ht="12">
      <c r="A66" s="12" t="s">
        <v>9</v>
      </c>
      <c r="B66" s="13"/>
    </row>
    <row r="67" ht="12">
      <c r="A67" s="12"/>
    </row>
    <row r="68" ht="12">
      <c r="A68" s="17" t="s">
        <v>50</v>
      </c>
    </row>
    <row r="69" ht="12">
      <c r="A69" s="12" t="s">
        <v>51</v>
      </c>
    </row>
  </sheetData>
  <sheetProtection/>
  <mergeCells count="5">
    <mergeCell ref="A9:A10"/>
    <mergeCell ref="B9:B10"/>
    <mergeCell ref="C10:E10"/>
    <mergeCell ref="A6:E6"/>
    <mergeCell ref="A7:E7"/>
  </mergeCells>
  <printOptions horizontalCentered="1" verticalCentered="1"/>
  <pageMargins left="0.75" right="0.75" top="1" bottom="1" header="0" footer="0"/>
  <pageSetup horizontalDpi="300" verticalDpi="300" orientation="landscape" scale="83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5:K69"/>
  <sheetViews>
    <sheetView showGridLines="0" zoomScalePageLayoutView="0" workbookViewId="0" topLeftCell="A34">
      <selection activeCell="A60" sqref="A60"/>
    </sheetView>
  </sheetViews>
  <sheetFormatPr defaultColWidth="9.421875" defaultRowHeight="12.75"/>
  <cols>
    <col min="1" max="1" width="8.7109375" style="4" customWidth="1"/>
    <col min="2" max="2" width="10.421875" style="4" bestFit="1" customWidth="1"/>
    <col min="3" max="5" width="17.7109375" style="4" customWidth="1"/>
    <col min="6" max="8" width="9.421875" style="42" customWidth="1"/>
    <col min="9" max="16384" width="9.421875" style="3" customWidth="1"/>
  </cols>
  <sheetData>
    <row r="1" ht="12"/>
    <row r="2" ht="12"/>
    <row r="3" ht="12"/>
    <row r="4" ht="12"/>
    <row r="5" spans="1:9" s="7" customFormat="1" ht="15">
      <c r="A5" s="8"/>
      <c r="B5" s="8"/>
      <c r="C5" s="8"/>
      <c r="D5" s="8"/>
      <c r="E5" s="8"/>
      <c r="F5" s="44"/>
      <c r="G5" s="45"/>
      <c r="H5" s="45"/>
      <c r="I5" s="5"/>
    </row>
    <row r="6" spans="1:9" s="7" customFormat="1" ht="30.75" customHeight="1">
      <c r="A6" s="56" t="s">
        <v>34</v>
      </c>
      <c r="B6" s="56"/>
      <c r="C6" s="56"/>
      <c r="D6" s="56"/>
      <c r="E6" s="56"/>
      <c r="F6" s="46"/>
      <c r="G6" s="45"/>
      <c r="H6" s="45"/>
      <c r="I6" s="5"/>
    </row>
    <row r="7" spans="1:9" s="7" customFormat="1" ht="15">
      <c r="A7" s="60" t="s">
        <v>56</v>
      </c>
      <c r="B7" s="60"/>
      <c r="C7" s="60"/>
      <c r="D7" s="60"/>
      <c r="E7" s="60"/>
      <c r="F7" s="46"/>
      <c r="G7" s="45"/>
      <c r="H7" s="45"/>
      <c r="I7" s="5"/>
    </row>
    <row r="9" spans="1:8" s="6" customFormat="1" ht="12">
      <c r="A9" s="57" t="s">
        <v>11</v>
      </c>
      <c r="B9" s="57" t="s">
        <v>12</v>
      </c>
      <c r="C9" s="16" t="s">
        <v>0</v>
      </c>
      <c r="D9" s="16" t="s">
        <v>1</v>
      </c>
      <c r="E9" s="16" t="s">
        <v>2</v>
      </c>
      <c r="F9" s="47"/>
      <c r="G9" s="47"/>
      <c r="H9" s="47"/>
    </row>
    <row r="10" spans="1:8" s="5" customFormat="1" ht="12">
      <c r="A10" s="58"/>
      <c r="B10" s="58"/>
      <c r="C10" s="59" t="s">
        <v>55</v>
      </c>
      <c r="D10" s="59"/>
      <c r="E10" s="59"/>
      <c r="F10" s="45"/>
      <c r="G10" s="45"/>
      <c r="H10" s="45"/>
    </row>
    <row r="11" spans="1:11" ht="12">
      <c r="A11" s="1">
        <v>2001</v>
      </c>
      <c r="B11" s="2" t="s">
        <v>3</v>
      </c>
      <c r="C11" s="24">
        <v>98.92047333642569</v>
      </c>
      <c r="D11" s="24">
        <v>94.88893472226965</v>
      </c>
      <c r="E11" s="24">
        <v>97.04327694298297</v>
      </c>
      <c r="J11" s="9"/>
      <c r="K11" s="9"/>
    </row>
    <row r="12" spans="1:11" ht="12">
      <c r="A12" s="14"/>
      <c r="B12" s="15" t="s">
        <v>4</v>
      </c>
      <c r="C12" s="25">
        <v>100.86242146546178</v>
      </c>
      <c r="D12" s="25">
        <v>98.50129861520159</v>
      </c>
      <c r="E12" s="25">
        <v>97.64629463559982</v>
      </c>
      <c r="J12" s="9"/>
      <c r="K12" s="9"/>
    </row>
    <row r="13" spans="1:11" ht="12">
      <c r="A13" s="1"/>
      <c r="B13" s="2" t="s">
        <v>5</v>
      </c>
      <c r="C13" s="24">
        <v>99.50577611929646</v>
      </c>
      <c r="D13" s="24">
        <v>105.29767887541229</v>
      </c>
      <c r="E13" s="24">
        <v>104.78113362969388</v>
      </c>
      <c r="J13" s="9"/>
      <c r="K13" s="9"/>
    </row>
    <row r="14" spans="1:11" ht="12">
      <c r="A14" s="14"/>
      <c r="B14" s="15" t="s">
        <v>6</v>
      </c>
      <c r="C14" s="25">
        <v>100.71132907881606</v>
      </c>
      <c r="D14" s="25">
        <v>101.3120877871165</v>
      </c>
      <c r="E14" s="25">
        <v>100.52929479172337</v>
      </c>
      <c r="J14" s="9"/>
      <c r="K14" s="9"/>
    </row>
    <row r="15" spans="1:11" ht="12">
      <c r="A15" s="1">
        <v>2002</v>
      </c>
      <c r="B15" s="2" t="s">
        <v>3</v>
      </c>
      <c r="C15" s="24">
        <v>100.57513432609232</v>
      </c>
      <c r="D15" s="24">
        <v>106.76200013219348</v>
      </c>
      <c r="E15" s="24">
        <v>107.22254433078757</v>
      </c>
      <c r="J15" s="9"/>
      <c r="K15" s="9"/>
    </row>
    <row r="16" spans="1:11" ht="12">
      <c r="A16" s="14"/>
      <c r="B16" s="15" t="s">
        <v>4</v>
      </c>
      <c r="C16" s="25">
        <v>111.01320494352956</v>
      </c>
      <c r="D16" s="25">
        <v>108.60784222973041</v>
      </c>
      <c r="E16" s="25">
        <v>95.39631831772748</v>
      </c>
      <c r="J16" s="9"/>
      <c r="K16" s="9"/>
    </row>
    <row r="17" spans="1:11" ht="12">
      <c r="A17" s="1"/>
      <c r="B17" s="2" t="s">
        <v>5</v>
      </c>
      <c r="C17" s="24">
        <v>114.87862019125676</v>
      </c>
      <c r="D17" s="24">
        <v>104.08920677248244</v>
      </c>
      <c r="E17" s="24">
        <v>75.92382108458904</v>
      </c>
      <c r="J17" s="9"/>
      <c r="K17" s="9"/>
    </row>
    <row r="18" spans="1:11" ht="12">
      <c r="A18" s="14"/>
      <c r="B18" s="15" t="s">
        <v>6</v>
      </c>
      <c r="C18" s="25">
        <v>106.21328135744375</v>
      </c>
      <c r="D18" s="25">
        <v>105.95576114799039</v>
      </c>
      <c r="E18" s="25">
        <v>81.70013770331408</v>
      </c>
      <c r="J18" s="9"/>
      <c r="K18" s="9"/>
    </row>
    <row r="19" spans="1:11" ht="12">
      <c r="A19" s="1">
        <v>2003</v>
      </c>
      <c r="B19" s="2" t="s">
        <v>3</v>
      </c>
      <c r="C19" s="24">
        <v>127.57527547787248</v>
      </c>
      <c r="D19" s="24">
        <v>105.32294069141925</v>
      </c>
      <c r="E19" s="24">
        <v>64.32036437013822</v>
      </c>
      <c r="J19" s="9"/>
      <c r="K19" s="9"/>
    </row>
    <row r="20" spans="1:11" ht="12">
      <c r="A20" s="14"/>
      <c r="B20" s="15" t="s">
        <v>4</v>
      </c>
      <c r="C20" s="25">
        <v>123.2430158468194</v>
      </c>
      <c r="D20" s="25">
        <v>108.61663453510178</v>
      </c>
      <c r="E20" s="25">
        <v>71.87111208099415</v>
      </c>
      <c r="J20" s="9"/>
      <c r="K20" s="9"/>
    </row>
    <row r="21" spans="1:11" ht="12">
      <c r="A21" s="1"/>
      <c r="B21" s="2" t="s">
        <v>5</v>
      </c>
      <c r="C21" s="24">
        <v>125.3910074085173</v>
      </c>
      <c r="D21" s="24">
        <v>104.43868186393719</v>
      </c>
      <c r="E21" s="24">
        <v>67.60874650888303</v>
      </c>
      <c r="J21" s="9"/>
      <c r="K21" s="9"/>
    </row>
    <row r="22" spans="1:11" ht="12">
      <c r="A22" s="14"/>
      <c r="B22" s="15" t="s">
        <v>6</v>
      </c>
      <c r="C22" s="25">
        <v>134.87070394817735</v>
      </c>
      <c r="D22" s="25">
        <v>104.91318540855998</v>
      </c>
      <c r="E22" s="25">
        <v>63.8818612495755</v>
      </c>
      <c r="J22" s="9"/>
      <c r="K22" s="9"/>
    </row>
    <row r="23" spans="1:11" ht="12">
      <c r="A23" s="1">
        <v>2004</v>
      </c>
      <c r="B23" s="2" t="s">
        <v>3</v>
      </c>
      <c r="C23" s="24">
        <v>129.28612027430796</v>
      </c>
      <c r="D23" s="24">
        <v>106.43378289317171</v>
      </c>
      <c r="E23" s="24">
        <v>71.05991684096921</v>
      </c>
      <c r="J23" s="9"/>
      <c r="K23" s="9"/>
    </row>
    <row r="24" spans="1:11" ht="12">
      <c r="A24" s="14"/>
      <c r="B24" s="15" t="s">
        <v>4</v>
      </c>
      <c r="C24" s="25">
        <v>126.24609420499773</v>
      </c>
      <c r="D24" s="25">
        <v>106.60296534523654</v>
      </c>
      <c r="E24" s="25">
        <v>71.65895990374275</v>
      </c>
      <c r="J24" s="9"/>
      <c r="K24" s="9"/>
    </row>
    <row r="25" spans="1:11" ht="12">
      <c r="A25" s="1"/>
      <c r="B25" s="2" t="s">
        <v>5</v>
      </c>
      <c r="C25" s="24">
        <v>133.51893272487223</v>
      </c>
      <c r="D25" s="24">
        <v>104.83086157081752</v>
      </c>
      <c r="E25" s="24">
        <v>70.9041053405104</v>
      </c>
      <c r="J25" s="9"/>
      <c r="K25" s="9"/>
    </row>
    <row r="26" spans="1:11" ht="12">
      <c r="A26" s="14"/>
      <c r="B26" s="15" t="s">
        <v>6</v>
      </c>
      <c r="C26" s="25">
        <v>136.86526811264054</v>
      </c>
      <c r="D26" s="25">
        <v>112.93122987199047</v>
      </c>
      <c r="E26" s="25">
        <v>78.88517967080388</v>
      </c>
      <c r="J26" s="9"/>
      <c r="K26" s="9"/>
    </row>
    <row r="27" spans="1:11" ht="12">
      <c r="A27" s="1">
        <v>2005</v>
      </c>
      <c r="B27" s="2" t="s">
        <v>3</v>
      </c>
      <c r="C27" s="24">
        <v>132.94212979348322</v>
      </c>
      <c r="D27" s="24">
        <v>127.49718490836186</v>
      </c>
      <c r="E27" s="24">
        <v>93.93414321397098</v>
      </c>
      <c r="J27" s="9"/>
      <c r="K27" s="9"/>
    </row>
    <row r="28" spans="1:11" ht="12">
      <c r="A28" s="14"/>
      <c r="B28" s="15" t="s">
        <v>4</v>
      </c>
      <c r="C28" s="25">
        <v>128.20025353582545</v>
      </c>
      <c r="D28" s="25">
        <v>120.99073190657397</v>
      </c>
      <c r="E28" s="25">
        <v>93.306575752861</v>
      </c>
      <c r="J28" s="9"/>
      <c r="K28" s="9"/>
    </row>
    <row r="29" spans="1:11" ht="12">
      <c r="A29" s="1"/>
      <c r="B29" s="2" t="s">
        <v>5</v>
      </c>
      <c r="C29" s="24">
        <v>133.1938811830997</v>
      </c>
      <c r="D29" s="24">
        <v>122.65088288929407</v>
      </c>
      <c r="E29" s="24">
        <v>92.51944615540258</v>
      </c>
      <c r="J29" s="9"/>
      <c r="K29" s="9"/>
    </row>
    <row r="30" spans="1:11" ht="12">
      <c r="A30" s="14"/>
      <c r="B30" s="15" t="s">
        <v>6</v>
      </c>
      <c r="C30" s="25">
        <v>131.71775993652105</v>
      </c>
      <c r="D30" s="25">
        <v>118.12418782934209</v>
      </c>
      <c r="E30" s="25">
        <v>90.72057462285453</v>
      </c>
      <c r="J30" s="9"/>
      <c r="K30" s="9"/>
    </row>
    <row r="31" spans="1:11" ht="12">
      <c r="A31" s="1">
        <v>2006</v>
      </c>
      <c r="B31" s="2" t="s">
        <v>3</v>
      </c>
      <c r="C31" s="24">
        <v>135.18047052508723</v>
      </c>
      <c r="D31" s="24">
        <v>135.12321875545663</v>
      </c>
      <c r="E31" s="24">
        <v>101.8574458825427</v>
      </c>
      <c r="J31" s="9"/>
      <c r="K31" s="9"/>
    </row>
    <row r="32" spans="1:11" ht="12">
      <c r="A32" s="14"/>
      <c r="B32" s="15" t="s">
        <v>4</v>
      </c>
      <c r="C32" s="25">
        <v>138.74123639496153</v>
      </c>
      <c r="D32" s="25">
        <v>131.8639339249629</v>
      </c>
      <c r="E32" s="25">
        <v>86.18712365648253</v>
      </c>
      <c r="J32" s="9"/>
      <c r="K32" s="9"/>
    </row>
    <row r="33" spans="1:11" ht="12">
      <c r="A33" s="1"/>
      <c r="B33" s="2" t="s">
        <v>5</v>
      </c>
      <c r="C33" s="24">
        <v>152.58431423894748</v>
      </c>
      <c r="D33" s="24">
        <v>133.49936513743694</v>
      </c>
      <c r="E33" s="24">
        <v>84.08126825168344</v>
      </c>
      <c r="J33" s="9"/>
      <c r="K33" s="9"/>
    </row>
    <row r="34" spans="1:11" ht="12">
      <c r="A34" s="14"/>
      <c r="B34" s="15" t="s">
        <v>6</v>
      </c>
      <c r="C34" s="25">
        <v>157.46636736835268</v>
      </c>
      <c r="D34" s="25">
        <v>139.68363034703395</v>
      </c>
      <c r="E34" s="25">
        <v>90.43370154642007</v>
      </c>
      <c r="J34" s="9"/>
      <c r="K34" s="9"/>
    </row>
    <row r="35" spans="1:11" ht="12">
      <c r="A35" s="1">
        <v>2007</v>
      </c>
      <c r="B35" s="2" t="s">
        <v>3</v>
      </c>
      <c r="C35" s="24">
        <v>143.0173342416487</v>
      </c>
      <c r="D35" s="24">
        <v>137.75104671862428</v>
      </c>
      <c r="E35" s="24">
        <v>100.8749886768886</v>
      </c>
      <c r="J35" s="9"/>
      <c r="K35" s="9"/>
    </row>
    <row r="36" spans="1:11" ht="12">
      <c r="A36" s="14"/>
      <c r="B36" s="15" t="s">
        <v>4</v>
      </c>
      <c r="C36" s="25">
        <v>153.99919303148158</v>
      </c>
      <c r="D36" s="25">
        <v>143.63054736657227</v>
      </c>
      <c r="E36" s="25">
        <v>111.79158197626926</v>
      </c>
      <c r="J36" s="9"/>
      <c r="K36" s="9"/>
    </row>
    <row r="37" spans="1:11" ht="12">
      <c r="A37" s="1"/>
      <c r="B37" s="2" t="s">
        <v>5</v>
      </c>
      <c r="C37" s="24">
        <v>161.27737884020385</v>
      </c>
      <c r="D37" s="24">
        <v>141.17589976259103</v>
      </c>
      <c r="E37" s="24">
        <v>95.32228840101014</v>
      </c>
      <c r="J37" s="9"/>
      <c r="K37" s="9"/>
    </row>
    <row r="38" spans="1:11" ht="12">
      <c r="A38" s="14"/>
      <c r="B38" s="15" t="s">
        <v>6</v>
      </c>
      <c r="C38" s="25">
        <v>158.8842869191264</v>
      </c>
      <c r="D38" s="25">
        <v>143.06002701937825</v>
      </c>
      <c r="E38" s="25">
        <v>103.060463977838</v>
      </c>
      <c r="J38" s="9"/>
      <c r="K38" s="9"/>
    </row>
    <row r="39" spans="1:11" s="11" customFormat="1" ht="12">
      <c r="A39" s="1">
        <v>2008</v>
      </c>
      <c r="B39" s="2" t="s">
        <v>3</v>
      </c>
      <c r="C39" s="24">
        <v>162.19638903872274</v>
      </c>
      <c r="D39" s="24">
        <v>147.22590824015472</v>
      </c>
      <c r="E39" s="24">
        <v>113.58604216416006</v>
      </c>
      <c r="F39" s="48"/>
      <c r="G39" s="49"/>
      <c r="H39" s="49"/>
      <c r="J39" s="9"/>
      <c r="K39" s="9"/>
    </row>
    <row r="40" spans="1:11" s="11" customFormat="1" ht="12">
      <c r="A40" s="14"/>
      <c r="B40" s="15" t="s">
        <v>4</v>
      </c>
      <c r="C40" s="25">
        <v>149.7572264047796</v>
      </c>
      <c r="D40" s="25">
        <v>140.63636014304672</v>
      </c>
      <c r="E40" s="25">
        <v>126.47513352674488</v>
      </c>
      <c r="F40" s="49"/>
      <c r="G40" s="49"/>
      <c r="H40" s="49"/>
      <c r="J40" s="9"/>
      <c r="K40" s="9"/>
    </row>
    <row r="41" spans="1:11" ht="12">
      <c r="A41" s="1"/>
      <c r="B41" s="2" t="s">
        <v>5</v>
      </c>
      <c r="C41" s="24">
        <v>149.48962337960404</v>
      </c>
      <c r="D41" s="24">
        <v>130.71461600093463</v>
      </c>
      <c r="E41" s="24">
        <v>97.62155944737412</v>
      </c>
      <c r="J41" s="9"/>
      <c r="K41" s="9"/>
    </row>
    <row r="42" spans="1:11" ht="12">
      <c r="A42" s="14"/>
      <c r="B42" s="15" t="s">
        <v>6</v>
      </c>
      <c r="C42" s="25">
        <v>124.83846432494265</v>
      </c>
      <c r="D42" s="25">
        <v>140.11342063695866</v>
      </c>
      <c r="E42" s="25">
        <v>114.89950629339415</v>
      </c>
      <c r="J42" s="9"/>
      <c r="K42" s="9"/>
    </row>
    <row r="43" spans="1:11" ht="12">
      <c r="A43" s="1">
        <v>2009</v>
      </c>
      <c r="B43" s="2" t="s">
        <v>3</v>
      </c>
      <c r="C43" s="24">
        <v>133.99349039284147</v>
      </c>
      <c r="D43" s="24">
        <v>144.60884244539832</v>
      </c>
      <c r="E43" s="24">
        <v>100.50026920921522</v>
      </c>
      <c r="F43" s="48"/>
      <c r="J43" s="9"/>
      <c r="K43" s="9"/>
    </row>
    <row r="44" spans="1:11" ht="12">
      <c r="A44" s="14"/>
      <c r="B44" s="15" t="s">
        <v>4</v>
      </c>
      <c r="C44" s="25">
        <v>144.23516631130212</v>
      </c>
      <c r="D44" s="25">
        <v>139.64579971738067</v>
      </c>
      <c r="E44" s="25">
        <v>106.82343715888538</v>
      </c>
      <c r="J44" s="9"/>
      <c r="K44" s="9"/>
    </row>
    <row r="45" spans="1:11" ht="12">
      <c r="A45" s="1"/>
      <c r="B45" s="2" t="s">
        <v>5</v>
      </c>
      <c r="C45" s="24">
        <v>151.16176105145382</v>
      </c>
      <c r="D45" s="24">
        <v>140.41696969702846</v>
      </c>
      <c r="E45" s="24">
        <v>108.14724929638773</v>
      </c>
      <c r="J45" s="9"/>
      <c r="K45" s="9"/>
    </row>
    <row r="46" spans="1:11" ht="12">
      <c r="A46" s="14"/>
      <c r="B46" s="15" t="s">
        <v>6</v>
      </c>
      <c r="C46" s="25">
        <v>158.9177799780497</v>
      </c>
      <c r="D46" s="25">
        <v>158.44540543943086</v>
      </c>
      <c r="E46" s="25">
        <v>113.95990564631686</v>
      </c>
      <c r="J46" s="9"/>
      <c r="K46" s="9"/>
    </row>
    <row r="47" spans="1:11" ht="12">
      <c r="A47" s="1">
        <v>2010</v>
      </c>
      <c r="B47" s="2" t="s">
        <v>3</v>
      </c>
      <c r="C47" s="24">
        <v>165.92827646573357</v>
      </c>
      <c r="D47" s="24">
        <v>151.92249185762537</v>
      </c>
      <c r="E47" s="24">
        <v>110.77392519496907</v>
      </c>
      <c r="F47" s="48"/>
      <c r="J47" s="9"/>
      <c r="K47" s="9"/>
    </row>
    <row r="48" spans="1:11" ht="12">
      <c r="A48" s="14"/>
      <c r="B48" s="15" t="s">
        <v>4</v>
      </c>
      <c r="C48" s="25">
        <v>156.2444079982738</v>
      </c>
      <c r="D48" s="25">
        <v>152.51760854079885</v>
      </c>
      <c r="E48" s="25">
        <v>116.7514955041423</v>
      </c>
      <c r="J48" s="9"/>
      <c r="K48" s="9"/>
    </row>
    <row r="49" spans="1:11" ht="12">
      <c r="A49" s="1"/>
      <c r="B49" s="2" t="s">
        <v>5</v>
      </c>
      <c r="C49" s="24">
        <v>171.27353773639922</v>
      </c>
      <c r="D49" s="24">
        <v>156.72285944007814</v>
      </c>
      <c r="E49" s="24">
        <v>116.83274362730889</v>
      </c>
      <c r="J49" s="9"/>
      <c r="K49" s="9"/>
    </row>
    <row r="50" spans="1:11" ht="12">
      <c r="A50" s="14"/>
      <c r="B50" s="15" t="s">
        <v>6</v>
      </c>
      <c r="C50" s="25">
        <v>155.64593770069698</v>
      </c>
      <c r="D50" s="25">
        <v>159.53886627051753</v>
      </c>
      <c r="E50" s="25">
        <v>122.92463951377198</v>
      </c>
      <c r="J50" s="9"/>
      <c r="K50" s="9"/>
    </row>
    <row r="51" spans="1:11" ht="12.75">
      <c r="A51" s="1">
        <v>2011</v>
      </c>
      <c r="B51" s="2" t="s">
        <v>3</v>
      </c>
      <c r="C51" s="24">
        <v>156.79473347009204</v>
      </c>
      <c r="D51" s="24">
        <v>152.89820222489575</v>
      </c>
      <c r="E51" s="24">
        <v>119.46274406215423</v>
      </c>
      <c r="F51" s="38"/>
      <c r="G51" s="38"/>
      <c r="H51" s="38"/>
      <c r="J51" s="9"/>
      <c r="K51" s="9"/>
    </row>
    <row r="52" spans="1:11" ht="12.75">
      <c r="A52" s="14"/>
      <c r="B52" s="15" t="s">
        <v>4</v>
      </c>
      <c r="C52" s="25">
        <v>161.355357925685</v>
      </c>
      <c r="D52" s="25">
        <v>160.09458448977702</v>
      </c>
      <c r="E52" s="25">
        <v>128.2748650450442</v>
      </c>
      <c r="F52" s="38"/>
      <c r="G52" s="38"/>
      <c r="H52" s="38"/>
      <c r="J52" s="9"/>
      <c r="K52" s="9"/>
    </row>
    <row r="53" spans="1:11" ht="12.75">
      <c r="A53" s="1"/>
      <c r="B53" s="2" t="s">
        <v>5</v>
      </c>
      <c r="C53" s="24">
        <v>152.6003938606262</v>
      </c>
      <c r="D53" s="24">
        <v>160.0706454314686</v>
      </c>
      <c r="E53" s="24">
        <v>131.90349756881247</v>
      </c>
      <c r="F53" s="38"/>
      <c r="G53" s="38"/>
      <c r="H53" s="38"/>
      <c r="J53" s="9"/>
      <c r="K53" s="9"/>
    </row>
    <row r="54" spans="1:11" ht="12.75">
      <c r="A54" s="14"/>
      <c r="B54" s="15" t="s">
        <v>6</v>
      </c>
      <c r="C54" s="25">
        <v>146.9893957301919</v>
      </c>
      <c r="D54" s="25">
        <v>162.10674170604648</v>
      </c>
      <c r="E54" s="25">
        <v>131.50515176262292</v>
      </c>
      <c r="F54" s="38"/>
      <c r="G54" s="38"/>
      <c r="H54" s="38"/>
      <c r="J54" s="9"/>
      <c r="K54" s="9"/>
    </row>
    <row r="55" spans="1:11" ht="12.75">
      <c r="A55" s="1">
        <v>2012</v>
      </c>
      <c r="B55" s="2" t="s">
        <v>3</v>
      </c>
      <c r="C55" s="24">
        <v>142.9346866284494</v>
      </c>
      <c r="D55" s="24">
        <v>164.36743477644157</v>
      </c>
      <c r="E55" s="24">
        <v>150.08744653244406</v>
      </c>
      <c r="F55" s="50"/>
      <c r="G55" s="50"/>
      <c r="H55" s="50"/>
      <c r="J55" s="9"/>
      <c r="K55" s="9"/>
    </row>
    <row r="56" spans="1:11" ht="12.75">
      <c r="A56" s="14"/>
      <c r="B56" s="15" t="s">
        <v>4</v>
      </c>
      <c r="C56" s="25">
        <v>141.9245973429259</v>
      </c>
      <c r="D56" s="25">
        <v>167.72690730878247</v>
      </c>
      <c r="E56" s="25">
        <v>151.89287359257443</v>
      </c>
      <c r="F56" s="50"/>
      <c r="G56" s="50"/>
      <c r="H56" s="50"/>
      <c r="J56" s="9"/>
      <c r="K56" s="9"/>
    </row>
    <row r="57" spans="1:11" ht="12.75">
      <c r="A57" s="1"/>
      <c r="B57" s="2" t="s">
        <v>5</v>
      </c>
      <c r="C57" s="24">
        <v>143.55935808447092</v>
      </c>
      <c r="D57" s="24">
        <v>159.91687262536533</v>
      </c>
      <c r="E57" s="24">
        <v>142.45136877292512</v>
      </c>
      <c r="F57" s="50"/>
      <c r="G57" s="50"/>
      <c r="H57" s="50"/>
      <c r="J57" s="9"/>
      <c r="K57" s="9"/>
    </row>
    <row r="58" spans="1:11" ht="12.75">
      <c r="A58" s="14"/>
      <c r="B58" s="15" t="s">
        <v>6</v>
      </c>
      <c r="C58" s="25">
        <v>160.77040539386203</v>
      </c>
      <c r="D58" s="25">
        <v>181.15032823774186</v>
      </c>
      <c r="E58" s="25">
        <v>144.91546815583573</v>
      </c>
      <c r="F58" s="50"/>
      <c r="G58" s="50"/>
      <c r="H58" s="50"/>
      <c r="K58" s="9"/>
    </row>
    <row r="59" spans="1:11" ht="12.75">
      <c r="A59" s="1">
        <v>2013</v>
      </c>
      <c r="B59" s="2" t="s">
        <v>3</v>
      </c>
      <c r="C59" s="24">
        <v>148.4796115919144</v>
      </c>
      <c r="D59" s="24">
        <v>169.38152046617333</v>
      </c>
      <c r="E59" s="24">
        <v>144.99741041573952</v>
      </c>
      <c r="F59" s="50"/>
      <c r="G59" s="50"/>
      <c r="H59" s="50"/>
      <c r="K59" s="9"/>
    </row>
    <row r="60" spans="1:11" ht="12.75">
      <c r="A60" s="14"/>
      <c r="B60" s="15" t="s">
        <v>4</v>
      </c>
      <c r="C60" s="25">
        <v>154.25061391054936</v>
      </c>
      <c r="D60" s="25">
        <v>165.73525025046928</v>
      </c>
      <c r="E60" s="25">
        <v>129.69618317530876</v>
      </c>
      <c r="F60" s="38"/>
      <c r="G60" s="38"/>
      <c r="H60" s="38"/>
      <c r="K60" s="9"/>
    </row>
    <row r="61" spans="1:5" ht="12">
      <c r="A61" s="39"/>
      <c r="B61" s="40"/>
      <c r="C61" s="41"/>
      <c r="D61" s="41"/>
      <c r="E61" s="41"/>
    </row>
    <row r="62" spans="1:5" ht="12">
      <c r="A62" s="12" t="s">
        <v>54</v>
      </c>
      <c r="B62" s="2"/>
      <c r="C62" s="2"/>
      <c r="D62" s="2"/>
      <c r="E62" s="2"/>
    </row>
    <row r="63" spans="1:5" ht="12">
      <c r="A63" s="11"/>
      <c r="B63" s="13"/>
      <c r="C63" s="13"/>
      <c r="D63" s="13"/>
      <c r="E63" s="13"/>
    </row>
    <row r="64" spans="1:2" ht="12">
      <c r="A64" s="12" t="s">
        <v>7</v>
      </c>
      <c r="B64" s="13"/>
    </row>
    <row r="65" spans="1:2" ht="12">
      <c r="A65" s="12" t="s">
        <v>8</v>
      </c>
      <c r="B65" s="13"/>
    </row>
    <row r="66" spans="1:2" ht="12">
      <c r="A66" s="12" t="s">
        <v>9</v>
      </c>
      <c r="B66" s="13"/>
    </row>
    <row r="67" ht="12">
      <c r="A67" s="12"/>
    </row>
    <row r="68" ht="12">
      <c r="A68" s="17" t="s">
        <v>50</v>
      </c>
    </row>
    <row r="69" ht="12">
      <c r="A69" s="12" t="s">
        <v>51</v>
      </c>
    </row>
  </sheetData>
  <sheetProtection/>
  <mergeCells count="5">
    <mergeCell ref="A9:A10"/>
    <mergeCell ref="B9:B10"/>
    <mergeCell ref="C10:E10"/>
    <mergeCell ref="A6:E6"/>
    <mergeCell ref="A7:E7"/>
  </mergeCells>
  <printOptions horizontalCentered="1" verticalCentered="1"/>
  <pageMargins left="0.75" right="0.75" top="1" bottom="1" header="0" footer="0"/>
  <pageSetup horizontalDpi="300" verticalDpi="300" orientation="landscape" scale="83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5:K69"/>
  <sheetViews>
    <sheetView showGridLines="0" zoomScalePageLayoutView="0" workbookViewId="0" topLeftCell="A31">
      <selection activeCell="A60" sqref="A60"/>
    </sheetView>
  </sheetViews>
  <sheetFormatPr defaultColWidth="9.421875" defaultRowHeight="12.75"/>
  <cols>
    <col min="1" max="1" width="8.7109375" style="4" customWidth="1"/>
    <col min="2" max="2" width="10.421875" style="4" bestFit="1" customWidth="1"/>
    <col min="3" max="5" width="17.7109375" style="4" customWidth="1"/>
    <col min="6" max="9" width="9.421875" style="42" customWidth="1"/>
    <col min="10" max="16384" width="9.421875" style="3" customWidth="1"/>
  </cols>
  <sheetData>
    <row r="1" ht="12"/>
    <row r="2" ht="12"/>
    <row r="3" ht="12"/>
    <row r="4" ht="12"/>
    <row r="5" spans="1:9" s="7" customFormat="1" ht="15">
      <c r="A5" s="8"/>
      <c r="B5" s="8"/>
      <c r="C5" s="8"/>
      <c r="D5" s="8"/>
      <c r="E5" s="8"/>
      <c r="F5" s="44"/>
      <c r="G5" s="45"/>
      <c r="H5" s="45"/>
      <c r="I5" s="45"/>
    </row>
    <row r="6" spans="1:9" s="7" customFormat="1" ht="30.75" customHeight="1">
      <c r="A6" s="65" t="s">
        <v>33</v>
      </c>
      <c r="B6" s="65"/>
      <c r="C6" s="65"/>
      <c r="D6" s="65"/>
      <c r="E6" s="65"/>
      <c r="F6" s="46"/>
      <c r="G6" s="45"/>
      <c r="H6" s="45"/>
      <c r="I6" s="45"/>
    </row>
    <row r="7" spans="1:9" s="7" customFormat="1" ht="15">
      <c r="A7" s="60" t="s">
        <v>56</v>
      </c>
      <c r="B7" s="60"/>
      <c r="C7" s="60"/>
      <c r="D7" s="60"/>
      <c r="E7" s="60"/>
      <c r="F7" s="46"/>
      <c r="G7" s="45"/>
      <c r="H7" s="45"/>
      <c r="I7" s="45"/>
    </row>
    <row r="9" spans="1:9" s="6" customFormat="1" ht="12">
      <c r="A9" s="57" t="s">
        <v>11</v>
      </c>
      <c r="B9" s="57" t="s">
        <v>12</v>
      </c>
      <c r="C9" s="16" t="s">
        <v>0</v>
      </c>
      <c r="D9" s="16" t="s">
        <v>1</v>
      </c>
      <c r="E9" s="16" t="s">
        <v>2</v>
      </c>
      <c r="F9" s="47"/>
      <c r="G9" s="47"/>
      <c r="H9" s="47"/>
      <c r="I9" s="47"/>
    </row>
    <row r="10" spans="1:9" s="5" customFormat="1" ht="12">
      <c r="A10" s="58"/>
      <c r="B10" s="58"/>
      <c r="C10" s="59" t="s">
        <v>55</v>
      </c>
      <c r="D10" s="59"/>
      <c r="E10" s="59"/>
      <c r="F10" s="45"/>
      <c r="G10" s="45"/>
      <c r="H10" s="45"/>
      <c r="I10" s="45"/>
    </row>
    <row r="11" spans="1:11" ht="12">
      <c r="A11" s="1">
        <v>2001</v>
      </c>
      <c r="B11" s="2" t="s">
        <v>3</v>
      </c>
      <c r="C11" s="24">
        <v>91.35075819465584</v>
      </c>
      <c r="D11" s="24">
        <v>94.9656934649708</v>
      </c>
      <c r="E11" s="24">
        <v>104.94202070278433</v>
      </c>
      <c r="J11" s="9"/>
      <c r="K11" s="9"/>
    </row>
    <row r="12" spans="1:11" ht="12">
      <c r="A12" s="14"/>
      <c r="B12" s="15" t="s">
        <v>4</v>
      </c>
      <c r="C12" s="25">
        <v>100.60868728268193</v>
      </c>
      <c r="D12" s="25">
        <v>100.0396145396538</v>
      </c>
      <c r="E12" s="25">
        <v>99.20612718916941</v>
      </c>
      <c r="J12" s="9"/>
      <c r="K12" s="9"/>
    </row>
    <row r="13" spans="1:11" ht="12">
      <c r="A13" s="1"/>
      <c r="B13" s="2" t="s">
        <v>5</v>
      </c>
      <c r="C13" s="24">
        <v>99.57168260143132</v>
      </c>
      <c r="D13" s="24">
        <v>101.37851458341684</v>
      </c>
      <c r="E13" s="24">
        <v>100.59616638263647</v>
      </c>
      <c r="J13" s="9"/>
      <c r="K13" s="9"/>
    </row>
    <row r="14" spans="1:11" ht="12">
      <c r="A14" s="14"/>
      <c r="B14" s="15" t="s">
        <v>6</v>
      </c>
      <c r="C14" s="25">
        <v>108.46887192123087</v>
      </c>
      <c r="D14" s="25">
        <v>103.61617741195859</v>
      </c>
      <c r="E14" s="25">
        <v>95.25568572540983</v>
      </c>
      <c r="J14" s="9"/>
      <c r="K14" s="9"/>
    </row>
    <row r="15" spans="1:11" ht="12">
      <c r="A15" s="1">
        <v>2002</v>
      </c>
      <c r="B15" s="2" t="s">
        <v>3</v>
      </c>
      <c r="C15" s="24">
        <v>101.02311339603997</v>
      </c>
      <c r="D15" s="24">
        <v>110.27334079369628</v>
      </c>
      <c r="E15" s="24">
        <v>110.01922423291116</v>
      </c>
      <c r="J15" s="9"/>
      <c r="K15" s="9"/>
    </row>
    <row r="16" spans="1:11" ht="12">
      <c r="A16" s="14"/>
      <c r="B16" s="15" t="s">
        <v>4</v>
      </c>
      <c r="C16" s="25">
        <v>101.6233644145055</v>
      </c>
      <c r="D16" s="25">
        <v>110.59802496296018</v>
      </c>
      <c r="E16" s="25">
        <v>105.8906560220914</v>
      </c>
      <c r="J16" s="9"/>
      <c r="K16" s="9"/>
    </row>
    <row r="17" spans="1:11" ht="12">
      <c r="A17" s="1"/>
      <c r="B17" s="2" t="s">
        <v>5</v>
      </c>
      <c r="C17" s="24">
        <v>99.63079251990129</v>
      </c>
      <c r="D17" s="24">
        <v>107.28315154061008</v>
      </c>
      <c r="E17" s="24">
        <v>90.03435825535666</v>
      </c>
      <c r="J17" s="9"/>
      <c r="K17" s="9"/>
    </row>
    <row r="18" spans="1:11" ht="12">
      <c r="A18" s="14"/>
      <c r="B18" s="15" t="s">
        <v>6</v>
      </c>
      <c r="C18" s="25">
        <v>102.97147444174557</v>
      </c>
      <c r="D18" s="25">
        <v>111.96702941292402</v>
      </c>
      <c r="E18" s="25">
        <v>88.86055685795925</v>
      </c>
      <c r="J18" s="9"/>
      <c r="K18" s="9"/>
    </row>
    <row r="19" spans="1:11" ht="12">
      <c r="A19" s="1">
        <v>2003</v>
      </c>
      <c r="B19" s="2" t="s">
        <v>3</v>
      </c>
      <c r="C19" s="24">
        <v>101.74456406780214</v>
      </c>
      <c r="D19" s="24">
        <v>112.20268490912606</v>
      </c>
      <c r="E19" s="24">
        <v>85.73197626804927</v>
      </c>
      <c r="J19" s="9"/>
      <c r="K19" s="9"/>
    </row>
    <row r="20" spans="1:11" ht="12">
      <c r="A20" s="14"/>
      <c r="B20" s="15" t="s">
        <v>4</v>
      </c>
      <c r="C20" s="25">
        <v>99.99401224702729</v>
      </c>
      <c r="D20" s="25">
        <v>115.82934405166594</v>
      </c>
      <c r="E20" s="25">
        <v>94.25919119591344</v>
      </c>
      <c r="J20" s="9"/>
      <c r="K20" s="9"/>
    </row>
    <row r="21" spans="1:11" ht="12">
      <c r="A21" s="1"/>
      <c r="B21" s="2" t="s">
        <v>5</v>
      </c>
      <c r="C21" s="24">
        <v>99.66781424427951</v>
      </c>
      <c r="D21" s="24">
        <v>106.88072287102628</v>
      </c>
      <c r="E21" s="24">
        <v>86.85825674277567</v>
      </c>
      <c r="J21" s="9"/>
      <c r="K21" s="9"/>
    </row>
    <row r="22" spans="1:11" ht="12">
      <c r="A22" s="14"/>
      <c r="B22" s="15" t="s">
        <v>6</v>
      </c>
      <c r="C22" s="25">
        <v>105.10987497715038</v>
      </c>
      <c r="D22" s="25">
        <v>117.0189971485829</v>
      </c>
      <c r="E22" s="25">
        <v>91.22980175708062</v>
      </c>
      <c r="J22" s="9"/>
      <c r="K22" s="9"/>
    </row>
    <row r="23" spans="1:11" ht="12">
      <c r="A23" s="1">
        <v>2004</v>
      </c>
      <c r="B23" s="2" t="s">
        <v>3</v>
      </c>
      <c r="C23" s="24">
        <v>99.71850794397493</v>
      </c>
      <c r="D23" s="24">
        <v>115.27619159249889</v>
      </c>
      <c r="E23" s="24">
        <v>99.56798423802256</v>
      </c>
      <c r="J23" s="9"/>
      <c r="K23" s="9"/>
    </row>
    <row r="24" spans="1:11" ht="12">
      <c r="A24" s="14"/>
      <c r="B24" s="15" t="s">
        <v>4</v>
      </c>
      <c r="C24" s="25">
        <v>104.51078216612193</v>
      </c>
      <c r="D24" s="25">
        <v>120.20682162969345</v>
      </c>
      <c r="E24" s="25">
        <v>97.39708262852122</v>
      </c>
      <c r="J24" s="9"/>
      <c r="K24" s="9"/>
    </row>
    <row r="25" spans="1:11" ht="12">
      <c r="A25" s="1"/>
      <c r="B25" s="2" t="s">
        <v>5</v>
      </c>
      <c r="C25" s="24">
        <v>102.01621618537531</v>
      </c>
      <c r="D25" s="24">
        <v>115.76611410056708</v>
      </c>
      <c r="E25" s="24">
        <v>102.25771632054483</v>
      </c>
      <c r="J25" s="9"/>
      <c r="K25" s="9"/>
    </row>
    <row r="26" spans="1:11" ht="12">
      <c r="A26" s="14"/>
      <c r="B26" s="15" t="s">
        <v>6</v>
      </c>
      <c r="C26" s="25">
        <v>104.9625241166343</v>
      </c>
      <c r="D26" s="25">
        <v>119.0495985759745</v>
      </c>
      <c r="E26" s="25">
        <v>108.19994744155225</v>
      </c>
      <c r="J26" s="9"/>
      <c r="K26" s="9"/>
    </row>
    <row r="27" spans="1:11" ht="12">
      <c r="A27" s="1">
        <v>2005</v>
      </c>
      <c r="B27" s="2" t="s">
        <v>3</v>
      </c>
      <c r="C27" s="24">
        <v>101.09535675497408</v>
      </c>
      <c r="D27" s="24">
        <v>126.45134158538988</v>
      </c>
      <c r="E27" s="24">
        <v>122.2465224681585</v>
      </c>
      <c r="J27" s="9"/>
      <c r="K27" s="9"/>
    </row>
    <row r="28" spans="1:11" ht="12">
      <c r="A28" s="14"/>
      <c r="B28" s="15" t="s">
        <v>4</v>
      </c>
      <c r="C28" s="25">
        <v>98.02125399148784</v>
      </c>
      <c r="D28" s="25">
        <v>121.16626418479987</v>
      </c>
      <c r="E28" s="25">
        <v>121.9464781275385</v>
      </c>
      <c r="J28" s="9"/>
      <c r="K28" s="9"/>
    </row>
    <row r="29" spans="1:11" ht="12">
      <c r="A29" s="1"/>
      <c r="B29" s="2" t="s">
        <v>5</v>
      </c>
      <c r="C29" s="24">
        <v>95.76886235067346</v>
      </c>
      <c r="D29" s="24">
        <v>117.98498682305201</v>
      </c>
      <c r="E29" s="24">
        <v>123.51161668570316</v>
      </c>
      <c r="J29" s="9"/>
      <c r="K29" s="9"/>
    </row>
    <row r="30" spans="1:11" ht="12">
      <c r="A30" s="14"/>
      <c r="B30" s="15" t="s">
        <v>6</v>
      </c>
      <c r="C30" s="25">
        <v>93.55836946158037</v>
      </c>
      <c r="D30" s="25">
        <v>125.96343906536673</v>
      </c>
      <c r="E30" s="25">
        <v>135.9039015881425</v>
      </c>
      <c r="J30" s="9"/>
      <c r="K30" s="9"/>
    </row>
    <row r="31" spans="1:11" ht="12">
      <c r="A31" s="1">
        <v>2006</v>
      </c>
      <c r="B31" s="2" t="s">
        <v>3</v>
      </c>
      <c r="C31" s="24">
        <v>90.52863222864318</v>
      </c>
      <c r="D31" s="24">
        <v>127.67055537288753</v>
      </c>
      <c r="E31" s="24">
        <v>143.39708043889718</v>
      </c>
      <c r="J31" s="9"/>
      <c r="K31" s="9"/>
    </row>
    <row r="32" spans="1:11" ht="12">
      <c r="A32" s="14"/>
      <c r="B32" s="15" t="s">
        <v>4</v>
      </c>
      <c r="C32" s="25">
        <v>92.13029712148979</v>
      </c>
      <c r="D32" s="25">
        <v>129.17006768393756</v>
      </c>
      <c r="E32" s="25">
        <v>126.86449693051665</v>
      </c>
      <c r="J32" s="9"/>
      <c r="K32" s="9"/>
    </row>
    <row r="33" spans="1:11" ht="12">
      <c r="A33" s="1"/>
      <c r="B33" s="2" t="s">
        <v>5</v>
      </c>
      <c r="C33" s="24">
        <v>97.52807746866642</v>
      </c>
      <c r="D33" s="24">
        <v>123.76513583173715</v>
      </c>
      <c r="E33" s="24">
        <v>121.69069456488964</v>
      </c>
      <c r="J33" s="9"/>
      <c r="K33" s="9"/>
    </row>
    <row r="34" spans="1:11" ht="12">
      <c r="A34" s="14"/>
      <c r="B34" s="15" t="s">
        <v>6</v>
      </c>
      <c r="C34" s="25">
        <v>97.79551871960385</v>
      </c>
      <c r="D34" s="25">
        <v>129.55321095180295</v>
      </c>
      <c r="E34" s="25">
        <v>134.75987388462053</v>
      </c>
      <c r="J34" s="9"/>
      <c r="K34" s="9"/>
    </row>
    <row r="35" spans="1:11" ht="12">
      <c r="A35" s="1">
        <v>2007</v>
      </c>
      <c r="B35" s="2" t="s">
        <v>3</v>
      </c>
      <c r="C35" s="24">
        <v>94.23213175372346</v>
      </c>
      <c r="D35" s="24">
        <v>129.13927909699842</v>
      </c>
      <c r="E35" s="24">
        <v>143.21726592493792</v>
      </c>
      <c r="J35" s="9"/>
      <c r="K35" s="9"/>
    </row>
    <row r="36" spans="1:11" ht="12">
      <c r="A36" s="14"/>
      <c r="B36" s="15" t="s">
        <v>4</v>
      </c>
      <c r="C36" s="25">
        <v>96.03332792569526</v>
      </c>
      <c r="D36" s="25">
        <v>137.8761964866478</v>
      </c>
      <c r="E36" s="25">
        <v>171.71443823348304</v>
      </c>
      <c r="J36" s="9"/>
      <c r="K36" s="9"/>
    </row>
    <row r="37" spans="1:11" ht="12">
      <c r="A37" s="1"/>
      <c r="B37" s="2" t="s">
        <v>5</v>
      </c>
      <c r="C37" s="24">
        <v>95.66151674515628</v>
      </c>
      <c r="D37" s="24">
        <v>132.161571926714</v>
      </c>
      <c r="E37" s="24">
        <v>150.1184431526359</v>
      </c>
      <c r="J37" s="9"/>
      <c r="K37" s="9"/>
    </row>
    <row r="38" spans="1:11" ht="12">
      <c r="A38" s="14"/>
      <c r="B38" s="15" t="s">
        <v>6</v>
      </c>
      <c r="C38" s="25">
        <v>100.33740450667943</v>
      </c>
      <c r="D38" s="25">
        <v>131.92868578969708</v>
      </c>
      <c r="E38" s="25">
        <v>150.1723164984677</v>
      </c>
      <c r="J38" s="9"/>
      <c r="K38" s="9"/>
    </row>
    <row r="39" spans="1:11" s="11" customFormat="1" ht="12">
      <c r="A39" s="1">
        <v>2008</v>
      </c>
      <c r="B39" s="2" t="s">
        <v>3</v>
      </c>
      <c r="C39" s="24">
        <v>94.06299693388974</v>
      </c>
      <c r="D39" s="24">
        <v>136.05795561131652</v>
      </c>
      <c r="E39" s="24">
        <v>180.61166752906516</v>
      </c>
      <c r="F39" s="48"/>
      <c r="G39" s="49"/>
      <c r="H39" s="49"/>
      <c r="I39" s="49"/>
      <c r="J39" s="9"/>
      <c r="K39" s="9"/>
    </row>
    <row r="40" spans="1:11" s="11" customFormat="1" ht="12">
      <c r="A40" s="14"/>
      <c r="B40" s="15" t="s">
        <v>4</v>
      </c>
      <c r="C40" s="25">
        <v>97.21154666010536</v>
      </c>
      <c r="D40" s="25">
        <v>141.6279939787888</v>
      </c>
      <c r="E40" s="25">
        <v>195.78766843557517</v>
      </c>
      <c r="F40" s="49"/>
      <c r="G40" s="49"/>
      <c r="H40" s="49"/>
      <c r="I40" s="49"/>
      <c r="J40" s="9"/>
      <c r="K40" s="9"/>
    </row>
    <row r="41" spans="1:11" ht="12">
      <c r="A41" s="1"/>
      <c r="B41" s="2" t="s">
        <v>5</v>
      </c>
      <c r="C41" s="24">
        <v>98.82007006463115</v>
      </c>
      <c r="D41" s="24">
        <v>136.48073319355763</v>
      </c>
      <c r="E41" s="24">
        <v>153.85711812801065</v>
      </c>
      <c r="J41" s="9"/>
      <c r="K41" s="9"/>
    </row>
    <row r="42" spans="1:11" ht="12">
      <c r="A42" s="14"/>
      <c r="B42" s="15" t="s">
        <v>6</v>
      </c>
      <c r="C42" s="25">
        <v>103.40999451980343</v>
      </c>
      <c r="D42" s="25">
        <v>146.36881427686652</v>
      </c>
      <c r="E42" s="25">
        <v>144.58780034568443</v>
      </c>
      <c r="J42" s="9"/>
      <c r="K42" s="9"/>
    </row>
    <row r="43" spans="1:11" ht="12">
      <c r="A43" s="1">
        <v>2009</v>
      </c>
      <c r="B43" s="2" t="s">
        <v>3</v>
      </c>
      <c r="C43" s="24">
        <v>103.28245166587044</v>
      </c>
      <c r="D43" s="24">
        <v>145.32097342604956</v>
      </c>
      <c r="E43" s="24">
        <v>130.74244493018136</v>
      </c>
      <c r="F43" s="48"/>
      <c r="J43" s="9"/>
      <c r="K43" s="9"/>
    </row>
    <row r="44" spans="1:11" ht="12">
      <c r="A44" s="14"/>
      <c r="B44" s="15" t="s">
        <v>4</v>
      </c>
      <c r="C44" s="25">
        <v>103.18141876993359</v>
      </c>
      <c r="D44" s="25">
        <v>151.92364610649517</v>
      </c>
      <c r="E44" s="25">
        <v>162.10353146562434</v>
      </c>
      <c r="J44" s="9"/>
      <c r="K44" s="9"/>
    </row>
    <row r="45" spans="1:11" ht="12">
      <c r="A45" s="1"/>
      <c r="B45" s="2" t="s">
        <v>5</v>
      </c>
      <c r="C45" s="24">
        <v>103.64233190296896</v>
      </c>
      <c r="D45" s="24">
        <v>146.53368707158543</v>
      </c>
      <c r="E45" s="24">
        <v>164.2467907329744</v>
      </c>
      <c r="J45" s="9"/>
      <c r="K45" s="9"/>
    </row>
    <row r="46" spans="1:11" ht="12">
      <c r="A46" s="14"/>
      <c r="B46" s="15" t="s">
        <v>6</v>
      </c>
      <c r="C46" s="25">
        <v>107.01441042257574</v>
      </c>
      <c r="D46" s="25">
        <v>156.41823582464505</v>
      </c>
      <c r="E46" s="25">
        <v>166.70506963460716</v>
      </c>
      <c r="J46" s="9"/>
      <c r="K46" s="9"/>
    </row>
    <row r="47" spans="1:11" ht="12">
      <c r="A47" s="1">
        <v>2010</v>
      </c>
      <c r="B47" s="2" t="s">
        <v>3</v>
      </c>
      <c r="C47" s="24">
        <v>108.35824631794438</v>
      </c>
      <c r="D47" s="24">
        <v>159.27793865001414</v>
      </c>
      <c r="E47" s="24">
        <v>177.455023170899</v>
      </c>
      <c r="F47" s="48"/>
      <c r="J47" s="9"/>
      <c r="K47" s="9"/>
    </row>
    <row r="48" spans="1:11" ht="12">
      <c r="A48" s="14"/>
      <c r="B48" s="15" t="s">
        <v>4</v>
      </c>
      <c r="C48" s="25">
        <v>107.45263016845578</v>
      </c>
      <c r="D48" s="25">
        <v>163.15735255882458</v>
      </c>
      <c r="E48" s="25">
        <v>181.2154885486332</v>
      </c>
      <c r="J48" s="9"/>
      <c r="K48" s="9"/>
    </row>
    <row r="49" spans="1:11" ht="12">
      <c r="A49" s="1"/>
      <c r="B49" s="2" t="s">
        <v>5</v>
      </c>
      <c r="C49" s="24">
        <v>105.14738606683953</v>
      </c>
      <c r="D49" s="24">
        <v>154.26697241175452</v>
      </c>
      <c r="E49" s="24">
        <v>186.9199857971696</v>
      </c>
      <c r="J49" s="9"/>
      <c r="K49" s="9"/>
    </row>
    <row r="50" spans="1:11" ht="12">
      <c r="A50" s="14"/>
      <c r="B50" s="15" t="s">
        <v>6</v>
      </c>
      <c r="C50" s="25">
        <v>105.22048342090926</v>
      </c>
      <c r="D50" s="25">
        <v>159.0138584431847</v>
      </c>
      <c r="E50" s="25">
        <v>180.8438240417968</v>
      </c>
      <c r="J50" s="9"/>
      <c r="K50" s="9"/>
    </row>
    <row r="51" spans="1:11" ht="12.75">
      <c r="A51" s="1">
        <v>2011</v>
      </c>
      <c r="B51" s="2" t="s">
        <v>3</v>
      </c>
      <c r="C51" s="24">
        <v>100.73833086307171</v>
      </c>
      <c r="D51" s="24">
        <v>163.1312276179508</v>
      </c>
      <c r="E51" s="24">
        <v>197.95327847958944</v>
      </c>
      <c r="F51" s="38"/>
      <c r="G51" s="38"/>
      <c r="H51" s="38"/>
      <c r="J51" s="9"/>
      <c r="K51" s="9"/>
    </row>
    <row r="52" spans="1:11" ht="12.75">
      <c r="A52" s="14"/>
      <c r="B52" s="15" t="s">
        <v>4</v>
      </c>
      <c r="C52" s="25">
        <v>104.59967450116841</v>
      </c>
      <c r="D52" s="25">
        <v>163.21307498391272</v>
      </c>
      <c r="E52" s="25">
        <v>201.29440181376808</v>
      </c>
      <c r="F52" s="38"/>
      <c r="G52" s="38"/>
      <c r="H52" s="38"/>
      <c r="J52" s="9"/>
      <c r="K52" s="9"/>
    </row>
    <row r="53" spans="1:11" ht="12.75">
      <c r="A53" s="1"/>
      <c r="B53" s="2" t="s">
        <v>5</v>
      </c>
      <c r="C53" s="24">
        <v>99.46000387865101</v>
      </c>
      <c r="D53" s="24">
        <v>157.89214852292878</v>
      </c>
      <c r="E53" s="24">
        <v>199.19163633504547</v>
      </c>
      <c r="F53" s="38"/>
      <c r="G53" s="38"/>
      <c r="H53" s="38"/>
      <c r="J53" s="9"/>
      <c r="K53" s="9"/>
    </row>
    <row r="54" spans="1:11" ht="12.75">
      <c r="A54" s="14"/>
      <c r="B54" s="15" t="s">
        <v>6</v>
      </c>
      <c r="C54" s="25">
        <v>99.8004430963591</v>
      </c>
      <c r="D54" s="25">
        <v>163.04999020196885</v>
      </c>
      <c r="E54" s="25">
        <v>194.3903800907292</v>
      </c>
      <c r="F54" s="38"/>
      <c r="G54" s="38"/>
      <c r="H54" s="38"/>
      <c r="J54" s="9"/>
      <c r="K54" s="9"/>
    </row>
    <row r="55" spans="1:11" ht="12.75">
      <c r="A55" s="1">
        <v>2012</v>
      </c>
      <c r="B55" s="2" t="s">
        <v>3</v>
      </c>
      <c r="C55" s="24">
        <v>100.13181063166192</v>
      </c>
      <c r="D55" s="24">
        <v>171.30487990851802</v>
      </c>
      <c r="E55" s="24">
        <v>222.803832815331</v>
      </c>
      <c r="F55" s="50"/>
      <c r="G55" s="50"/>
      <c r="H55" s="38"/>
      <c r="J55" s="9"/>
      <c r="K55" s="9"/>
    </row>
    <row r="56" spans="1:11" ht="12.75">
      <c r="A56" s="14"/>
      <c r="B56" s="15" t="s">
        <v>4</v>
      </c>
      <c r="C56" s="25">
        <v>104.52559731597087</v>
      </c>
      <c r="D56" s="25">
        <v>183.425096377919</v>
      </c>
      <c r="E56" s="25">
        <v>225.0542375286109</v>
      </c>
      <c r="F56" s="50"/>
      <c r="G56" s="50"/>
      <c r="H56" s="50"/>
      <c r="J56" s="9"/>
      <c r="K56" s="9"/>
    </row>
    <row r="57" spans="1:11" ht="12.75">
      <c r="A57" s="1"/>
      <c r="B57" s="2" t="s">
        <v>5</v>
      </c>
      <c r="C57" s="24">
        <v>99.3146335914494</v>
      </c>
      <c r="D57" s="24">
        <v>179.94701080835355</v>
      </c>
      <c r="E57" s="24">
        <v>231.20328755084176</v>
      </c>
      <c r="F57" s="50"/>
      <c r="G57" s="50"/>
      <c r="H57" s="50"/>
      <c r="J57" s="9"/>
      <c r="K57" s="9"/>
    </row>
    <row r="58" spans="1:11" ht="12.75">
      <c r="A58" s="14"/>
      <c r="B58" s="15" t="s">
        <v>6</v>
      </c>
      <c r="C58" s="25">
        <v>98.26650928793616</v>
      </c>
      <c r="D58" s="25">
        <v>186.16675428813926</v>
      </c>
      <c r="E58" s="25">
        <v>243.12918299542287</v>
      </c>
      <c r="F58" s="38"/>
      <c r="G58" s="50"/>
      <c r="H58" s="50"/>
      <c r="J58" s="9"/>
      <c r="K58" s="9"/>
    </row>
    <row r="59" spans="1:11" ht="12.75">
      <c r="A59" s="1">
        <v>2013</v>
      </c>
      <c r="B59" s="2" t="s">
        <v>3</v>
      </c>
      <c r="C59" s="24">
        <v>95.92535276089468</v>
      </c>
      <c r="D59" s="24">
        <v>189.09995355179717</v>
      </c>
      <c r="E59" s="24">
        <v>250.02177019404138</v>
      </c>
      <c r="F59" s="50"/>
      <c r="G59" s="50"/>
      <c r="H59" s="50"/>
      <c r="J59" s="9"/>
      <c r="K59" s="9"/>
    </row>
    <row r="60" spans="1:11" ht="12.75">
      <c r="A60" s="14"/>
      <c r="B60" s="15" t="s">
        <v>4</v>
      </c>
      <c r="C60" s="25">
        <v>105.20596831600304</v>
      </c>
      <c r="D60" s="25">
        <v>187.62646147815127</v>
      </c>
      <c r="E60" s="25">
        <v>214.8086101266355</v>
      </c>
      <c r="F60" s="38"/>
      <c r="G60" s="38"/>
      <c r="H60" s="38"/>
      <c r="J60" s="9"/>
      <c r="K60" s="9"/>
    </row>
    <row r="61" spans="1:5" ht="12">
      <c r="A61" s="39"/>
      <c r="B61" s="40"/>
      <c r="C61" s="41"/>
      <c r="D61" s="41"/>
      <c r="E61" s="41"/>
    </row>
    <row r="62" spans="1:5" ht="12">
      <c r="A62" s="12" t="s">
        <v>54</v>
      </c>
      <c r="B62" s="2"/>
      <c r="C62" s="2"/>
      <c r="D62" s="2"/>
      <c r="E62" s="2"/>
    </row>
    <row r="63" spans="1:5" ht="12">
      <c r="A63" s="11"/>
      <c r="B63" s="13"/>
      <c r="C63" s="13"/>
      <c r="D63" s="13"/>
      <c r="E63" s="13"/>
    </row>
    <row r="64" spans="1:2" ht="12">
      <c r="A64" s="12" t="s">
        <v>7</v>
      </c>
      <c r="B64" s="13"/>
    </row>
    <row r="65" spans="1:2" ht="12">
      <c r="A65" s="12" t="s">
        <v>8</v>
      </c>
      <c r="B65" s="13"/>
    </row>
    <row r="66" spans="1:2" ht="12">
      <c r="A66" s="12" t="s">
        <v>9</v>
      </c>
      <c r="B66" s="13"/>
    </row>
    <row r="67" ht="12">
      <c r="A67" s="12"/>
    </row>
    <row r="68" ht="12">
      <c r="A68" s="17" t="s">
        <v>50</v>
      </c>
    </row>
    <row r="69" ht="12">
      <c r="A69" s="12" t="s">
        <v>51</v>
      </c>
    </row>
  </sheetData>
  <sheetProtection/>
  <mergeCells count="5">
    <mergeCell ref="A9:A10"/>
    <mergeCell ref="B9:B10"/>
    <mergeCell ref="C10:E10"/>
    <mergeCell ref="A6:E6"/>
    <mergeCell ref="A7:E7"/>
  </mergeCells>
  <printOptions horizontalCentered="1" verticalCentered="1"/>
  <pageMargins left="0.75" right="0.75" top="1" bottom="1" header="0" footer="0"/>
  <pageSetup horizontalDpi="300" verticalDpi="300" orientation="landscape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J69"/>
  <sheetViews>
    <sheetView showGridLines="0" zoomScalePageLayoutView="0" workbookViewId="0" topLeftCell="A43">
      <selection activeCell="A60" sqref="A60"/>
    </sheetView>
  </sheetViews>
  <sheetFormatPr defaultColWidth="9.421875" defaultRowHeight="12.75"/>
  <cols>
    <col min="1" max="5" width="17.7109375" style="4" customWidth="1"/>
    <col min="6" max="6" width="10.7109375" style="42" customWidth="1"/>
    <col min="7" max="7" width="9.57421875" style="42" bestFit="1" customWidth="1"/>
    <col min="8" max="8" width="9.421875" style="42" customWidth="1"/>
    <col min="9" max="16384" width="9.421875" style="3" customWidth="1"/>
  </cols>
  <sheetData>
    <row r="1" ht="12"/>
    <row r="2" ht="12"/>
    <row r="3" ht="12"/>
    <row r="4" ht="12"/>
    <row r="5" spans="1:9" s="7" customFormat="1" ht="15">
      <c r="A5" s="8"/>
      <c r="B5" s="8"/>
      <c r="C5" s="8"/>
      <c r="D5" s="8"/>
      <c r="E5" s="8"/>
      <c r="F5" s="44"/>
      <c r="G5" s="45"/>
      <c r="H5" s="45"/>
      <c r="I5" s="5"/>
    </row>
    <row r="6" spans="1:9" s="7" customFormat="1" ht="30.75" customHeight="1">
      <c r="A6" s="56" t="s">
        <v>57</v>
      </c>
      <c r="B6" s="56"/>
      <c r="C6" s="56"/>
      <c r="D6" s="56"/>
      <c r="E6" s="56"/>
      <c r="F6" s="46"/>
      <c r="G6" s="45"/>
      <c r="H6" s="45"/>
      <c r="I6" s="5"/>
    </row>
    <row r="7" spans="1:9" s="7" customFormat="1" ht="15">
      <c r="A7" s="60" t="s">
        <v>56</v>
      </c>
      <c r="B7" s="60"/>
      <c r="C7" s="60"/>
      <c r="D7" s="60"/>
      <c r="E7" s="60"/>
      <c r="F7" s="46"/>
      <c r="G7" s="45"/>
      <c r="H7" s="45"/>
      <c r="I7" s="5"/>
    </row>
    <row r="9" spans="1:8" s="6" customFormat="1" ht="12">
      <c r="A9" s="57" t="s">
        <v>11</v>
      </c>
      <c r="B9" s="57" t="s">
        <v>12</v>
      </c>
      <c r="C9" s="16" t="s">
        <v>0</v>
      </c>
      <c r="D9" s="16" t="s">
        <v>1</v>
      </c>
      <c r="E9" s="16" t="s">
        <v>2</v>
      </c>
      <c r="F9" s="47"/>
      <c r="G9" s="47"/>
      <c r="H9" s="47"/>
    </row>
    <row r="10" spans="1:8" s="5" customFormat="1" ht="12">
      <c r="A10" s="58"/>
      <c r="B10" s="58"/>
      <c r="C10" s="59" t="s">
        <v>55</v>
      </c>
      <c r="D10" s="59"/>
      <c r="E10" s="59"/>
      <c r="F10" s="45"/>
      <c r="G10" s="45"/>
      <c r="H10" s="45"/>
    </row>
    <row r="11" spans="1:10" ht="12">
      <c r="A11" s="1">
        <v>2001</v>
      </c>
      <c r="B11" s="2" t="s">
        <v>3</v>
      </c>
      <c r="C11" s="24">
        <v>101.46446463437466</v>
      </c>
      <c r="D11" s="24">
        <v>98.4901525336335</v>
      </c>
      <c r="E11" s="24">
        <v>98.10701586268851</v>
      </c>
      <c r="F11" s="51"/>
      <c r="J11" s="9"/>
    </row>
    <row r="12" spans="1:10" ht="12">
      <c r="A12" s="14"/>
      <c r="B12" s="15" t="s">
        <v>4</v>
      </c>
      <c r="C12" s="25">
        <v>95.37901280907025</v>
      </c>
      <c r="D12" s="25">
        <v>99.2503362220488</v>
      </c>
      <c r="E12" s="25">
        <v>103.94593774422466</v>
      </c>
      <c r="F12" s="51"/>
      <c r="J12" s="9"/>
    </row>
    <row r="13" spans="1:10" ht="12">
      <c r="A13" s="1"/>
      <c r="B13" s="2" t="s">
        <v>5</v>
      </c>
      <c r="C13" s="24">
        <v>99.07027559005986</v>
      </c>
      <c r="D13" s="24">
        <v>100.25439050277252</v>
      </c>
      <c r="E13" s="24">
        <v>100.10546151664445</v>
      </c>
      <c r="F13" s="51"/>
      <c r="J13" s="9"/>
    </row>
    <row r="14" spans="1:10" ht="12">
      <c r="A14" s="14"/>
      <c r="B14" s="15" t="s">
        <v>6</v>
      </c>
      <c r="C14" s="25">
        <v>104.08624696649518</v>
      </c>
      <c r="D14" s="25">
        <v>102.00512074154513</v>
      </c>
      <c r="E14" s="25">
        <v>97.84158487644238</v>
      </c>
      <c r="F14" s="51"/>
      <c r="J14" s="9"/>
    </row>
    <row r="15" spans="1:10" ht="12">
      <c r="A15" s="1">
        <v>2002</v>
      </c>
      <c r="B15" s="2" t="s">
        <v>3</v>
      </c>
      <c r="C15" s="24">
        <v>96.0166128950149</v>
      </c>
      <c r="D15" s="24">
        <v>105.73382421991768</v>
      </c>
      <c r="E15" s="24">
        <v>111.12524793515573</v>
      </c>
      <c r="F15" s="51"/>
      <c r="J15" s="9"/>
    </row>
    <row r="16" spans="1:10" ht="12">
      <c r="A16" s="14"/>
      <c r="B16" s="15" t="s">
        <v>4</v>
      </c>
      <c r="C16" s="25">
        <v>96.62923902117156</v>
      </c>
      <c r="D16" s="25">
        <v>103.20533985465545</v>
      </c>
      <c r="E16" s="25">
        <v>104.04562766106969</v>
      </c>
      <c r="F16" s="51"/>
      <c r="J16" s="9"/>
    </row>
    <row r="17" spans="1:10" ht="12">
      <c r="A17" s="1"/>
      <c r="B17" s="2" t="s">
        <v>5</v>
      </c>
      <c r="C17" s="24">
        <v>100.07682874752935</v>
      </c>
      <c r="D17" s="24">
        <v>104.52694546072779</v>
      </c>
      <c r="E17" s="24">
        <v>87.43623512196186</v>
      </c>
      <c r="F17" s="51"/>
      <c r="J17" s="9"/>
    </row>
    <row r="18" spans="1:10" ht="12">
      <c r="A18" s="14"/>
      <c r="B18" s="15" t="s">
        <v>6</v>
      </c>
      <c r="C18" s="25">
        <v>109.62096571441681</v>
      </c>
      <c r="D18" s="25">
        <v>106.48891955367286</v>
      </c>
      <c r="E18" s="25">
        <v>79.48276963072063</v>
      </c>
      <c r="F18" s="51"/>
      <c r="J18" s="9"/>
    </row>
    <row r="19" spans="1:10" ht="12">
      <c r="A19" s="1">
        <v>2003</v>
      </c>
      <c r="B19" s="2" t="s">
        <v>3</v>
      </c>
      <c r="C19" s="24">
        <v>107.04829645957288</v>
      </c>
      <c r="D19" s="24">
        <v>111.32668124759934</v>
      </c>
      <c r="E19" s="24">
        <v>80.9462422628925</v>
      </c>
      <c r="F19" s="51"/>
      <c r="J19" s="9"/>
    </row>
    <row r="20" spans="1:10" ht="12">
      <c r="A20" s="14"/>
      <c r="B20" s="15" t="s">
        <v>4</v>
      </c>
      <c r="C20" s="25">
        <v>106.35764339038087</v>
      </c>
      <c r="D20" s="25">
        <v>110.0240641448568</v>
      </c>
      <c r="E20" s="25">
        <v>84.27998958077866</v>
      </c>
      <c r="F20" s="51"/>
      <c r="J20" s="9"/>
    </row>
    <row r="21" spans="1:10" ht="12">
      <c r="A21" s="1"/>
      <c r="B21" s="2" t="s">
        <v>5</v>
      </c>
      <c r="C21" s="24">
        <v>114.28410509166834</v>
      </c>
      <c r="D21" s="24">
        <v>106.67454457616694</v>
      </c>
      <c r="E21" s="24">
        <v>75.69514325627703</v>
      </c>
      <c r="F21" s="51"/>
      <c r="J21" s="9"/>
    </row>
    <row r="22" spans="1:10" ht="12">
      <c r="A22" s="14"/>
      <c r="B22" s="15" t="s">
        <v>6</v>
      </c>
      <c r="C22" s="25">
        <v>118.66727394231869</v>
      </c>
      <c r="D22" s="25">
        <v>116.537098185741</v>
      </c>
      <c r="E22" s="25">
        <v>80.57188089663238</v>
      </c>
      <c r="F22" s="51"/>
      <c r="J22" s="9"/>
    </row>
    <row r="23" spans="1:10" ht="12">
      <c r="A23" s="1">
        <v>2004</v>
      </c>
      <c r="B23" s="2" t="s">
        <v>3</v>
      </c>
      <c r="C23" s="24">
        <v>116.95247104023507</v>
      </c>
      <c r="D23" s="24">
        <v>120.13777981848787</v>
      </c>
      <c r="E23" s="24">
        <v>88.58342241000865</v>
      </c>
      <c r="F23" s="51"/>
      <c r="J23" s="9"/>
    </row>
    <row r="24" spans="1:10" ht="12">
      <c r="A24" s="14"/>
      <c r="B24" s="15" t="s">
        <v>4</v>
      </c>
      <c r="C24" s="25">
        <v>114.1906710309487</v>
      </c>
      <c r="D24" s="25">
        <v>124.81801234064183</v>
      </c>
      <c r="E24" s="25">
        <v>92.67251705240933</v>
      </c>
      <c r="F24" s="51"/>
      <c r="J24" s="9"/>
    </row>
    <row r="25" spans="1:10" ht="12">
      <c r="A25" s="1"/>
      <c r="B25" s="2" t="s">
        <v>5</v>
      </c>
      <c r="C25" s="24">
        <v>110.42341658602228</v>
      </c>
      <c r="D25" s="24">
        <v>122.22950064013212</v>
      </c>
      <c r="E25" s="24">
        <v>99.86771003239095</v>
      </c>
      <c r="F25" s="51"/>
      <c r="J25" s="9"/>
    </row>
    <row r="26" spans="1:10" ht="12">
      <c r="A26" s="14"/>
      <c r="B26" s="15" t="s">
        <v>6</v>
      </c>
      <c r="C26" s="25">
        <v>114.86770898266698</v>
      </c>
      <c r="D26" s="25">
        <v>125.74365890260553</v>
      </c>
      <c r="E26" s="25">
        <v>104.55574570682813</v>
      </c>
      <c r="F26" s="51"/>
      <c r="J26" s="9"/>
    </row>
    <row r="27" spans="1:10" ht="12">
      <c r="A27" s="1">
        <v>2005</v>
      </c>
      <c r="B27" s="2" t="s">
        <v>3</v>
      </c>
      <c r="C27" s="24">
        <v>104.67685180642083</v>
      </c>
      <c r="D27" s="24">
        <v>128.34148249154066</v>
      </c>
      <c r="E27" s="24">
        <v>119.97398093820797</v>
      </c>
      <c r="F27" s="51"/>
      <c r="J27" s="9"/>
    </row>
    <row r="28" spans="1:10" ht="12">
      <c r="A28" s="14"/>
      <c r="B28" s="15" t="s">
        <v>4</v>
      </c>
      <c r="C28" s="25">
        <v>112.6202144690849</v>
      </c>
      <c r="D28" s="25">
        <v>127.5039805031039</v>
      </c>
      <c r="E28" s="25">
        <v>111.8256885005902</v>
      </c>
      <c r="F28" s="51"/>
      <c r="J28" s="9"/>
    </row>
    <row r="29" spans="1:10" ht="12">
      <c r="A29" s="1"/>
      <c r="B29" s="2" t="s">
        <v>5</v>
      </c>
      <c r="C29" s="24">
        <v>110.42698037806609</v>
      </c>
      <c r="D29" s="24">
        <v>124.82606381666086</v>
      </c>
      <c r="E29" s="24">
        <v>113.4649837040668</v>
      </c>
      <c r="F29" s="51"/>
      <c r="J29" s="9"/>
    </row>
    <row r="30" spans="1:10" ht="12">
      <c r="A30" s="14"/>
      <c r="B30" s="15" t="s">
        <v>6</v>
      </c>
      <c r="C30" s="25">
        <v>118.02979419515857</v>
      </c>
      <c r="D30" s="25">
        <v>137.13249670150455</v>
      </c>
      <c r="E30" s="25">
        <v>117.42083984289357</v>
      </c>
      <c r="F30" s="51"/>
      <c r="J30" s="9"/>
    </row>
    <row r="31" spans="1:10" ht="12">
      <c r="A31" s="1">
        <v>2006</v>
      </c>
      <c r="B31" s="2" t="s">
        <v>3</v>
      </c>
      <c r="C31" s="24">
        <v>111.75031123794845</v>
      </c>
      <c r="D31" s="24">
        <v>130.74769967442532</v>
      </c>
      <c r="E31" s="24">
        <v>119.10972585771079</v>
      </c>
      <c r="F31" s="51"/>
      <c r="J31" s="9"/>
    </row>
    <row r="32" spans="1:10" ht="12">
      <c r="A32" s="14"/>
      <c r="B32" s="15" t="s">
        <v>4</v>
      </c>
      <c r="C32" s="25">
        <v>113.91756283635345</v>
      </c>
      <c r="D32" s="25">
        <v>132.45708809042904</v>
      </c>
      <c r="E32" s="25">
        <v>105.3395827659868</v>
      </c>
      <c r="F32" s="51"/>
      <c r="J32" s="9"/>
    </row>
    <row r="33" spans="1:10" ht="12">
      <c r="A33" s="1"/>
      <c r="B33" s="2" t="s">
        <v>5</v>
      </c>
      <c r="C33" s="24">
        <v>104.44534170949686</v>
      </c>
      <c r="D33" s="24">
        <v>128.11149294887252</v>
      </c>
      <c r="E33" s="24">
        <v>117.76442522617587</v>
      </c>
      <c r="F33" s="51"/>
      <c r="J33" s="9"/>
    </row>
    <row r="34" spans="1:10" ht="12">
      <c r="A34" s="14"/>
      <c r="B34" s="15" t="s">
        <v>6</v>
      </c>
      <c r="C34" s="25">
        <v>117.81940996280542</v>
      </c>
      <c r="D34" s="25">
        <v>139.42767258830796</v>
      </c>
      <c r="E34" s="25">
        <v>120.52853915436631</v>
      </c>
      <c r="F34" s="51"/>
      <c r="J34" s="9"/>
    </row>
    <row r="35" spans="1:10" ht="12">
      <c r="A35" s="1">
        <v>2007</v>
      </c>
      <c r="B35" s="2" t="s">
        <v>3</v>
      </c>
      <c r="C35" s="24">
        <v>104.5879261347016</v>
      </c>
      <c r="D35" s="24">
        <v>143.02583874269584</v>
      </c>
      <c r="E35" s="24">
        <v>143.08541845759058</v>
      </c>
      <c r="F35" s="51"/>
      <c r="J35" s="9"/>
    </row>
    <row r="36" spans="1:10" ht="12">
      <c r="A36" s="14"/>
      <c r="B36" s="15" t="s">
        <v>4</v>
      </c>
      <c r="C36" s="25">
        <v>105.3027230543603</v>
      </c>
      <c r="D36" s="25">
        <v>155.6787873897727</v>
      </c>
      <c r="E36" s="25">
        <v>177.03361013907312</v>
      </c>
      <c r="F36" s="51"/>
      <c r="J36" s="9"/>
    </row>
    <row r="37" spans="1:10" ht="12">
      <c r="A37" s="1"/>
      <c r="B37" s="2" t="s">
        <v>5</v>
      </c>
      <c r="C37" s="24">
        <v>102.07078368415681</v>
      </c>
      <c r="D37" s="24">
        <v>148.7404316685055</v>
      </c>
      <c r="E37" s="24">
        <v>158.53315267810598</v>
      </c>
      <c r="F37" s="51"/>
      <c r="J37" s="9"/>
    </row>
    <row r="38" spans="1:10" ht="12">
      <c r="A38" s="14"/>
      <c r="B38" s="15" t="s">
        <v>6</v>
      </c>
      <c r="C38" s="25">
        <v>106.72773289849376</v>
      </c>
      <c r="D38" s="25">
        <v>150.722597988035</v>
      </c>
      <c r="E38" s="25">
        <v>161.48827031490188</v>
      </c>
      <c r="F38" s="51"/>
      <c r="J38" s="9"/>
    </row>
    <row r="39" spans="1:8" s="11" customFormat="1" ht="12">
      <c r="A39" s="1">
        <v>2008</v>
      </c>
      <c r="B39" s="2" t="s">
        <v>3</v>
      </c>
      <c r="C39" s="24">
        <v>108.28945649602584</v>
      </c>
      <c r="D39" s="24">
        <v>165.66657130593444</v>
      </c>
      <c r="E39" s="24">
        <v>191.25630990582155</v>
      </c>
      <c r="F39" s="48"/>
      <c r="G39" s="49"/>
      <c r="H39" s="49"/>
    </row>
    <row r="40" spans="1:8" s="11" customFormat="1" ht="12">
      <c r="A40" s="14"/>
      <c r="B40" s="15" t="s">
        <v>4</v>
      </c>
      <c r="C40" s="25">
        <v>99.92559873221087</v>
      </c>
      <c r="D40" s="25">
        <v>160.34420669944575</v>
      </c>
      <c r="E40" s="25">
        <v>215.90215990079975</v>
      </c>
      <c r="F40" s="49"/>
      <c r="G40" s="49"/>
      <c r="H40" s="49"/>
    </row>
    <row r="41" spans="1:5" ht="12">
      <c r="A41" s="1"/>
      <c r="B41" s="2" t="s">
        <v>5</v>
      </c>
      <c r="C41" s="24">
        <v>101.87305154462778</v>
      </c>
      <c r="D41" s="24">
        <v>156.05497777221856</v>
      </c>
      <c r="E41" s="24">
        <v>170.8583091047438</v>
      </c>
    </row>
    <row r="42" spans="1:5" ht="12">
      <c r="A42" s="14"/>
      <c r="B42" s="15" t="s">
        <v>6</v>
      </c>
      <c r="C42" s="25">
        <v>114.62229312436713</v>
      </c>
      <c r="D42" s="25">
        <v>167.22999187558244</v>
      </c>
      <c r="E42" s="25">
        <v>149.21657813347318</v>
      </c>
    </row>
    <row r="43" spans="1:6" ht="12">
      <c r="A43" s="1">
        <v>2009</v>
      </c>
      <c r="B43" s="2" t="s">
        <v>3</v>
      </c>
      <c r="C43" s="24">
        <v>114.10821769566526</v>
      </c>
      <c r="D43" s="24">
        <v>171.13052353242455</v>
      </c>
      <c r="E43" s="24">
        <v>139.52492204282575</v>
      </c>
      <c r="F43" s="48"/>
    </row>
    <row r="44" spans="1:5" ht="12">
      <c r="A44" s="14"/>
      <c r="B44" s="15" t="s">
        <v>4</v>
      </c>
      <c r="C44" s="25">
        <v>109.42271169217346</v>
      </c>
      <c r="D44" s="25">
        <v>178.49858350081112</v>
      </c>
      <c r="E44" s="25">
        <v>179.81349681126432</v>
      </c>
    </row>
    <row r="45" spans="1:5" ht="12">
      <c r="A45" s="1"/>
      <c r="B45" s="2" t="s">
        <v>5</v>
      </c>
      <c r="C45" s="24">
        <v>112.34140568958841</v>
      </c>
      <c r="D45" s="24">
        <v>171.69734129274227</v>
      </c>
      <c r="E45" s="24">
        <v>177.76517987936796</v>
      </c>
    </row>
    <row r="46" spans="1:5" ht="12">
      <c r="A46" s="14"/>
      <c r="B46" s="15" t="s">
        <v>6</v>
      </c>
      <c r="C46" s="25">
        <v>126.10884303282558</v>
      </c>
      <c r="D46" s="25">
        <v>180.62858200074348</v>
      </c>
      <c r="E46" s="25">
        <v>163.5577048294356</v>
      </c>
    </row>
    <row r="47" spans="1:6" ht="12">
      <c r="A47" s="1">
        <v>2010</v>
      </c>
      <c r="B47" s="2" t="s">
        <v>3</v>
      </c>
      <c r="C47" s="24">
        <v>119.88834579421714</v>
      </c>
      <c r="D47" s="24">
        <v>177.98213987050232</v>
      </c>
      <c r="E47" s="24">
        <v>179.44050545003427</v>
      </c>
      <c r="F47" s="48"/>
    </row>
    <row r="48" spans="1:5" ht="12">
      <c r="A48" s="14"/>
      <c r="B48" s="15" t="s">
        <v>4</v>
      </c>
      <c r="C48" s="25">
        <v>115.32091913950151</v>
      </c>
      <c r="D48" s="25">
        <v>178.12819942115462</v>
      </c>
      <c r="E48" s="25">
        <v>184.56811930644312</v>
      </c>
    </row>
    <row r="49" spans="1:5" ht="12">
      <c r="A49" s="1"/>
      <c r="B49" s="2" t="s">
        <v>5</v>
      </c>
      <c r="C49" s="24">
        <v>120.28839503829684</v>
      </c>
      <c r="D49" s="24">
        <v>172.92851041629066</v>
      </c>
      <c r="E49" s="24">
        <v>183.3793897991162</v>
      </c>
    </row>
    <row r="50" spans="1:5" ht="12">
      <c r="A50" s="14"/>
      <c r="B50" s="15" t="s">
        <v>6</v>
      </c>
      <c r="C50" s="25">
        <v>128.79907515153155</v>
      </c>
      <c r="D50" s="25">
        <v>178.7557249839691</v>
      </c>
      <c r="E50" s="25">
        <v>166.28099068111203</v>
      </c>
    </row>
    <row r="51" spans="1:8" ht="12.75">
      <c r="A51" s="1">
        <v>2011</v>
      </c>
      <c r="B51" s="2" t="s">
        <v>3</v>
      </c>
      <c r="C51" s="24">
        <v>128.47037142509598</v>
      </c>
      <c r="D51" s="24">
        <v>187.33703230139596</v>
      </c>
      <c r="E51" s="24">
        <v>178.4708905828177</v>
      </c>
      <c r="F51" s="50"/>
      <c r="G51" s="38"/>
      <c r="H51" s="50"/>
    </row>
    <row r="52" spans="1:8" ht="12.75">
      <c r="A52" s="14"/>
      <c r="B52" s="15" t="s">
        <v>4</v>
      </c>
      <c r="C52" s="25">
        <v>140.03171787778382</v>
      </c>
      <c r="D52" s="25">
        <v>191.57322537304572</v>
      </c>
      <c r="E52" s="25">
        <v>176.70216338548968</v>
      </c>
      <c r="F52" s="50"/>
      <c r="G52" s="38"/>
      <c r="H52" s="50"/>
    </row>
    <row r="53" spans="1:8" ht="12.75">
      <c r="A53" s="1"/>
      <c r="B53" s="2" t="s">
        <v>5</v>
      </c>
      <c r="C53" s="24">
        <v>137.91431033350042</v>
      </c>
      <c r="D53" s="24">
        <v>185.03877954663872</v>
      </c>
      <c r="E53" s="24">
        <v>168.55391690939513</v>
      </c>
      <c r="F53" s="50"/>
      <c r="G53" s="38"/>
      <c r="H53" s="50"/>
    </row>
    <row r="54" spans="1:8" ht="12.75">
      <c r="A54" s="14"/>
      <c r="B54" s="15" t="s">
        <v>6</v>
      </c>
      <c r="C54" s="25">
        <v>143.80300945326582</v>
      </c>
      <c r="D54" s="25">
        <v>190.0721209307648</v>
      </c>
      <c r="E54" s="25">
        <v>157.45748000450095</v>
      </c>
      <c r="F54" s="50"/>
      <c r="G54" s="38"/>
      <c r="H54" s="50"/>
    </row>
    <row r="55" spans="1:8" ht="12.75">
      <c r="A55" s="1">
        <v>2012</v>
      </c>
      <c r="B55" s="2" t="s">
        <v>3</v>
      </c>
      <c r="C55" s="24">
        <v>133.0531067498998</v>
      </c>
      <c r="D55" s="24">
        <v>187.70373047425352</v>
      </c>
      <c r="E55" s="24">
        <v>183.94977704296068</v>
      </c>
      <c r="F55" s="50"/>
      <c r="G55" s="38"/>
      <c r="H55" s="50"/>
    </row>
    <row r="56" spans="1:8" ht="12.75">
      <c r="A56" s="14"/>
      <c r="B56" s="15" t="s">
        <v>4</v>
      </c>
      <c r="C56" s="25">
        <v>135.22484893972575</v>
      </c>
      <c r="D56" s="25">
        <v>205.25178217145478</v>
      </c>
      <c r="E56" s="25">
        <v>194.8982401989142</v>
      </c>
      <c r="F56" s="50"/>
      <c r="G56" s="50"/>
      <c r="H56" s="50"/>
    </row>
    <row r="57" spans="1:8" ht="12.75">
      <c r="A57" s="1"/>
      <c r="B57" s="2" t="s">
        <v>5</v>
      </c>
      <c r="C57" s="24">
        <v>135.14622356301732</v>
      </c>
      <c r="D57" s="24">
        <v>201.85382692583582</v>
      </c>
      <c r="E57" s="24">
        <v>190.81920200400035</v>
      </c>
      <c r="F57" s="50"/>
      <c r="G57" s="38"/>
      <c r="H57" s="50"/>
    </row>
    <row r="58" spans="1:8" ht="12.75">
      <c r="A58" s="14"/>
      <c r="B58" s="15" t="s">
        <v>6</v>
      </c>
      <c r="C58" s="25">
        <v>150.65950169766097</v>
      </c>
      <c r="D58" s="25">
        <v>209.76318117096443</v>
      </c>
      <c r="E58" s="25">
        <v>178.8955821567049</v>
      </c>
      <c r="F58" s="50"/>
      <c r="G58" s="38"/>
      <c r="H58" s="50"/>
    </row>
    <row r="59" spans="1:8" ht="12.75">
      <c r="A59" s="1">
        <v>2013</v>
      </c>
      <c r="B59" s="2" t="s">
        <v>3</v>
      </c>
      <c r="C59" s="24">
        <v>139.90808587212865</v>
      </c>
      <c r="D59" s="24">
        <v>204.16229851084717</v>
      </c>
      <c r="E59" s="24">
        <v>185.30149762194245</v>
      </c>
      <c r="F59" s="50"/>
      <c r="G59" s="38"/>
      <c r="H59" s="50"/>
    </row>
    <row r="60" spans="1:9" ht="12.75">
      <c r="A60" s="14"/>
      <c r="B60" s="15" t="s">
        <v>4</v>
      </c>
      <c r="C60" s="25">
        <v>139.2026650151994</v>
      </c>
      <c r="D60" s="25">
        <v>208.07092254050627</v>
      </c>
      <c r="E60" s="25">
        <v>180.2553680961965</v>
      </c>
      <c r="F60" s="38"/>
      <c r="G60" s="38"/>
      <c r="H60" s="38"/>
      <c r="I60" s="22"/>
    </row>
    <row r="61" spans="1:9" ht="12">
      <c r="A61" s="1"/>
      <c r="B61" s="2"/>
      <c r="C61" s="24"/>
      <c r="D61" s="24"/>
      <c r="E61" s="24"/>
      <c r="F61" s="52"/>
      <c r="G61" s="43"/>
      <c r="H61" s="43"/>
      <c r="I61" s="22"/>
    </row>
    <row r="62" spans="1:5" ht="12">
      <c r="A62" s="12" t="s">
        <v>54</v>
      </c>
      <c r="B62" s="2"/>
      <c r="C62" s="2"/>
      <c r="D62" s="2"/>
      <c r="E62" s="2"/>
    </row>
    <row r="63" spans="1:5" ht="12">
      <c r="A63" s="11"/>
      <c r="B63" s="13"/>
      <c r="C63" s="13"/>
      <c r="D63" s="13"/>
      <c r="E63" s="13"/>
    </row>
    <row r="64" spans="1:2" ht="12">
      <c r="A64" s="12" t="s">
        <v>7</v>
      </c>
      <c r="B64" s="13"/>
    </row>
    <row r="65" spans="1:2" ht="12">
      <c r="A65" s="12" t="s">
        <v>8</v>
      </c>
      <c r="B65" s="13"/>
    </row>
    <row r="66" spans="1:2" ht="12">
      <c r="A66" s="12" t="s">
        <v>9</v>
      </c>
      <c r="B66" s="13"/>
    </row>
    <row r="67" ht="12">
      <c r="A67" s="12"/>
    </row>
    <row r="68" ht="12">
      <c r="A68" s="17" t="s">
        <v>50</v>
      </c>
    </row>
    <row r="69" ht="12">
      <c r="A69" s="12" t="s">
        <v>51</v>
      </c>
    </row>
  </sheetData>
  <sheetProtection/>
  <mergeCells count="5">
    <mergeCell ref="A9:A10"/>
    <mergeCell ref="B9:B10"/>
    <mergeCell ref="C10:E10"/>
    <mergeCell ref="A6:E6"/>
    <mergeCell ref="A7:E7"/>
  </mergeCells>
  <printOptions horizontalCentered="1" verticalCentered="1"/>
  <pageMargins left="0.75" right="0.75" top="1" bottom="1" header="0" footer="0"/>
  <pageSetup horizontalDpi="300" verticalDpi="300" orientation="landscape" scale="83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5:K69"/>
  <sheetViews>
    <sheetView showGridLines="0" zoomScalePageLayoutView="0" workbookViewId="0" topLeftCell="A34">
      <selection activeCell="A60" sqref="A60"/>
    </sheetView>
  </sheetViews>
  <sheetFormatPr defaultColWidth="9.421875" defaultRowHeight="12.75"/>
  <cols>
    <col min="1" max="1" width="8.7109375" style="4" customWidth="1"/>
    <col min="2" max="2" width="10.421875" style="4" bestFit="1" customWidth="1"/>
    <col min="3" max="5" width="17.7109375" style="4" customWidth="1"/>
    <col min="6" max="16384" width="9.421875" style="3" customWidth="1"/>
  </cols>
  <sheetData>
    <row r="1" ht="12"/>
    <row r="2" ht="12"/>
    <row r="3" ht="12"/>
    <row r="4" ht="12"/>
    <row r="5" spans="1:9" s="7" customFormat="1" ht="15">
      <c r="A5" s="8"/>
      <c r="B5" s="8"/>
      <c r="C5" s="8"/>
      <c r="D5" s="8"/>
      <c r="E5" s="8"/>
      <c r="G5" s="5"/>
      <c r="H5" s="5"/>
      <c r="I5" s="5"/>
    </row>
    <row r="6" spans="1:9" s="7" customFormat="1" ht="30.75" customHeight="1">
      <c r="A6" s="65" t="s">
        <v>32</v>
      </c>
      <c r="B6" s="65"/>
      <c r="C6" s="65"/>
      <c r="D6" s="65"/>
      <c r="E6" s="65"/>
      <c r="F6" s="10"/>
      <c r="G6" s="5"/>
      <c r="H6" s="5"/>
      <c r="I6" s="5"/>
    </row>
    <row r="7" spans="1:9" s="7" customFormat="1" ht="15">
      <c r="A7" s="60" t="s">
        <v>56</v>
      </c>
      <c r="B7" s="60"/>
      <c r="C7" s="60"/>
      <c r="D7" s="60"/>
      <c r="E7" s="60"/>
      <c r="F7" s="10"/>
      <c r="G7" s="5"/>
      <c r="H7" s="5"/>
      <c r="I7" s="5"/>
    </row>
    <row r="9" spans="1:5" s="6" customFormat="1" ht="12">
      <c r="A9" s="57" t="s">
        <v>11</v>
      </c>
      <c r="B9" s="57" t="s">
        <v>12</v>
      </c>
      <c r="C9" s="16" t="s">
        <v>0</v>
      </c>
      <c r="D9" s="16" t="s">
        <v>1</v>
      </c>
      <c r="E9" s="16" t="s">
        <v>2</v>
      </c>
    </row>
    <row r="10" spans="1:5" s="5" customFormat="1" ht="12">
      <c r="A10" s="58"/>
      <c r="B10" s="58"/>
      <c r="C10" s="59" t="s">
        <v>55</v>
      </c>
      <c r="D10" s="59"/>
      <c r="E10" s="59"/>
    </row>
    <row r="11" spans="1:11" ht="12">
      <c r="A11" s="1">
        <v>2001</v>
      </c>
      <c r="B11" s="2" t="s">
        <v>3</v>
      </c>
      <c r="C11" s="24">
        <v>104.4808369722019</v>
      </c>
      <c r="D11" s="24">
        <v>100.95805624553589</v>
      </c>
      <c r="E11" s="24">
        <v>97.50686687288609</v>
      </c>
      <c r="J11" s="9"/>
      <c r="K11" s="9"/>
    </row>
    <row r="12" spans="1:11" ht="12">
      <c r="A12" s="14"/>
      <c r="B12" s="15" t="s">
        <v>4</v>
      </c>
      <c r="C12" s="25">
        <v>101.72522902536933</v>
      </c>
      <c r="D12" s="25">
        <v>98.68017929072496</v>
      </c>
      <c r="E12" s="25">
        <v>96.74738868384945</v>
      </c>
      <c r="J12" s="9"/>
      <c r="K12" s="9"/>
    </row>
    <row r="13" spans="1:11" ht="12">
      <c r="A13" s="1"/>
      <c r="B13" s="2" t="s">
        <v>5</v>
      </c>
      <c r="C13" s="24">
        <v>100.7597277703628</v>
      </c>
      <c r="D13" s="24">
        <v>97.86937316462094</v>
      </c>
      <c r="E13" s="24">
        <v>95.93281839990306</v>
      </c>
      <c r="J13" s="9"/>
      <c r="K13" s="9"/>
    </row>
    <row r="14" spans="1:11" ht="12">
      <c r="A14" s="14"/>
      <c r="B14" s="15" t="s">
        <v>6</v>
      </c>
      <c r="C14" s="25">
        <v>93.03420623206596</v>
      </c>
      <c r="D14" s="25">
        <v>102.4923912991182</v>
      </c>
      <c r="E14" s="25">
        <v>109.81292604336141</v>
      </c>
      <c r="J14" s="9"/>
      <c r="K14" s="9"/>
    </row>
    <row r="15" spans="1:11" ht="12">
      <c r="A15" s="1">
        <v>2002</v>
      </c>
      <c r="B15" s="2" t="s">
        <v>3</v>
      </c>
      <c r="C15" s="24">
        <v>110.44496069503712</v>
      </c>
      <c r="D15" s="24">
        <v>110.81358387388644</v>
      </c>
      <c r="E15" s="24">
        <v>101.08853912410166</v>
      </c>
      <c r="J15" s="9"/>
      <c r="K15" s="9"/>
    </row>
    <row r="16" spans="1:11" ht="12">
      <c r="A16" s="14"/>
      <c r="B16" s="15" t="s">
        <v>4</v>
      </c>
      <c r="C16" s="25">
        <v>107.0425006765424</v>
      </c>
      <c r="D16" s="25">
        <v>107.96307175069681</v>
      </c>
      <c r="E16" s="25">
        <v>98.09770607813317</v>
      </c>
      <c r="J16" s="9"/>
      <c r="K16" s="9"/>
    </row>
    <row r="17" spans="1:11" ht="12">
      <c r="A17" s="1"/>
      <c r="B17" s="2" t="s">
        <v>5</v>
      </c>
      <c r="C17" s="24">
        <v>111.86433923967365</v>
      </c>
      <c r="D17" s="24">
        <v>109.18974065176063</v>
      </c>
      <c r="E17" s="24">
        <v>81.58241134876566</v>
      </c>
      <c r="J17" s="9"/>
      <c r="K17" s="9"/>
    </row>
    <row r="18" spans="1:11" ht="12">
      <c r="A18" s="14"/>
      <c r="B18" s="15" t="s">
        <v>6</v>
      </c>
      <c r="C18" s="25">
        <v>106.08351650508985</v>
      </c>
      <c r="D18" s="25">
        <v>118.82547286982714</v>
      </c>
      <c r="E18" s="25">
        <v>91.50260937297637</v>
      </c>
      <c r="J18" s="9"/>
      <c r="K18" s="9"/>
    </row>
    <row r="19" spans="1:11" ht="12">
      <c r="A19" s="1">
        <v>2003</v>
      </c>
      <c r="B19" s="2" t="s">
        <v>3</v>
      </c>
      <c r="C19" s="24">
        <v>113.3855186549277</v>
      </c>
      <c r="D19" s="24">
        <v>119.340947872727</v>
      </c>
      <c r="E19" s="24">
        <v>81.79348684686143</v>
      </c>
      <c r="J19" s="9"/>
      <c r="K19" s="9"/>
    </row>
    <row r="20" spans="1:11" ht="12">
      <c r="A20" s="14"/>
      <c r="B20" s="15" t="s">
        <v>4</v>
      </c>
      <c r="C20" s="25">
        <v>117.99361840351818</v>
      </c>
      <c r="D20" s="25">
        <v>124.04815415920132</v>
      </c>
      <c r="E20" s="25">
        <v>85.51591030289065</v>
      </c>
      <c r="J20" s="9"/>
      <c r="K20" s="9"/>
    </row>
    <row r="21" spans="1:11" ht="12">
      <c r="A21" s="1"/>
      <c r="B21" s="2" t="s">
        <v>5</v>
      </c>
      <c r="C21" s="24">
        <v>121.43994242603074</v>
      </c>
      <c r="D21" s="24">
        <v>120.45358321117725</v>
      </c>
      <c r="E21" s="24">
        <v>80.30837920634325</v>
      </c>
      <c r="J21" s="9"/>
      <c r="K21" s="9"/>
    </row>
    <row r="22" spans="1:11" ht="12">
      <c r="A22" s="14"/>
      <c r="B22" s="15" t="s">
        <v>6</v>
      </c>
      <c r="C22" s="25">
        <v>118.19289365639764</v>
      </c>
      <c r="D22" s="25">
        <v>132.69263585213616</v>
      </c>
      <c r="E22" s="25">
        <v>91.96347298671205</v>
      </c>
      <c r="J22" s="9"/>
      <c r="K22" s="9"/>
    </row>
    <row r="23" spans="1:11" ht="12">
      <c r="A23" s="1">
        <v>2004</v>
      </c>
      <c r="B23" s="2" t="s">
        <v>3</v>
      </c>
      <c r="C23" s="24">
        <v>127.42145263951086</v>
      </c>
      <c r="D23" s="24">
        <v>138.41988743778307</v>
      </c>
      <c r="E23" s="24">
        <v>93.52933268582467</v>
      </c>
      <c r="J23" s="9"/>
      <c r="K23" s="9"/>
    </row>
    <row r="24" spans="1:11" ht="12">
      <c r="A24" s="14"/>
      <c r="B24" s="15" t="s">
        <v>4</v>
      </c>
      <c r="C24" s="25">
        <v>124.66469964661728</v>
      </c>
      <c r="D24" s="25">
        <v>143.01631246805587</v>
      </c>
      <c r="E24" s="25">
        <v>97.10823100441041</v>
      </c>
      <c r="J24" s="9"/>
      <c r="K24" s="9"/>
    </row>
    <row r="25" spans="1:11" ht="12">
      <c r="A25" s="1"/>
      <c r="B25" s="2" t="s">
        <v>5</v>
      </c>
      <c r="C25" s="24">
        <v>136.5712723295881</v>
      </c>
      <c r="D25" s="24">
        <v>140.21468258111355</v>
      </c>
      <c r="E25" s="24">
        <v>92.48131842753075</v>
      </c>
      <c r="J25" s="9"/>
      <c r="K25" s="9"/>
    </row>
    <row r="26" spans="1:11" ht="12">
      <c r="A26" s="14"/>
      <c r="B26" s="15" t="s">
        <v>6</v>
      </c>
      <c r="C26" s="25">
        <v>127.5236642495145</v>
      </c>
      <c r="D26" s="25">
        <v>145.84942757995574</v>
      </c>
      <c r="E26" s="25">
        <v>109.06448567643724</v>
      </c>
      <c r="J26" s="9"/>
      <c r="K26" s="9"/>
    </row>
    <row r="27" spans="1:11" ht="12">
      <c r="A27" s="1">
        <v>2005</v>
      </c>
      <c r="B27" s="2" t="s">
        <v>3</v>
      </c>
      <c r="C27" s="24">
        <v>127.33128851915998</v>
      </c>
      <c r="D27" s="24">
        <v>152.39442776106185</v>
      </c>
      <c r="E27" s="24">
        <v>116.92685391293436</v>
      </c>
      <c r="J27" s="9"/>
      <c r="K27" s="9"/>
    </row>
    <row r="28" spans="1:11" ht="12">
      <c r="A28" s="14"/>
      <c r="B28" s="15" t="s">
        <v>4</v>
      </c>
      <c r="C28" s="25">
        <v>130.37597935070127</v>
      </c>
      <c r="D28" s="25">
        <v>146.44161464038555</v>
      </c>
      <c r="E28" s="25">
        <v>110.76709166296351</v>
      </c>
      <c r="J28" s="9"/>
      <c r="K28" s="9"/>
    </row>
    <row r="29" spans="1:11" ht="12">
      <c r="A29" s="1"/>
      <c r="B29" s="2" t="s">
        <v>5</v>
      </c>
      <c r="C29" s="24">
        <v>125.57107847789584</v>
      </c>
      <c r="D29" s="24">
        <v>152.7863466674925</v>
      </c>
      <c r="E29" s="24">
        <v>121.93723364271818</v>
      </c>
      <c r="J29" s="9"/>
      <c r="K29" s="9"/>
    </row>
    <row r="30" spans="1:11" ht="12">
      <c r="A30" s="14"/>
      <c r="B30" s="15" t="s">
        <v>6</v>
      </c>
      <c r="C30" s="25">
        <v>120.00274484198219</v>
      </c>
      <c r="D30" s="25">
        <v>140.9707743869874</v>
      </c>
      <c r="E30" s="25">
        <v>118.53428786927374</v>
      </c>
      <c r="J30" s="9"/>
      <c r="K30" s="9"/>
    </row>
    <row r="31" spans="1:11" ht="12">
      <c r="A31" s="1">
        <v>2006</v>
      </c>
      <c r="B31" s="2" t="s">
        <v>3</v>
      </c>
      <c r="C31" s="24">
        <v>118.19185236188162</v>
      </c>
      <c r="D31" s="24">
        <v>119.78040443104709</v>
      </c>
      <c r="E31" s="24">
        <v>103.00772267816536</v>
      </c>
      <c r="J31" s="9"/>
      <c r="K31" s="9"/>
    </row>
    <row r="32" spans="1:11" ht="12">
      <c r="A32" s="14"/>
      <c r="B32" s="15" t="s">
        <v>4</v>
      </c>
      <c r="C32" s="25">
        <v>124.7454372610818</v>
      </c>
      <c r="D32" s="25">
        <v>122.22797492850319</v>
      </c>
      <c r="E32" s="25">
        <v>88.6263089563643</v>
      </c>
      <c r="J32" s="9"/>
      <c r="K32" s="9"/>
    </row>
    <row r="33" spans="1:11" ht="12">
      <c r="A33" s="1"/>
      <c r="B33" s="2" t="s">
        <v>5</v>
      </c>
      <c r="C33" s="24">
        <v>128.49419477164489</v>
      </c>
      <c r="D33" s="24">
        <v>113.47564755557882</v>
      </c>
      <c r="E33" s="24">
        <v>84.65330188877711</v>
      </c>
      <c r="J33" s="9"/>
      <c r="K33" s="9"/>
    </row>
    <row r="34" spans="1:11" ht="12">
      <c r="A34" s="14"/>
      <c r="B34" s="15" t="s">
        <v>6</v>
      </c>
      <c r="C34" s="25">
        <v>122.03682634861244</v>
      </c>
      <c r="D34" s="25">
        <v>109.02196687545515</v>
      </c>
      <c r="E34" s="25">
        <v>90.84279888647092</v>
      </c>
      <c r="J34" s="9"/>
      <c r="K34" s="9"/>
    </row>
    <row r="35" spans="1:11" ht="12">
      <c r="A35" s="1">
        <v>2007</v>
      </c>
      <c r="B35" s="2" t="s">
        <v>3</v>
      </c>
      <c r="C35" s="24">
        <v>117.06283062568332</v>
      </c>
      <c r="D35" s="24">
        <v>106.3788407445283</v>
      </c>
      <c r="E35" s="24">
        <v>94.93105303653925</v>
      </c>
      <c r="J35" s="9"/>
      <c r="K35" s="9"/>
    </row>
    <row r="36" spans="1:11" ht="12">
      <c r="A36" s="14"/>
      <c r="B36" s="15" t="s">
        <v>4</v>
      </c>
      <c r="C36" s="25">
        <v>127.46831234077376</v>
      </c>
      <c r="D36" s="25">
        <v>113.26575049620098</v>
      </c>
      <c r="E36" s="25">
        <v>106.23604611533908</v>
      </c>
      <c r="J36" s="9"/>
      <c r="K36" s="9"/>
    </row>
    <row r="37" spans="1:11" ht="12">
      <c r="A37" s="1"/>
      <c r="B37" s="2" t="s">
        <v>5</v>
      </c>
      <c r="C37" s="24">
        <v>123.42005159641027</v>
      </c>
      <c r="D37" s="24">
        <v>109.32107336915362</v>
      </c>
      <c r="E37" s="24">
        <v>96.210021508329</v>
      </c>
      <c r="J37" s="9"/>
      <c r="K37" s="9"/>
    </row>
    <row r="38" spans="1:11" ht="12">
      <c r="A38" s="14"/>
      <c r="B38" s="15" t="s">
        <v>6</v>
      </c>
      <c r="C38" s="25">
        <v>115.90057971169767</v>
      </c>
      <c r="D38" s="25">
        <v>105.60554479419505</v>
      </c>
      <c r="E38" s="25">
        <v>104.02809582604984</v>
      </c>
      <c r="J38" s="9"/>
      <c r="K38" s="9"/>
    </row>
    <row r="39" spans="1:11" s="11" customFormat="1" ht="12">
      <c r="A39" s="1">
        <v>2008</v>
      </c>
      <c r="B39" s="2" t="s">
        <v>3</v>
      </c>
      <c r="C39" s="24">
        <v>117.8593642841874</v>
      </c>
      <c r="D39" s="24">
        <v>108.34921532519684</v>
      </c>
      <c r="E39" s="24">
        <v>114.7462175802699</v>
      </c>
      <c r="F39" s="19"/>
      <c r="J39" s="9"/>
      <c r="K39" s="9"/>
    </row>
    <row r="40" spans="1:11" s="11" customFormat="1" ht="12">
      <c r="A40" s="14"/>
      <c r="B40" s="15" t="s">
        <v>4</v>
      </c>
      <c r="C40" s="25">
        <v>124.80595238521613</v>
      </c>
      <c r="D40" s="25">
        <v>112.41920699781902</v>
      </c>
      <c r="E40" s="25">
        <v>121.00277544377703</v>
      </c>
      <c r="J40" s="9"/>
      <c r="K40" s="9"/>
    </row>
    <row r="41" spans="1:11" ht="12">
      <c r="A41" s="1"/>
      <c r="B41" s="2" t="s">
        <v>5</v>
      </c>
      <c r="C41" s="24">
        <v>106.64312105919969</v>
      </c>
      <c r="D41" s="24">
        <v>101.22939259790131</v>
      </c>
      <c r="E41" s="24">
        <v>105.70638421548209</v>
      </c>
      <c r="J41" s="9"/>
      <c r="K41" s="9"/>
    </row>
    <row r="42" spans="1:11" ht="12">
      <c r="A42" s="14"/>
      <c r="B42" s="15" t="s">
        <v>6</v>
      </c>
      <c r="C42" s="25">
        <v>105.91388748276493</v>
      </c>
      <c r="D42" s="25">
        <v>107.67678060031463</v>
      </c>
      <c r="E42" s="25">
        <v>103.81277353077654</v>
      </c>
      <c r="J42" s="9"/>
      <c r="K42" s="9"/>
    </row>
    <row r="43" spans="1:11" ht="12">
      <c r="A43" s="1">
        <v>2009</v>
      </c>
      <c r="B43" s="2" t="s">
        <v>3</v>
      </c>
      <c r="C43" s="24">
        <v>130.1870093516424</v>
      </c>
      <c r="D43" s="24">
        <v>112.74375138870182</v>
      </c>
      <c r="E43" s="24">
        <v>80.44067430697778</v>
      </c>
      <c r="F43" s="19"/>
      <c r="J43" s="9"/>
      <c r="K43" s="9"/>
    </row>
    <row r="44" spans="1:11" ht="12">
      <c r="A44" s="14"/>
      <c r="B44" s="15" t="s">
        <v>4</v>
      </c>
      <c r="C44" s="25">
        <v>110.89771259394676</v>
      </c>
      <c r="D44" s="25">
        <v>126.60063104752433</v>
      </c>
      <c r="E44" s="25">
        <v>125.63710141176534</v>
      </c>
      <c r="J44" s="9"/>
      <c r="K44" s="9"/>
    </row>
    <row r="45" spans="1:11" ht="12">
      <c r="A45" s="1"/>
      <c r="B45" s="2" t="s">
        <v>5</v>
      </c>
      <c r="C45" s="24">
        <v>113.7467570357382</v>
      </c>
      <c r="D45" s="24">
        <v>123.45862240757735</v>
      </c>
      <c r="E45" s="24">
        <v>126.04192384260406</v>
      </c>
      <c r="J45" s="9"/>
      <c r="K45" s="9"/>
    </row>
    <row r="46" spans="1:11" ht="12">
      <c r="A46" s="14"/>
      <c r="B46" s="15" t="s">
        <v>6</v>
      </c>
      <c r="C46" s="25">
        <v>112.50005821107662</v>
      </c>
      <c r="D46" s="25">
        <v>125.79240442974802</v>
      </c>
      <c r="E46" s="25">
        <v>127.47980420723994</v>
      </c>
      <c r="J46" s="9"/>
      <c r="K46" s="9"/>
    </row>
    <row r="47" spans="1:11" ht="12">
      <c r="A47" s="1">
        <v>2010</v>
      </c>
      <c r="B47" s="2" t="s">
        <v>3</v>
      </c>
      <c r="C47" s="24">
        <v>117.45944650981252</v>
      </c>
      <c r="D47" s="24">
        <v>125.5159507849674</v>
      </c>
      <c r="E47" s="24">
        <v>128.9560251284726</v>
      </c>
      <c r="F47" s="19"/>
      <c r="J47" s="9"/>
      <c r="K47" s="9"/>
    </row>
    <row r="48" spans="1:11" ht="12">
      <c r="A48" s="14"/>
      <c r="B48" s="15" t="s">
        <v>4</v>
      </c>
      <c r="C48" s="25">
        <v>118.60081332343415</v>
      </c>
      <c r="D48" s="25">
        <v>136.8888704240022</v>
      </c>
      <c r="E48" s="25">
        <v>137.69628296560668</v>
      </c>
      <c r="J48" s="9"/>
      <c r="K48" s="9"/>
    </row>
    <row r="49" spans="1:11" ht="12">
      <c r="A49" s="1"/>
      <c r="B49" s="2" t="s">
        <v>5</v>
      </c>
      <c r="C49" s="24">
        <v>117.70391747498337</v>
      </c>
      <c r="D49" s="24">
        <v>126.7007517879016</v>
      </c>
      <c r="E49" s="24">
        <v>137.0899340694764</v>
      </c>
      <c r="J49" s="9"/>
      <c r="K49" s="9"/>
    </row>
    <row r="50" spans="1:11" ht="12">
      <c r="A50" s="14"/>
      <c r="B50" s="15" t="s">
        <v>6</v>
      </c>
      <c r="C50" s="25">
        <v>113.20822274238502</v>
      </c>
      <c r="D50" s="25">
        <v>129.8331833551255</v>
      </c>
      <c r="E50" s="25">
        <v>137.1869375730535</v>
      </c>
      <c r="J50" s="9"/>
      <c r="K50" s="9"/>
    </row>
    <row r="51" spans="1:11" ht="12.75">
      <c r="A51" s="1">
        <v>2011</v>
      </c>
      <c r="B51" s="2" t="s">
        <v>3</v>
      </c>
      <c r="C51" s="24">
        <v>123.33446333122336</v>
      </c>
      <c r="D51" s="24">
        <v>133.8431598680421</v>
      </c>
      <c r="E51" s="24">
        <v>132.60750608833723</v>
      </c>
      <c r="F51" s="21"/>
      <c r="G51" s="21"/>
      <c r="H51" s="21"/>
      <c r="J51" s="9"/>
      <c r="K51" s="9"/>
    </row>
    <row r="52" spans="1:11" ht="12.75">
      <c r="A52" s="14"/>
      <c r="B52" s="15" t="s">
        <v>4</v>
      </c>
      <c r="C52" s="25">
        <v>119.5386904794983</v>
      </c>
      <c r="D52" s="25">
        <v>138.02858818876857</v>
      </c>
      <c r="E52" s="25">
        <v>148.90307425262387</v>
      </c>
      <c r="F52" s="21"/>
      <c r="G52" s="21"/>
      <c r="H52" s="21"/>
      <c r="J52" s="9"/>
      <c r="K52" s="9"/>
    </row>
    <row r="53" spans="1:11" ht="12.75">
      <c r="A53" s="1"/>
      <c r="B53" s="2" t="s">
        <v>5</v>
      </c>
      <c r="C53" s="24">
        <v>125.41803585944619</v>
      </c>
      <c r="D53" s="24">
        <v>144.15949289968952</v>
      </c>
      <c r="E53" s="24">
        <v>144.1711348232982</v>
      </c>
      <c r="F53" s="21"/>
      <c r="G53" s="21"/>
      <c r="H53" s="21"/>
      <c r="J53" s="9"/>
      <c r="K53" s="9"/>
    </row>
    <row r="54" spans="1:11" ht="12.75">
      <c r="A54" s="14"/>
      <c r="B54" s="15" t="s">
        <v>6</v>
      </c>
      <c r="C54" s="25">
        <v>111.39686675385083</v>
      </c>
      <c r="D54" s="25">
        <v>136.64748639569981</v>
      </c>
      <c r="E54" s="25">
        <v>145.89861274949817</v>
      </c>
      <c r="F54" s="21"/>
      <c r="G54" s="21"/>
      <c r="H54" s="21"/>
      <c r="J54" s="9"/>
      <c r="K54" s="9"/>
    </row>
    <row r="55" spans="1:11" ht="12.75">
      <c r="A55" s="1">
        <v>2012</v>
      </c>
      <c r="B55" s="2" t="s">
        <v>3</v>
      </c>
      <c r="C55" s="24">
        <v>124.23086884344421</v>
      </c>
      <c r="D55" s="24">
        <v>139.42771322988628</v>
      </c>
      <c r="E55" s="24">
        <v>146.11022298595984</v>
      </c>
      <c r="F55" s="21"/>
      <c r="G55" s="21"/>
      <c r="H55" s="21"/>
      <c r="J55" s="9"/>
      <c r="K55" s="9"/>
    </row>
    <row r="56" spans="1:11" ht="12.75">
      <c r="A56" s="14"/>
      <c r="B56" s="15" t="s">
        <v>4</v>
      </c>
      <c r="C56" s="25">
        <v>116.31212446040375</v>
      </c>
      <c r="D56" s="25">
        <v>144.3728605943537</v>
      </c>
      <c r="E56" s="25">
        <v>159.1284012798796</v>
      </c>
      <c r="F56" s="21"/>
      <c r="G56" s="21"/>
      <c r="H56" s="21"/>
      <c r="J56" s="9"/>
      <c r="K56" s="9"/>
    </row>
    <row r="57" spans="1:11" ht="12.75">
      <c r="A57" s="1"/>
      <c r="B57" s="2" t="s">
        <v>5</v>
      </c>
      <c r="C57" s="24">
        <v>109.04752118825289</v>
      </c>
      <c r="D57" s="24">
        <v>138.6979196559136</v>
      </c>
      <c r="E57" s="24">
        <v>162.23807764451522</v>
      </c>
      <c r="F57" s="21"/>
      <c r="G57" s="21"/>
      <c r="H57" s="21"/>
      <c r="J57" s="9"/>
      <c r="K57" s="9"/>
    </row>
    <row r="58" spans="1:11" ht="12.75">
      <c r="A58" s="14"/>
      <c r="B58" s="15" t="s">
        <v>6</v>
      </c>
      <c r="C58" s="25">
        <v>111.4222043804411</v>
      </c>
      <c r="D58" s="25">
        <v>145.85716199616118</v>
      </c>
      <c r="E58" s="25">
        <v>167.9316420936618</v>
      </c>
      <c r="F58" s="21"/>
      <c r="G58" s="21"/>
      <c r="H58" s="21"/>
      <c r="J58" s="9"/>
      <c r="K58" s="9"/>
    </row>
    <row r="59" spans="1:11" ht="12.75">
      <c r="A59" s="1">
        <v>2013</v>
      </c>
      <c r="B59" s="2" t="s">
        <v>3</v>
      </c>
      <c r="C59" s="24">
        <v>113.29455221407325</v>
      </c>
      <c r="D59" s="24">
        <v>142.6796857184101</v>
      </c>
      <c r="E59" s="24">
        <v>159.66471671100456</v>
      </c>
      <c r="F59" s="21"/>
      <c r="G59" s="21"/>
      <c r="H59" s="21"/>
      <c r="J59" s="9"/>
      <c r="K59" s="9"/>
    </row>
    <row r="60" spans="1:11" ht="12.75">
      <c r="A60" s="14"/>
      <c r="B60" s="15" t="s">
        <v>4</v>
      </c>
      <c r="C60" s="25">
        <v>110.16499609602248</v>
      </c>
      <c r="D60" s="25">
        <v>131.8707906008695</v>
      </c>
      <c r="E60" s="25">
        <v>144.1248906905941</v>
      </c>
      <c r="F60" s="21"/>
      <c r="G60" s="21"/>
      <c r="H60" s="21"/>
      <c r="J60" s="9"/>
      <c r="K60" s="9"/>
    </row>
    <row r="61" spans="1:9" ht="12">
      <c r="A61" s="39"/>
      <c r="B61" s="40"/>
      <c r="C61" s="41"/>
      <c r="D61" s="41"/>
      <c r="E61" s="41"/>
      <c r="G61" s="22"/>
      <c r="H61" s="22"/>
      <c r="I61" s="22"/>
    </row>
    <row r="62" spans="1:5" ht="12">
      <c r="A62" s="12" t="s">
        <v>54</v>
      </c>
      <c r="B62" s="2"/>
      <c r="C62" s="2"/>
      <c r="D62" s="2"/>
      <c r="E62" s="2"/>
    </row>
    <row r="63" spans="1:5" ht="12">
      <c r="A63" s="11"/>
      <c r="B63" s="13"/>
      <c r="C63" s="13"/>
      <c r="D63" s="13"/>
      <c r="E63" s="13"/>
    </row>
    <row r="64" spans="1:2" ht="12">
      <c r="A64" s="12" t="s">
        <v>7</v>
      </c>
      <c r="B64" s="13"/>
    </row>
    <row r="65" spans="1:2" ht="12">
      <c r="A65" s="12" t="s">
        <v>8</v>
      </c>
      <c r="B65" s="13"/>
    </row>
    <row r="66" spans="1:2" ht="12">
      <c r="A66" s="12" t="s">
        <v>9</v>
      </c>
      <c r="B66" s="13"/>
    </row>
    <row r="67" ht="12">
      <c r="A67" s="12"/>
    </row>
    <row r="68" ht="12">
      <c r="A68" s="17" t="s">
        <v>50</v>
      </c>
    </row>
    <row r="69" ht="12">
      <c r="A69" s="12" t="s">
        <v>51</v>
      </c>
    </row>
  </sheetData>
  <sheetProtection/>
  <mergeCells count="5">
    <mergeCell ref="A9:A10"/>
    <mergeCell ref="B9:B10"/>
    <mergeCell ref="C10:E10"/>
    <mergeCell ref="A6:E6"/>
    <mergeCell ref="A7:E7"/>
  </mergeCells>
  <printOptions horizontalCentered="1" verticalCentered="1"/>
  <pageMargins left="0.75" right="0.75" top="1" bottom="1" header="0" footer="0"/>
  <pageSetup horizontalDpi="300" verticalDpi="300" orientation="landscape" scale="83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5:K69"/>
  <sheetViews>
    <sheetView showGridLines="0" zoomScalePageLayoutView="0" workbookViewId="0" topLeftCell="A34">
      <selection activeCell="A60" sqref="A60"/>
    </sheetView>
  </sheetViews>
  <sheetFormatPr defaultColWidth="9.421875" defaultRowHeight="12.75"/>
  <cols>
    <col min="1" max="1" width="8.7109375" style="4" customWidth="1"/>
    <col min="2" max="2" width="10.421875" style="4" bestFit="1" customWidth="1"/>
    <col min="3" max="5" width="17.7109375" style="4" customWidth="1"/>
    <col min="6" max="10" width="9.421875" style="42" customWidth="1"/>
    <col min="11" max="16384" width="9.421875" style="3" customWidth="1"/>
  </cols>
  <sheetData>
    <row r="1" ht="12"/>
    <row r="2" ht="12"/>
    <row r="3" ht="12"/>
    <row r="4" ht="12"/>
    <row r="5" spans="1:10" s="7" customFormat="1" ht="15">
      <c r="A5" s="8"/>
      <c r="B5" s="8"/>
      <c r="C5" s="8"/>
      <c r="D5" s="8"/>
      <c r="E5" s="8"/>
      <c r="F5" s="44"/>
      <c r="G5" s="45"/>
      <c r="H5" s="45"/>
      <c r="I5" s="45"/>
      <c r="J5" s="44"/>
    </row>
    <row r="6" spans="1:10" s="7" customFormat="1" ht="30.75" customHeight="1">
      <c r="A6" s="65" t="s">
        <v>31</v>
      </c>
      <c r="B6" s="65"/>
      <c r="C6" s="65"/>
      <c r="D6" s="65"/>
      <c r="E6" s="65"/>
      <c r="F6" s="46"/>
      <c r="G6" s="45"/>
      <c r="H6" s="45"/>
      <c r="I6" s="45"/>
      <c r="J6" s="44"/>
    </row>
    <row r="7" spans="1:10" s="7" customFormat="1" ht="15">
      <c r="A7" s="60" t="s">
        <v>56</v>
      </c>
      <c r="B7" s="60"/>
      <c r="C7" s="60"/>
      <c r="D7" s="60"/>
      <c r="E7" s="60"/>
      <c r="F7" s="46"/>
      <c r="G7" s="45"/>
      <c r="H7" s="45"/>
      <c r="I7" s="45"/>
      <c r="J7" s="44"/>
    </row>
    <row r="9" spans="1:10" s="6" customFormat="1" ht="12">
      <c r="A9" s="57" t="s">
        <v>11</v>
      </c>
      <c r="B9" s="57" t="s">
        <v>12</v>
      </c>
      <c r="C9" s="16" t="s">
        <v>0</v>
      </c>
      <c r="D9" s="16" t="s">
        <v>1</v>
      </c>
      <c r="E9" s="16" t="s">
        <v>2</v>
      </c>
      <c r="F9" s="47"/>
      <c r="G9" s="47"/>
      <c r="H9" s="47"/>
      <c r="I9" s="47"/>
      <c r="J9" s="47"/>
    </row>
    <row r="10" spans="1:10" s="5" customFormat="1" ht="12">
      <c r="A10" s="58"/>
      <c r="B10" s="58"/>
      <c r="C10" s="59" t="s">
        <v>55</v>
      </c>
      <c r="D10" s="59"/>
      <c r="E10" s="59"/>
      <c r="F10" s="45"/>
      <c r="G10" s="45"/>
      <c r="H10" s="45"/>
      <c r="I10" s="45"/>
      <c r="J10" s="45"/>
    </row>
    <row r="11" spans="1:11" ht="12">
      <c r="A11" s="1">
        <v>2001</v>
      </c>
      <c r="B11" s="2" t="s">
        <v>3</v>
      </c>
      <c r="C11" s="24">
        <v>103.55940809430008</v>
      </c>
      <c r="D11" s="24">
        <v>98.05558386993316</v>
      </c>
      <c r="E11" s="24">
        <v>95.71112550740035</v>
      </c>
      <c r="J11" s="53"/>
      <c r="K11" s="9"/>
    </row>
    <row r="12" spans="1:11" ht="12">
      <c r="A12" s="14"/>
      <c r="B12" s="15" t="s">
        <v>4</v>
      </c>
      <c r="C12" s="25">
        <v>97.38341545222771</v>
      </c>
      <c r="D12" s="25">
        <v>100.53731598257099</v>
      </c>
      <c r="E12" s="25">
        <v>103.1404617540135</v>
      </c>
      <c r="J12" s="53"/>
      <c r="K12" s="9"/>
    </row>
    <row r="13" spans="1:11" ht="12">
      <c r="A13" s="1"/>
      <c r="B13" s="2" t="s">
        <v>5</v>
      </c>
      <c r="C13" s="24">
        <v>97.84979618749198</v>
      </c>
      <c r="D13" s="24">
        <v>99.57858768478813</v>
      </c>
      <c r="E13" s="24">
        <v>100.68440502193529</v>
      </c>
      <c r="J13" s="53"/>
      <c r="K13" s="9"/>
    </row>
    <row r="14" spans="1:11" ht="12">
      <c r="A14" s="14"/>
      <c r="B14" s="15" t="s">
        <v>6</v>
      </c>
      <c r="C14" s="25">
        <v>101.20738026598029</v>
      </c>
      <c r="D14" s="25">
        <v>101.82851246270768</v>
      </c>
      <c r="E14" s="25">
        <v>100.4640077166508</v>
      </c>
      <c r="J14" s="53"/>
      <c r="K14" s="9"/>
    </row>
    <row r="15" spans="1:11" ht="12">
      <c r="A15" s="1">
        <v>2002</v>
      </c>
      <c r="B15" s="2" t="s">
        <v>3</v>
      </c>
      <c r="C15" s="24">
        <v>100.85812036056494</v>
      </c>
      <c r="D15" s="24">
        <v>114.24266647733836</v>
      </c>
      <c r="E15" s="24">
        <v>114.31969947281763</v>
      </c>
      <c r="J15" s="53"/>
      <c r="K15" s="9"/>
    </row>
    <row r="16" spans="1:11" ht="12">
      <c r="A16" s="14"/>
      <c r="B16" s="15" t="s">
        <v>4</v>
      </c>
      <c r="C16" s="25">
        <v>99.17648344654685</v>
      </c>
      <c r="D16" s="25">
        <v>114.78881989075829</v>
      </c>
      <c r="E16" s="25">
        <v>112.7663543071171</v>
      </c>
      <c r="J16" s="53"/>
      <c r="K16" s="9"/>
    </row>
    <row r="17" spans="1:11" ht="12">
      <c r="A17" s="1"/>
      <c r="B17" s="2" t="s">
        <v>5</v>
      </c>
      <c r="C17" s="24">
        <v>102.575841316798</v>
      </c>
      <c r="D17" s="24">
        <v>113.25494256207493</v>
      </c>
      <c r="E17" s="24">
        <v>92.44155236304928</v>
      </c>
      <c r="J17" s="53"/>
      <c r="K17" s="9"/>
    </row>
    <row r="18" spans="1:11" ht="12">
      <c r="A18" s="14"/>
      <c r="B18" s="15" t="s">
        <v>6</v>
      </c>
      <c r="C18" s="25">
        <v>107.5408609812047</v>
      </c>
      <c r="D18" s="25">
        <v>116.3994138184571</v>
      </c>
      <c r="E18" s="25">
        <v>88.57229703773656</v>
      </c>
      <c r="J18" s="53"/>
      <c r="K18" s="9"/>
    </row>
    <row r="19" spans="1:11" ht="12">
      <c r="A19" s="1">
        <v>2003</v>
      </c>
      <c r="B19" s="2" t="s">
        <v>3</v>
      </c>
      <c r="C19" s="24">
        <v>107.47055208670685</v>
      </c>
      <c r="D19" s="24">
        <v>117.61176778147335</v>
      </c>
      <c r="E19" s="24">
        <v>85.19162786573229</v>
      </c>
      <c r="J19" s="53"/>
      <c r="K19" s="9"/>
    </row>
    <row r="20" spans="1:11" ht="12">
      <c r="A20" s="14"/>
      <c r="B20" s="15" t="s">
        <v>4</v>
      </c>
      <c r="C20" s="25">
        <v>102.21300234849144</v>
      </c>
      <c r="D20" s="25">
        <v>120.46506128056254</v>
      </c>
      <c r="E20" s="25">
        <v>96.03264383489675</v>
      </c>
      <c r="J20" s="53"/>
      <c r="K20" s="9"/>
    </row>
    <row r="21" spans="1:11" ht="12">
      <c r="A21" s="1"/>
      <c r="B21" s="2" t="s">
        <v>5</v>
      </c>
      <c r="C21" s="24">
        <v>100.43278688701234</v>
      </c>
      <c r="D21" s="24">
        <v>113.64396218451192</v>
      </c>
      <c r="E21" s="24">
        <v>91.77456430241628</v>
      </c>
      <c r="J21" s="53"/>
      <c r="K21" s="9"/>
    </row>
    <row r="22" spans="1:11" ht="12">
      <c r="A22" s="14"/>
      <c r="B22" s="15" t="s">
        <v>6</v>
      </c>
      <c r="C22" s="25">
        <v>105.86907744955174</v>
      </c>
      <c r="D22" s="25">
        <v>118.39271724214177</v>
      </c>
      <c r="E22" s="25">
        <v>91.7623561642474</v>
      </c>
      <c r="J22" s="53"/>
      <c r="K22" s="9"/>
    </row>
    <row r="23" spans="1:11" ht="12">
      <c r="A23" s="1">
        <v>2004</v>
      </c>
      <c r="B23" s="2" t="s">
        <v>3</v>
      </c>
      <c r="C23" s="24">
        <v>110.19395329426736</v>
      </c>
      <c r="D23" s="24">
        <v>123.90222777043407</v>
      </c>
      <c r="E23" s="24">
        <v>96.97550178879955</v>
      </c>
      <c r="J23" s="53"/>
      <c r="K23" s="9"/>
    </row>
    <row r="24" spans="1:11" ht="12">
      <c r="A24" s="14"/>
      <c r="B24" s="15" t="s">
        <v>4</v>
      </c>
      <c r="C24" s="25">
        <v>105.83564022779797</v>
      </c>
      <c r="D24" s="25">
        <v>126.34516834432628</v>
      </c>
      <c r="E24" s="25">
        <v>101.2253873744624</v>
      </c>
      <c r="J24" s="53"/>
      <c r="K24" s="9"/>
    </row>
    <row r="25" spans="1:11" ht="12">
      <c r="A25" s="1"/>
      <c r="B25" s="2" t="s">
        <v>5</v>
      </c>
      <c r="C25" s="24">
        <v>102.19639096741548</v>
      </c>
      <c r="D25" s="24">
        <v>121.0159320111131</v>
      </c>
      <c r="E25" s="24">
        <v>106.850277418678</v>
      </c>
      <c r="J25" s="53"/>
      <c r="K25" s="9"/>
    </row>
    <row r="26" spans="1:11" ht="12">
      <c r="A26" s="14"/>
      <c r="B26" s="15" t="s">
        <v>6</v>
      </c>
      <c r="C26" s="25">
        <v>104.38446780327595</v>
      </c>
      <c r="D26" s="25">
        <v>122.81271331206722</v>
      </c>
      <c r="E26" s="25">
        <v>112.38947524621668</v>
      </c>
      <c r="J26" s="53"/>
      <c r="K26" s="9"/>
    </row>
    <row r="27" spans="1:11" ht="12">
      <c r="A27" s="1">
        <v>2005</v>
      </c>
      <c r="B27" s="2" t="s">
        <v>3</v>
      </c>
      <c r="C27" s="24">
        <v>106.95546432214762</v>
      </c>
      <c r="D27" s="24">
        <v>129.97332284416981</v>
      </c>
      <c r="E27" s="24">
        <v>118.92696724523442</v>
      </c>
      <c r="J27" s="53"/>
      <c r="K27" s="9"/>
    </row>
    <row r="28" spans="1:11" ht="12">
      <c r="A28" s="14"/>
      <c r="B28" s="15" t="s">
        <v>4</v>
      </c>
      <c r="C28" s="25">
        <v>107.14102368144766</v>
      </c>
      <c r="D28" s="25">
        <v>126.19542689089937</v>
      </c>
      <c r="E28" s="25">
        <v>116.35376532102953</v>
      </c>
      <c r="J28" s="53"/>
      <c r="K28" s="9"/>
    </row>
    <row r="29" spans="1:11" ht="12">
      <c r="A29" s="1"/>
      <c r="B29" s="2" t="s">
        <v>5</v>
      </c>
      <c r="C29" s="24">
        <v>106.50657762784306</v>
      </c>
      <c r="D29" s="24">
        <v>127.311390751716</v>
      </c>
      <c r="E29" s="24">
        <v>119.99994226081742</v>
      </c>
      <c r="J29" s="53"/>
      <c r="K29" s="9"/>
    </row>
    <row r="30" spans="1:11" ht="12">
      <c r="A30" s="14"/>
      <c r="B30" s="15" t="s">
        <v>6</v>
      </c>
      <c r="C30" s="25">
        <v>116.4151439278727</v>
      </c>
      <c r="D30" s="25">
        <v>132.67457664295267</v>
      </c>
      <c r="E30" s="25">
        <v>115.19486202368083</v>
      </c>
      <c r="J30" s="53"/>
      <c r="K30" s="9"/>
    </row>
    <row r="31" spans="1:11" ht="12">
      <c r="A31" s="1">
        <v>2006</v>
      </c>
      <c r="B31" s="2" t="s">
        <v>3</v>
      </c>
      <c r="C31" s="24">
        <v>116.08640875569967</v>
      </c>
      <c r="D31" s="24">
        <v>137.79444095745106</v>
      </c>
      <c r="E31" s="24">
        <v>120.85667991799693</v>
      </c>
      <c r="J31" s="53"/>
      <c r="K31" s="9"/>
    </row>
    <row r="32" spans="1:11" ht="12">
      <c r="A32" s="14"/>
      <c r="B32" s="15" t="s">
        <v>4</v>
      </c>
      <c r="C32" s="25">
        <v>115.47973963413554</v>
      </c>
      <c r="D32" s="25">
        <v>143.3721056935377</v>
      </c>
      <c r="E32" s="25">
        <v>112.49270811157903</v>
      </c>
      <c r="J32" s="53"/>
      <c r="K32" s="9"/>
    </row>
    <row r="33" spans="1:11" ht="12">
      <c r="A33" s="1"/>
      <c r="B33" s="2" t="s">
        <v>5</v>
      </c>
      <c r="C33" s="24">
        <v>117.49620536274206</v>
      </c>
      <c r="D33" s="24">
        <v>139.69999756852957</v>
      </c>
      <c r="E33" s="24">
        <v>114.16844500571757</v>
      </c>
      <c r="J33" s="53"/>
      <c r="K33" s="9"/>
    </row>
    <row r="34" spans="1:11" ht="12">
      <c r="A34" s="14"/>
      <c r="B34" s="15" t="s">
        <v>6</v>
      </c>
      <c r="C34" s="25">
        <v>117.10746691811349</v>
      </c>
      <c r="D34" s="25">
        <v>145.29447416113507</v>
      </c>
      <c r="E34" s="25">
        <v>126.3806828245962</v>
      </c>
      <c r="J34" s="53"/>
      <c r="K34" s="9"/>
    </row>
    <row r="35" spans="1:11" ht="12">
      <c r="A35" s="1">
        <v>2007</v>
      </c>
      <c r="B35" s="2" t="s">
        <v>3</v>
      </c>
      <c r="C35" s="24">
        <v>112.95150224886135</v>
      </c>
      <c r="D35" s="24">
        <v>145.2944713856683</v>
      </c>
      <c r="E35" s="24">
        <v>134.61018860510535</v>
      </c>
      <c r="J35" s="53"/>
      <c r="K35" s="9"/>
    </row>
    <row r="36" spans="1:11" ht="12">
      <c r="A36" s="14"/>
      <c r="B36" s="15" t="s">
        <v>4</v>
      </c>
      <c r="C36" s="25">
        <v>116.71031098349172</v>
      </c>
      <c r="D36" s="25">
        <v>149.63344111836946</v>
      </c>
      <c r="E36" s="25">
        <v>153.54785484538021</v>
      </c>
      <c r="J36" s="53"/>
      <c r="K36" s="9"/>
    </row>
    <row r="37" spans="1:11" ht="12">
      <c r="A37" s="1"/>
      <c r="B37" s="2" t="s">
        <v>5</v>
      </c>
      <c r="C37" s="24">
        <v>123.71406847562159</v>
      </c>
      <c r="D37" s="24">
        <v>145.18305640528723</v>
      </c>
      <c r="E37" s="24">
        <v>127.68732310607993</v>
      </c>
      <c r="J37" s="53"/>
      <c r="K37" s="9"/>
    </row>
    <row r="38" spans="1:11" ht="12">
      <c r="A38" s="14"/>
      <c r="B38" s="15" t="s">
        <v>6</v>
      </c>
      <c r="C38" s="25">
        <v>128.98074730931748</v>
      </c>
      <c r="D38" s="25">
        <v>154.05906104877687</v>
      </c>
      <c r="E38" s="25">
        <v>136.60313997760036</v>
      </c>
      <c r="J38" s="53"/>
      <c r="K38" s="9"/>
    </row>
    <row r="39" spans="1:11" s="11" customFormat="1" ht="12">
      <c r="A39" s="1">
        <v>2008</v>
      </c>
      <c r="B39" s="2" t="s">
        <v>3</v>
      </c>
      <c r="C39" s="24">
        <v>121.33591782346215</v>
      </c>
      <c r="D39" s="24">
        <v>155.54004195194176</v>
      </c>
      <c r="E39" s="24">
        <v>160.27962700347163</v>
      </c>
      <c r="F39" s="48"/>
      <c r="G39" s="49"/>
      <c r="H39" s="49"/>
      <c r="I39" s="49"/>
      <c r="J39" s="53"/>
      <c r="K39" s="9"/>
    </row>
    <row r="40" spans="1:11" s="11" customFormat="1" ht="12">
      <c r="A40" s="14"/>
      <c r="B40" s="15" t="s">
        <v>4</v>
      </c>
      <c r="C40" s="25">
        <v>117.32118760932346</v>
      </c>
      <c r="D40" s="25">
        <v>156.82843107007577</v>
      </c>
      <c r="E40" s="25">
        <v>179.8818099745529</v>
      </c>
      <c r="F40" s="49"/>
      <c r="G40" s="49"/>
      <c r="H40" s="49"/>
      <c r="I40" s="49"/>
      <c r="J40" s="53"/>
      <c r="K40" s="9"/>
    </row>
    <row r="41" spans="1:11" ht="12">
      <c r="A41" s="1"/>
      <c r="B41" s="2" t="s">
        <v>5</v>
      </c>
      <c r="C41" s="24">
        <v>124.05148179293796</v>
      </c>
      <c r="D41" s="24">
        <v>150.1511758082052</v>
      </c>
      <c r="E41" s="24">
        <v>135.02152324467824</v>
      </c>
      <c r="J41" s="53"/>
      <c r="K41" s="9"/>
    </row>
    <row r="42" spans="1:11" ht="12">
      <c r="A42" s="14"/>
      <c r="B42" s="15" t="s">
        <v>6</v>
      </c>
      <c r="C42" s="25">
        <v>124.22860971257843</v>
      </c>
      <c r="D42" s="25">
        <v>158.73328475724108</v>
      </c>
      <c r="E42" s="25">
        <v>130.70036719633256</v>
      </c>
      <c r="J42" s="53"/>
      <c r="K42" s="9"/>
    </row>
    <row r="43" spans="1:11" ht="12">
      <c r="A43" s="1">
        <v>2009</v>
      </c>
      <c r="B43" s="2" t="s">
        <v>3</v>
      </c>
      <c r="C43" s="24">
        <v>126.35485620293197</v>
      </c>
      <c r="D43" s="24">
        <v>172.49564256541697</v>
      </c>
      <c r="E43" s="24">
        <v>127.02401948740362</v>
      </c>
      <c r="F43" s="48"/>
      <c r="J43" s="53"/>
      <c r="K43" s="9"/>
    </row>
    <row r="44" spans="1:11" ht="12">
      <c r="A44" s="14"/>
      <c r="B44" s="15" t="s">
        <v>4</v>
      </c>
      <c r="C44" s="25">
        <v>124.37120083298421</v>
      </c>
      <c r="D44" s="25">
        <v>178.4504491886237</v>
      </c>
      <c r="E44" s="25">
        <v>158.17987665579273</v>
      </c>
      <c r="J44" s="53"/>
      <c r="K44" s="9"/>
    </row>
    <row r="45" spans="1:11" ht="12">
      <c r="A45" s="1"/>
      <c r="B45" s="2" t="s">
        <v>5</v>
      </c>
      <c r="C45" s="24">
        <v>127.31810542429275</v>
      </c>
      <c r="D45" s="24">
        <v>170.6582958748369</v>
      </c>
      <c r="E45" s="24">
        <v>155.9260388167412</v>
      </c>
      <c r="J45" s="53"/>
      <c r="K45" s="9"/>
    </row>
    <row r="46" spans="1:11" ht="12">
      <c r="A46" s="14"/>
      <c r="B46" s="15" t="s">
        <v>6</v>
      </c>
      <c r="C46" s="25">
        <v>131.8579730967112</v>
      </c>
      <c r="D46" s="25">
        <v>175.9761115638673</v>
      </c>
      <c r="E46" s="25">
        <v>152.4178484047064</v>
      </c>
      <c r="J46" s="53"/>
      <c r="K46" s="9"/>
    </row>
    <row r="47" spans="1:11" ht="12">
      <c r="A47" s="1">
        <v>2010</v>
      </c>
      <c r="B47" s="2" t="s">
        <v>3</v>
      </c>
      <c r="C47" s="24">
        <v>130.07182541557174</v>
      </c>
      <c r="D47" s="24">
        <v>179.34097216154493</v>
      </c>
      <c r="E47" s="24">
        <v>166.67702533506952</v>
      </c>
      <c r="F47" s="48"/>
      <c r="J47" s="53"/>
      <c r="K47" s="9"/>
    </row>
    <row r="48" spans="1:11" ht="12">
      <c r="A48" s="14"/>
      <c r="B48" s="15" t="s">
        <v>4</v>
      </c>
      <c r="C48" s="25">
        <v>130.283418193838</v>
      </c>
      <c r="D48" s="25">
        <v>185.679564189053</v>
      </c>
      <c r="E48" s="25">
        <v>170.31994043395167</v>
      </c>
      <c r="J48" s="53"/>
      <c r="K48" s="9"/>
    </row>
    <row r="49" spans="1:11" ht="12">
      <c r="A49" s="1"/>
      <c r="B49" s="2" t="s">
        <v>5</v>
      </c>
      <c r="C49" s="24">
        <v>121.09496288883315</v>
      </c>
      <c r="D49" s="24">
        <v>174.39403629665597</v>
      </c>
      <c r="E49" s="24">
        <v>183.72642848067719</v>
      </c>
      <c r="J49" s="53"/>
      <c r="K49" s="9"/>
    </row>
    <row r="50" spans="1:11" ht="12">
      <c r="A50" s="14"/>
      <c r="B50" s="15" t="s">
        <v>6</v>
      </c>
      <c r="C50" s="25">
        <v>126.59165990190746</v>
      </c>
      <c r="D50" s="25">
        <v>180.01342334982914</v>
      </c>
      <c r="E50" s="25">
        <v>170.39373135379216</v>
      </c>
      <c r="J50" s="53"/>
      <c r="K50" s="9"/>
    </row>
    <row r="51" spans="1:11" ht="12.75">
      <c r="A51" s="1">
        <v>2011</v>
      </c>
      <c r="B51" s="2" t="s">
        <v>3</v>
      </c>
      <c r="C51" s="24">
        <v>131.19984143570733</v>
      </c>
      <c r="D51" s="24">
        <v>186.26330095127705</v>
      </c>
      <c r="E51" s="24">
        <v>173.77974206049765</v>
      </c>
      <c r="F51" s="38"/>
      <c r="G51" s="38"/>
      <c r="H51" s="38"/>
      <c r="J51" s="53"/>
      <c r="K51" s="9"/>
    </row>
    <row r="52" spans="1:11" ht="12.75">
      <c r="A52" s="14"/>
      <c r="B52" s="15" t="s">
        <v>4</v>
      </c>
      <c r="C52" s="25">
        <v>136.38004893710377</v>
      </c>
      <c r="D52" s="25">
        <v>189.09798956361783</v>
      </c>
      <c r="E52" s="25">
        <v>179.11335570172787</v>
      </c>
      <c r="F52" s="38"/>
      <c r="G52" s="38"/>
      <c r="H52" s="38"/>
      <c r="J52" s="53"/>
      <c r="K52" s="9"/>
    </row>
    <row r="53" spans="1:11" ht="12.75">
      <c r="A53" s="1"/>
      <c r="B53" s="2" t="s">
        <v>5</v>
      </c>
      <c r="C53" s="24">
        <v>135.24838210972493</v>
      </c>
      <c r="D53" s="24">
        <v>189.2795090340012</v>
      </c>
      <c r="E53" s="24">
        <v>175.83906946910344</v>
      </c>
      <c r="F53" s="38"/>
      <c r="G53" s="38"/>
      <c r="H53" s="38"/>
      <c r="J53" s="53"/>
      <c r="K53" s="9"/>
    </row>
    <row r="54" spans="1:11" ht="12.75">
      <c r="A54" s="14"/>
      <c r="B54" s="15" t="s">
        <v>6</v>
      </c>
      <c r="C54" s="25">
        <v>138.44770868519754</v>
      </c>
      <c r="D54" s="25">
        <v>194.04320002101196</v>
      </c>
      <c r="E54" s="25">
        <v>166.98748924810099</v>
      </c>
      <c r="F54" s="38"/>
      <c r="G54" s="38"/>
      <c r="H54" s="38"/>
      <c r="J54" s="53"/>
      <c r="K54" s="9"/>
    </row>
    <row r="55" spans="1:11" ht="12.75">
      <c r="A55" s="1">
        <v>2012</v>
      </c>
      <c r="B55" s="2" t="s">
        <v>3</v>
      </c>
      <c r="C55" s="24">
        <v>128.96476001316208</v>
      </c>
      <c r="D55" s="24">
        <v>188.03587398294553</v>
      </c>
      <c r="E55" s="24">
        <v>190.14261783965864</v>
      </c>
      <c r="F55" s="38"/>
      <c r="G55" s="38"/>
      <c r="H55" s="38"/>
      <c r="J55" s="53"/>
      <c r="K55" s="9"/>
    </row>
    <row r="56" spans="1:11" ht="12.75">
      <c r="A56" s="14"/>
      <c r="B56" s="15" t="s">
        <v>4</v>
      </c>
      <c r="C56" s="25">
        <v>128.02982298556165</v>
      </c>
      <c r="D56" s="25">
        <v>203.43131774216735</v>
      </c>
      <c r="E56" s="25">
        <v>204.0528110182719</v>
      </c>
      <c r="F56" s="50"/>
      <c r="G56" s="38"/>
      <c r="H56" s="50"/>
      <c r="J56" s="53"/>
      <c r="K56" s="9"/>
    </row>
    <row r="57" spans="1:11" ht="12.75">
      <c r="A57" s="1"/>
      <c r="B57" s="2" t="s">
        <v>5</v>
      </c>
      <c r="C57" s="24">
        <v>129.05043291085696</v>
      </c>
      <c r="D57" s="24">
        <v>197.03475051143354</v>
      </c>
      <c r="E57" s="24">
        <v>195.08810652749767</v>
      </c>
      <c r="F57" s="50"/>
      <c r="G57" s="38"/>
      <c r="H57" s="50"/>
      <c r="J57" s="53"/>
      <c r="K57" s="9"/>
    </row>
    <row r="58" spans="1:11" ht="12.75">
      <c r="A58" s="14"/>
      <c r="B58" s="15" t="s">
        <v>6</v>
      </c>
      <c r="C58" s="25">
        <v>127.0846940836311</v>
      </c>
      <c r="D58" s="25">
        <v>201.9500696145625</v>
      </c>
      <c r="E58" s="25">
        <v>204.20956012550474</v>
      </c>
      <c r="F58" s="38"/>
      <c r="G58" s="38"/>
      <c r="H58" s="38"/>
      <c r="J58" s="53"/>
      <c r="K58" s="9"/>
    </row>
    <row r="59" spans="1:11" ht="12.75">
      <c r="A59" s="1">
        <v>2013</v>
      </c>
      <c r="B59" s="2" t="s">
        <v>3</v>
      </c>
      <c r="C59" s="24">
        <v>124.59600411110448</v>
      </c>
      <c r="D59" s="24">
        <v>205.72595128214144</v>
      </c>
      <c r="E59" s="24">
        <v>209.69573203795727</v>
      </c>
      <c r="F59" s="38"/>
      <c r="G59" s="50"/>
      <c r="H59" s="50"/>
      <c r="J59" s="53"/>
      <c r="K59" s="9"/>
    </row>
    <row r="60" spans="1:11" ht="12.75">
      <c r="A60" s="14"/>
      <c r="B60" s="25" t="s">
        <v>4</v>
      </c>
      <c r="C60" s="25">
        <v>121.4815330416956</v>
      </c>
      <c r="D60" s="25">
        <v>201.2626182334846</v>
      </c>
      <c r="E60" s="25">
        <v>199.81847825038344</v>
      </c>
      <c r="F60" s="38"/>
      <c r="G60" s="38"/>
      <c r="H60" s="38"/>
      <c r="J60" s="53"/>
      <c r="K60" s="9"/>
    </row>
    <row r="61" spans="1:5" ht="12">
      <c r="A61" s="39"/>
      <c r="B61" s="40"/>
      <c r="C61" s="41"/>
      <c r="D61" s="41"/>
      <c r="E61" s="41"/>
    </row>
    <row r="62" spans="1:5" ht="12">
      <c r="A62" s="12" t="s">
        <v>54</v>
      </c>
      <c r="B62" s="2"/>
      <c r="C62" s="2"/>
      <c r="D62" s="2"/>
      <c r="E62" s="2"/>
    </row>
    <row r="63" spans="1:5" ht="12">
      <c r="A63" s="11"/>
      <c r="B63" s="13"/>
      <c r="C63" s="13"/>
      <c r="D63" s="13"/>
      <c r="E63" s="13"/>
    </row>
    <row r="64" spans="1:2" ht="12">
      <c r="A64" s="12" t="s">
        <v>7</v>
      </c>
      <c r="B64" s="13"/>
    </row>
    <row r="65" spans="1:2" ht="12">
      <c r="A65" s="12" t="s">
        <v>8</v>
      </c>
      <c r="B65" s="13"/>
    </row>
    <row r="66" spans="1:2" ht="12">
      <c r="A66" s="12" t="s">
        <v>9</v>
      </c>
      <c r="B66" s="13"/>
    </row>
    <row r="67" ht="12">
      <c r="A67" s="12"/>
    </row>
    <row r="68" ht="12">
      <c r="A68" s="17" t="s">
        <v>50</v>
      </c>
    </row>
    <row r="69" ht="12">
      <c r="A69" s="12" t="s">
        <v>51</v>
      </c>
    </row>
  </sheetData>
  <sheetProtection/>
  <mergeCells count="5">
    <mergeCell ref="A9:A10"/>
    <mergeCell ref="B9:B10"/>
    <mergeCell ref="C10:E10"/>
    <mergeCell ref="A6:E6"/>
    <mergeCell ref="A7:E7"/>
  </mergeCells>
  <printOptions horizontalCentered="1" verticalCentered="1"/>
  <pageMargins left="0.75" right="0.75" top="1" bottom="1" header="0" footer="0"/>
  <pageSetup horizontalDpi="300" verticalDpi="300" orientation="landscape" scale="83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5:K69"/>
  <sheetViews>
    <sheetView showGridLines="0" zoomScalePageLayoutView="0" workbookViewId="0" topLeftCell="A40">
      <selection activeCell="A60" sqref="A60"/>
    </sheetView>
  </sheetViews>
  <sheetFormatPr defaultColWidth="9.421875" defaultRowHeight="12.75"/>
  <cols>
    <col min="1" max="1" width="8.7109375" style="4" customWidth="1"/>
    <col min="2" max="2" width="10.421875" style="4" bestFit="1" customWidth="1"/>
    <col min="3" max="5" width="17.7109375" style="4" customWidth="1"/>
    <col min="6" max="16384" width="9.421875" style="3" customWidth="1"/>
  </cols>
  <sheetData>
    <row r="1" ht="12"/>
    <row r="2" ht="12"/>
    <row r="3" ht="12"/>
    <row r="4" ht="12"/>
    <row r="5" spans="1:9" s="7" customFormat="1" ht="15">
      <c r="A5" s="8"/>
      <c r="B5" s="8"/>
      <c r="C5" s="8"/>
      <c r="D5" s="8"/>
      <c r="E5" s="8"/>
      <c r="G5" s="5"/>
      <c r="H5" s="5"/>
      <c r="I5" s="5"/>
    </row>
    <row r="6" spans="1:9" s="7" customFormat="1" ht="30.75" customHeight="1">
      <c r="A6" s="65" t="s">
        <v>30</v>
      </c>
      <c r="B6" s="65"/>
      <c r="C6" s="65"/>
      <c r="D6" s="65"/>
      <c r="E6" s="65"/>
      <c r="F6" s="10"/>
      <c r="G6" s="5"/>
      <c r="H6" s="5"/>
      <c r="I6" s="5"/>
    </row>
    <row r="7" spans="1:9" s="7" customFormat="1" ht="15">
      <c r="A7" s="60" t="s">
        <v>56</v>
      </c>
      <c r="B7" s="60"/>
      <c r="C7" s="60"/>
      <c r="D7" s="60"/>
      <c r="E7" s="60"/>
      <c r="F7" s="10"/>
      <c r="G7" s="5"/>
      <c r="H7" s="5"/>
      <c r="I7" s="5"/>
    </row>
    <row r="9" spans="1:5" s="6" customFormat="1" ht="12">
      <c r="A9" s="57" t="s">
        <v>11</v>
      </c>
      <c r="B9" s="57" t="s">
        <v>12</v>
      </c>
      <c r="C9" s="16" t="s">
        <v>0</v>
      </c>
      <c r="D9" s="16" t="s">
        <v>1</v>
      </c>
      <c r="E9" s="16" t="s">
        <v>2</v>
      </c>
    </row>
    <row r="10" spans="1:5" s="5" customFormat="1" ht="12">
      <c r="A10" s="58"/>
      <c r="B10" s="58"/>
      <c r="C10" s="59" t="s">
        <v>55</v>
      </c>
      <c r="D10" s="59"/>
      <c r="E10" s="59"/>
    </row>
    <row r="11" spans="1:11" ht="12">
      <c r="A11" s="1">
        <v>2001</v>
      </c>
      <c r="B11" s="2" t="s">
        <v>3</v>
      </c>
      <c r="C11" s="24">
        <v>105.37199475273317</v>
      </c>
      <c r="D11" s="24">
        <v>108.30895164429404</v>
      </c>
      <c r="E11" s="24">
        <v>103.75208583594559</v>
      </c>
      <c r="J11" s="9"/>
      <c r="K11" s="9"/>
    </row>
    <row r="12" spans="1:11" ht="12">
      <c r="A12" s="14"/>
      <c r="B12" s="15" t="s">
        <v>4</v>
      </c>
      <c r="C12" s="25">
        <v>91.44331868884927</v>
      </c>
      <c r="D12" s="25">
        <v>95.95224668893772</v>
      </c>
      <c r="E12" s="25">
        <v>104.68103036224943</v>
      </c>
      <c r="J12" s="9"/>
      <c r="K12" s="9"/>
    </row>
    <row r="13" spans="1:11" ht="12">
      <c r="A13" s="1"/>
      <c r="B13" s="2" t="s">
        <v>5</v>
      </c>
      <c r="C13" s="24">
        <v>95.60977072800604</v>
      </c>
      <c r="D13" s="24">
        <v>95.28232589651984</v>
      </c>
      <c r="E13" s="24">
        <v>98.45647375949194</v>
      </c>
      <c r="J13" s="9"/>
      <c r="K13" s="9"/>
    </row>
    <row r="14" spans="1:11" ht="12">
      <c r="A14" s="14"/>
      <c r="B14" s="15" t="s">
        <v>6</v>
      </c>
      <c r="C14" s="25">
        <v>107.57491583041147</v>
      </c>
      <c r="D14" s="25">
        <v>100.45647577024836</v>
      </c>
      <c r="E14" s="25">
        <v>93.11041004231306</v>
      </c>
      <c r="J14" s="9"/>
      <c r="K14" s="9"/>
    </row>
    <row r="15" spans="1:11" ht="12">
      <c r="A15" s="1">
        <v>2002</v>
      </c>
      <c r="B15" s="2" t="s">
        <v>3</v>
      </c>
      <c r="C15" s="24">
        <v>105.05160847672602</v>
      </c>
      <c r="D15" s="24">
        <v>111.2586842729423</v>
      </c>
      <c r="E15" s="24">
        <v>106.73647587266007</v>
      </c>
      <c r="J15" s="9"/>
      <c r="K15" s="9"/>
    </row>
    <row r="16" spans="1:11" ht="12">
      <c r="A16" s="14"/>
      <c r="B16" s="15" t="s">
        <v>4</v>
      </c>
      <c r="C16" s="25">
        <v>93.75704404328705</v>
      </c>
      <c r="D16" s="25">
        <v>102.71912004821698</v>
      </c>
      <c r="E16" s="25">
        <v>106.58941316631399</v>
      </c>
      <c r="J16" s="9"/>
      <c r="K16" s="9"/>
    </row>
    <row r="17" spans="1:11" ht="12">
      <c r="A17" s="1"/>
      <c r="B17" s="2" t="s">
        <v>5</v>
      </c>
      <c r="C17" s="24">
        <v>95.8541019436821</v>
      </c>
      <c r="D17" s="24">
        <v>99.4484942313102</v>
      </c>
      <c r="E17" s="24">
        <v>86.74025523741511</v>
      </c>
      <c r="J17" s="9"/>
      <c r="K17" s="9"/>
    </row>
    <row r="18" spans="1:11" ht="12">
      <c r="A18" s="14"/>
      <c r="B18" s="15" t="s">
        <v>6</v>
      </c>
      <c r="C18" s="25">
        <v>104.39356802208792</v>
      </c>
      <c r="D18" s="25">
        <v>101.12545275371599</v>
      </c>
      <c r="E18" s="25">
        <v>79.15628336335739</v>
      </c>
      <c r="J18" s="9"/>
      <c r="K18" s="9"/>
    </row>
    <row r="19" spans="1:11" ht="12">
      <c r="A19" s="1">
        <v>2003</v>
      </c>
      <c r="B19" s="2" t="s">
        <v>3</v>
      </c>
      <c r="C19" s="24">
        <v>100.44459329450832</v>
      </c>
      <c r="D19" s="24">
        <v>113.42933499486372</v>
      </c>
      <c r="E19" s="24">
        <v>87.78341531149653</v>
      </c>
      <c r="J19" s="9"/>
      <c r="K19" s="9"/>
    </row>
    <row r="20" spans="1:11" ht="12">
      <c r="A20" s="14"/>
      <c r="B20" s="15" t="s">
        <v>4</v>
      </c>
      <c r="C20" s="25">
        <v>95.95532653244004</v>
      </c>
      <c r="D20" s="25">
        <v>102.94004940825509</v>
      </c>
      <c r="E20" s="25">
        <v>87.28854262862188</v>
      </c>
      <c r="J20" s="9"/>
      <c r="K20" s="9"/>
    </row>
    <row r="21" spans="1:11" ht="12">
      <c r="A21" s="1"/>
      <c r="B21" s="2" t="s">
        <v>5</v>
      </c>
      <c r="C21" s="24">
        <v>94.94486437897163</v>
      </c>
      <c r="D21" s="24">
        <v>92.05349742420904</v>
      </c>
      <c r="E21" s="24">
        <v>78.52326089338897</v>
      </c>
      <c r="J21" s="9"/>
      <c r="K21" s="9"/>
    </row>
    <row r="22" spans="1:11" ht="12">
      <c r="A22" s="14"/>
      <c r="B22" s="15" t="s">
        <v>6</v>
      </c>
      <c r="C22" s="25">
        <v>106.01872301113227</v>
      </c>
      <c r="D22" s="25">
        <v>109.05823524786551</v>
      </c>
      <c r="E22" s="25">
        <v>84.28739405195402</v>
      </c>
      <c r="J22" s="9"/>
      <c r="K22" s="9"/>
    </row>
    <row r="23" spans="1:11" ht="12">
      <c r="A23" s="1">
        <v>2004</v>
      </c>
      <c r="B23" s="2" t="s">
        <v>3</v>
      </c>
      <c r="C23" s="24">
        <v>90.01990189439101</v>
      </c>
      <c r="D23" s="24">
        <v>105.50262306760341</v>
      </c>
      <c r="E23" s="24">
        <v>100.93538402035314</v>
      </c>
      <c r="J23" s="9"/>
      <c r="K23" s="9"/>
    </row>
    <row r="24" spans="1:11" ht="12">
      <c r="A24" s="14"/>
      <c r="B24" s="15" t="s">
        <v>4</v>
      </c>
      <c r="C24" s="25">
        <v>88.64630880010263</v>
      </c>
      <c r="D24" s="25">
        <v>110.47012010713495</v>
      </c>
      <c r="E24" s="25">
        <v>105.51761180545367</v>
      </c>
      <c r="J24" s="9"/>
      <c r="K24" s="9"/>
    </row>
    <row r="25" spans="1:11" ht="12">
      <c r="A25" s="1"/>
      <c r="B25" s="2" t="s">
        <v>5</v>
      </c>
      <c r="C25" s="24">
        <v>87.52126225801447</v>
      </c>
      <c r="D25" s="24">
        <v>104.4254014199991</v>
      </c>
      <c r="E25" s="24">
        <v>107.50762735055022</v>
      </c>
      <c r="J25" s="9"/>
      <c r="K25" s="9"/>
    </row>
    <row r="26" spans="1:11" ht="12">
      <c r="A26" s="14"/>
      <c r="B26" s="15" t="s">
        <v>6</v>
      </c>
      <c r="C26" s="25">
        <v>100.67308415167268</v>
      </c>
      <c r="D26" s="25">
        <v>118.02624279645293</v>
      </c>
      <c r="E26" s="25">
        <v>111.83080218242716</v>
      </c>
      <c r="J26" s="9"/>
      <c r="K26" s="9"/>
    </row>
    <row r="27" spans="1:11" ht="12">
      <c r="A27" s="1">
        <v>2005</v>
      </c>
      <c r="B27" s="2" t="s">
        <v>3</v>
      </c>
      <c r="C27" s="24">
        <v>104.0316261919883</v>
      </c>
      <c r="D27" s="24">
        <v>125.3669036613402</v>
      </c>
      <c r="E27" s="24">
        <v>117.76728012568172</v>
      </c>
      <c r="J27" s="9"/>
      <c r="K27" s="9"/>
    </row>
    <row r="28" spans="1:11" ht="12">
      <c r="A28" s="14"/>
      <c r="B28" s="15" t="s">
        <v>4</v>
      </c>
      <c r="C28" s="25">
        <v>107.2022508999467</v>
      </c>
      <c r="D28" s="25">
        <v>121.06439577454573</v>
      </c>
      <c r="E28" s="25">
        <v>111.3994852884489</v>
      </c>
      <c r="J28" s="9"/>
      <c r="K28" s="9"/>
    </row>
    <row r="29" spans="1:11" ht="12">
      <c r="A29" s="1"/>
      <c r="B29" s="2" t="s">
        <v>5</v>
      </c>
      <c r="C29" s="24">
        <v>108.66376408563205</v>
      </c>
      <c r="D29" s="24">
        <v>121.61413697114986</v>
      </c>
      <c r="E29" s="24">
        <v>112.19346342494727</v>
      </c>
      <c r="J29" s="9"/>
      <c r="K29" s="9"/>
    </row>
    <row r="30" spans="1:11" ht="12">
      <c r="A30" s="14"/>
      <c r="B30" s="15" t="s">
        <v>6</v>
      </c>
      <c r="C30" s="25">
        <v>120.35385116423511</v>
      </c>
      <c r="D30" s="25">
        <v>131.28739019497132</v>
      </c>
      <c r="E30" s="25">
        <v>110.10218419870195</v>
      </c>
      <c r="J30" s="9"/>
      <c r="K30" s="9"/>
    </row>
    <row r="31" spans="1:11" ht="12">
      <c r="A31" s="1">
        <v>2006</v>
      </c>
      <c r="B31" s="2" t="s">
        <v>3</v>
      </c>
      <c r="C31" s="24">
        <v>111.91521398399064</v>
      </c>
      <c r="D31" s="24">
        <v>133.39826321127123</v>
      </c>
      <c r="E31" s="24">
        <v>121.18794394959242</v>
      </c>
      <c r="J31" s="9"/>
      <c r="K31" s="9"/>
    </row>
    <row r="32" spans="1:11" ht="12">
      <c r="A32" s="14"/>
      <c r="B32" s="15" t="s">
        <v>4</v>
      </c>
      <c r="C32" s="25">
        <v>121.69432910884758</v>
      </c>
      <c r="D32" s="25">
        <v>138.86263260901768</v>
      </c>
      <c r="E32" s="25">
        <v>103.24251871768875</v>
      </c>
      <c r="J32" s="9"/>
      <c r="K32" s="9"/>
    </row>
    <row r="33" spans="1:11" ht="12">
      <c r="A33" s="1"/>
      <c r="B33" s="2" t="s">
        <v>5</v>
      </c>
      <c r="C33" s="24">
        <v>108.29660197285655</v>
      </c>
      <c r="D33" s="24">
        <v>132.19187515252392</v>
      </c>
      <c r="E33" s="24">
        <v>117.04193539072003</v>
      </c>
      <c r="J33" s="9"/>
      <c r="K33" s="9"/>
    </row>
    <row r="34" spans="1:11" ht="12">
      <c r="A34" s="14"/>
      <c r="B34" s="15" t="s">
        <v>6</v>
      </c>
      <c r="C34" s="25">
        <v>119.04091403217885</v>
      </c>
      <c r="D34" s="25">
        <v>140.91065587179142</v>
      </c>
      <c r="E34" s="25">
        <v>120.40424636471703</v>
      </c>
      <c r="J34" s="9"/>
      <c r="K34" s="9"/>
    </row>
    <row r="35" spans="1:11" ht="12">
      <c r="A35" s="1">
        <v>2007</v>
      </c>
      <c r="B35" s="2" t="s">
        <v>3</v>
      </c>
      <c r="C35" s="24">
        <v>115.30051134244378</v>
      </c>
      <c r="D35" s="24">
        <v>141.85475489177566</v>
      </c>
      <c r="E35" s="24">
        <v>128.5616839644355</v>
      </c>
      <c r="J35" s="9"/>
      <c r="K35" s="9"/>
    </row>
    <row r="36" spans="1:11" ht="12">
      <c r="A36" s="14"/>
      <c r="B36" s="15" t="s">
        <v>4</v>
      </c>
      <c r="C36" s="25">
        <v>121.77403827058191</v>
      </c>
      <c r="D36" s="25">
        <v>147.16191480593983</v>
      </c>
      <c r="E36" s="25">
        <v>144.5250309532045</v>
      </c>
      <c r="J36" s="9"/>
      <c r="K36" s="9"/>
    </row>
    <row r="37" spans="1:11" ht="12">
      <c r="A37" s="1"/>
      <c r="B37" s="2" t="s">
        <v>5</v>
      </c>
      <c r="C37" s="24">
        <v>123.16033189923094</v>
      </c>
      <c r="D37" s="24">
        <v>140.46980819410376</v>
      </c>
      <c r="E37" s="24">
        <v>123.91991552731103</v>
      </c>
      <c r="J37" s="9"/>
      <c r="K37" s="9"/>
    </row>
    <row r="38" spans="1:11" ht="12">
      <c r="A38" s="14"/>
      <c r="B38" s="15" t="s">
        <v>6</v>
      </c>
      <c r="C38" s="25">
        <v>126.2325835608157</v>
      </c>
      <c r="D38" s="25">
        <v>142.3818180534932</v>
      </c>
      <c r="E38" s="25">
        <v>128.81291871822248</v>
      </c>
      <c r="J38" s="9"/>
      <c r="K38" s="9"/>
    </row>
    <row r="39" spans="1:11" s="11" customFormat="1" ht="12">
      <c r="A39" s="1">
        <v>2008</v>
      </c>
      <c r="B39" s="2" t="s">
        <v>3</v>
      </c>
      <c r="C39" s="24">
        <v>124.90519608543855</v>
      </c>
      <c r="D39" s="24">
        <v>154.14531558784375</v>
      </c>
      <c r="E39" s="24">
        <v>154.0825118970134</v>
      </c>
      <c r="F39" s="19"/>
      <c r="J39" s="9"/>
      <c r="K39" s="9"/>
    </row>
    <row r="40" spans="1:11" s="11" customFormat="1" ht="12">
      <c r="A40" s="14"/>
      <c r="B40" s="15" t="s">
        <v>4</v>
      </c>
      <c r="C40" s="25">
        <v>132.30812764072104</v>
      </c>
      <c r="D40" s="25">
        <v>153.25730706705156</v>
      </c>
      <c r="E40" s="25">
        <v>155.65088751821497</v>
      </c>
      <c r="J40" s="9"/>
      <c r="K40" s="9"/>
    </row>
    <row r="41" spans="1:11" ht="12">
      <c r="A41" s="1"/>
      <c r="B41" s="2" t="s">
        <v>5</v>
      </c>
      <c r="C41" s="24">
        <v>145.21359954229396</v>
      </c>
      <c r="D41" s="24">
        <v>153.2840211195285</v>
      </c>
      <c r="E41" s="24">
        <v>117.5828138893747</v>
      </c>
      <c r="J41" s="9"/>
      <c r="K41" s="9"/>
    </row>
    <row r="42" spans="1:11" ht="12">
      <c r="A42" s="14"/>
      <c r="B42" s="15" t="s">
        <v>6</v>
      </c>
      <c r="C42" s="25">
        <v>141.1593134204694</v>
      </c>
      <c r="D42" s="25">
        <v>165.63162565001355</v>
      </c>
      <c r="E42" s="25">
        <v>119.85114553882958</v>
      </c>
      <c r="J42" s="9"/>
      <c r="K42" s="9"/>
    </row>
    <row r="43" spans="1:11" ht="12">
      <c r="A43" s="1">
        <v>2009</v>
      </c>
      <c r="B43" s="2" t="s">
        <v>3</v>
      </c>
      <c r="C43" s="24">
        <v>122.3054267255114</v>
      </c>
      <c r="D43" s="24">
        <v>163.66621194888887</v>
      </c>
      <c r="E43" s="24">
        <v>124.33431241492192</v>
      </c>
      <c r="F43" s="19"/>
      <c r="J43" s="9"/>
      <c r="K43" s="9"/>
    </row>
    <row r="44" spans="1:11" ht="12">
      <c r="A44" s="14"/>
      <c r="B44" s="15" t="s">
        <v>4</v>
      </c>
      <c r="C44" s="25">
        <v>120.96094758284886</v>
      </c>
      <c r="D44" s="25">
        <v>184.59657481685326</v>
      </c>
      <c r="E44" s="25">
        <v>168.0002414436436</v>
      </c>
      <c r="J44" s="9"/>
      <c r="K44" s="9"/>
    </row>
    <row r="45" spans="1:11" ht="12">
      <c r="A45" s="1"/>
      <c r="B45" s="2" t="s">
        <v>5</v>
      </c>
      <c r="C45" s="24">
        <v>140.54465028667656</v>
      </c>
      <c r="D45" s="24">
        <v>170.92569629793272</v>
      </c>
      <c r="E45" s="24">
        <v>141.27082474000966</v>
      </c>
      <c r="J45" s="9"/>
      <c r="K45" s="9"/>
    </row>
    <row r="46" spans="1:11" ht="12">
      <c r="A46" s="14"/>
      <c r="B46" s="15" t="s">
        <v>6</v>
      </c>
      <c r="C46" s="25">
        <v>128.74392877623785</v>
      </c>
      <c r="D46" s="25">
        <v>184.676597171864</v>
      </c>
      <c r="E46" s="25">
        <v>163.58807573206073</v>
      </c>
      <c r="J46" s="9"/>
      <c r="K46" s="9"/>
    </row>
    <row r="47" spans="1:11" ht="12">
      <c r="A47" s="1">
        <v>2010</v>
      </c>
      <c r="B47" s="2" t="s">
        <v>3</v>
      </c>
      <c r="C47" s="24">
        <v>133.08447814871977</v>
      </c>
      <c r="D47" s="24">
        <v>172.56477076432762</v>
      </c>
      <c r="E47" s="24">
        <v>156.5244630310647</v>
      </c>
      <c r="F47" s="19"/>
      <c r="J47" s="9"/>
      <c r="K47" s="9"/>
    </row>
    <row r="48" spans="1:11" ht="12">
      <c r="A48" s="14"/>
      <c r="B48" s="15" t="s">
        <v>4</v>
      </c>
      <c r="C48" s="25">
        <v>153.53549646459592</v>
      </c>
      <c r="D48" s="25">
        <v>178.89909456106597</v>
      </c>
      <c r="E48" s="25">
        <v>139.04901313612277</v>
      </c>
      <c r="J48" s="9"/>
      <c r="K48" s="9"/>
    </row>
    <row r="49" spans="1:11" ht="12">
      <c r="A49" s="1"/>
      <c r="B49" s="2" t="s">
        <v>5</v>
      </c>
      <c r="C49" s="24">
        <v>151.68703877234066</v>
      </c>
      <c r="D49" s="24">
        <v>170.51092578695724</v>
      </c>
      <c r="E49" s="24">
        <v>143.201594647343</v>
      </c>
      <c r="J49" s="9"/>
      <c r="K49" s="9"/>
    </row>
    <row r="50" spans="1:11" ht="12">
      <c r="A50" s="14"/>
      <c r="B50" s="15" t="s">
        <v>6</v>
      </c>
      <c r="C50" s="25">
        <v>166.6733099728035</v>
      </c>
      <c r="D50" s="25">
        <v>180.86795753725497</v>
      </c>
      <c r="E50" s="25">
        <v>129.84565577823483</v>
      </c>
      <c r="J50" s="9"/>
      <c r="K50" s="9"/>
    </row>
    <row r="51" spans="1:11" ht="12.75">
      <c r="A51" s="1">
        <v>2011</v>
      </c>
      <c r="B51" s="2" t="s">
        <v>3</v>
      </c>
      <c r="C51" s="24">
        <v>153.90358116195483</v>
      </c>
      <c r="D51" s="24">
        <v>173.6934648596818</v>
      </c>
      <c r="E51" s="24">
        <v>137.94880714846695</v>
      </c>
      <c r="F51" s="21"/>
      <c r="G51" s="21"/>
      <c r="H51" s="21"/>
      <c r="J51" s="9"/>
      <c r="K51" s="9"/>
    </row>
    <row r="52" spans="1:11" ht="12.75">
      <c r="A52" s="14"/>
      <c r="B52" s="15" t="s">
        <v>4</v>
      </c>
      <c r="C52" s="25">
        <v>149.15333402234418</v>
      </c>
      <c r="D52" s="25">
        <v>175.54545264490514</v>
      </c>
      <c r="E52" s="25">
        <v>151.8191488694904</v>
      </c>
      <c r="F52" s="21"/>
      <c r="G52" s="21"/>
      <c r="H52" s="21"/>
      <c r="J52" s="9"/>
      <c r="K52" s="9"/>
    </row>
    <row r="53" spans="1:11" ht="12.75">
      <c r="A53" s="1"/>
      <c r="B53" s="2" t="s">
        <v>5</v>
      </c>
      <c r="C53" s="24">
        <v>153.37582590162364</v>
      </c>
      <c r="D53" s="24">
        <v>174.06099958478376</v>
      </c>
      <c r="E53" s="24">
        <v>142.38572361073915</v>
      </c>
      <c r="F53" s="21"/>
      <c r="G53" s="21"/>
      <c r="H53" s="21"/>
      <c r="J53" s="9"/>
      <c r="K53" s="9"/>
    </row>
    <row r="54" spans="1:11" ht="12.75">
      <c r="A54" s="14"/>
      <c r="B54" s="15" t="s">
        <v>6</v>
      </c>
      <c r="C54" s="25">
        <v>155.584856136599</v>
      </c>
      <c r="D54" s="25">
        <v>178.7944836342927</v>
      </c>
      <c r="E54" s="25">
        <v>136.72127671404098</v>
      </c>
      <c r="F54" s="21"/>
      <c r="G54" s="21"/>
      <c r="H54" s="21"/>
      <c r="J54" s="9"/>
      <c r="K54" s="9"/>
    </row>
    <row r="55" spans="1:11" ht="12.75">
      <c r="A55" s="1">
        <v>2012</v>
      </c>
      <c r="B55" s="2" t="s">
        <v>3</v>
      </c>
      <c r="C55" s="24">
        <v>146.86716603498652</v>
      </c>
      <c r="D55" s="24">
        <v>175.71414573785532</v>
      </c>
      <c r="E55" s="24">
        <v>155.80086122717276</v>
      </c>
      <c r="F55" s="21"/>
      <c r="G55" s="21"/>
      <c r="H55" s="21"/>
      <c r="J55" s="9"/>
      <c r="K55" s="9"/>
    </row>
    <row r="56" spans="1:11" ht="12.75">
      <c r="A56" s="14"/>
      <c r="B56" s="15" t="s">
        <v>4</v>
      </c>
      <c r="C56" s="25">
        <v>170.05196783338428</v>
      </c>
      <c r="D56" s="25">
        <v>206.5523266780715</v>
      </c>
      <c r="E56" s="25">
        <v>155.76230929566086</v>
      </c>
      <c r="F56" s="21"/>
      <c r="G56" s="21"/>
      <c r="H56" s="21"/>
      <c r="J56" s="9"/>
      <c r="K56" s="9"/>
    </row>
    <row r="57" spans="1:11" ht="12.75">
      <c r="A57" s="1"/>
      <c r="B57" s="2" t="s">
        <v>5</v>
      </c>
      <c r="C57" s="24">
        <v>176.76791716680248</v>
      </c>
      <c r="D57" s="24">
        <v>203.55971574069542</v>
      </c>
      <c r="E57" s="24">
        <v>146.93114237498733</v>
      </c>
      <c r="F57" s="21"/>
      <c r="G57" s="21"/>
      <c r="H57" s="21"/>
      <c r="J57" s="9"/>
      <c r="K57" s="9"/>
    </row>
    <row r="58" spans="1:11" ht="12.75">
      <c r="A58" s="14"/>
      <c r="B58" s="15" t="s">
        <v>6</v>
      </c>
      <c r="C58" s="25">
        <v>183.61287838728043</v>
      </c>
      <c r="D58" s="25">
        <v>207.6386559064577</v>
      </c>
      <c r="E58" s="25">
        <v>145.11369937842554</v>
      </c>
      <c r="F58" s="21"/>
      <c r="G58" s="21"/>
      <c r="H58" s="21"/>
      <c r="K58" s="9"/>
    </row>
    <row r="59" spans="1:11" ht="12.75">
      <c r="A59" s="1">
        <v>2013</v>
      </c>
      <c r="B59" s="2" t="s">
        <v>3</v>
      </c>
      <c r="C59" s="24">
        <v>195.32348358321764</v>
      </c>
      <c r="D59" s="24">
        <v>224.73508694497025</v>
      </c>
      <c r="E59" s="24">
        <v>145.91471144593135</v>
      </c>
      <c r="F59" s="21"/>
      <c r="G59" s="21"/>
      <c r="H59" s="21"/>
      <c r="K59" s="9"/>
    </row>
    <row r="60" spans="1:11" ht="12.75">
      <c r="A60" s="14"/>
      <c r="B60" s="15" t="s">
        <v>4</v>
      </c>
      <c r="C60" s="25">
        <v>182.70219749806571</v>
      </c>
      <c r="D60" s="25">
        <v>214.4412251540889</v>
      </c>
      <c r="E60" s="25">
        <v>141.3596088877994</v>
      </c>
      <c r="F60" s="21"/>
      <c r="G60" s="21"/>
      <c r="H60" s="21"/>
      <c r="K60" s="9"/>
    </row>
    <row r="61" spans="1:5" ht="12">
      <c r="A61" s="39"/>
      <c r="B61" s="40"/>
      <c r="C61" s="41"/>
      <c r="D61" s="41"/>
      <c r="E61" s="41"/>
    </row>
    <row r="62" spans="1:5" ht="12">
      <c r="A62" s="12" t="s">
        <v>54</v>
      </c>
      <c r="B62" s="2"/>
      <c r="C62" s="2"/>
      <c r="D62" s="2"/>
      <c r="E62" s="2"/>
    </row>
    <row r="63" spans="1:5" ht="12">
      <c r="A63" s="11"/>
      <c r="B63" s="13"/>
      <c r="C63" s="13"/>
      <c r="D63" s="13"/>
      <c r="E63" s="13"/>
    </row>
    <row r="64" spans="1:2" ht="12">
      <c r="A64" s="12" t="s">
        <v>7</v>
      </c>
      <c r="B64" s="13"/>
    </row>
    <row r="65" spans="1:2" ht="12">
      <c r="A65" s="12" t="s">
        <v>8</v>
      </c>
      <c r="B65" s="13"/>
    </row>
    <row r="66" spans="1:2" ht="12">
      <c r="A66" s="12" t="s">
        <v>9</v>
      </c>
      <c r="B66" s="13"/>
    </row>
    <row r="67" ht="12">
      <c r="A67" s="12"/>
    </row>
    <row r="68" ht="12">
      <c r="A68" s="17" t="s">
        <v>50</v>
      </c>
    </row>
    <row r="69" ht="12">
      <c r="A69" s="12" t="s">
        <v>51</v>
      </c>
    </row>
  </sheetData>
  <sheetProtection/>
  <mergeCells count="5">
    <mergeCell ref="A9:A10"/>
    <mergeCell ref="B9:B10"/>
    <mergeCell ref="C10:E10"/>
    <mergeCell ref="A6:E6"/>
    <mergeCell ref="A7:E7"/>
  </mergeCells>
  <printOptions horizontalCentered="1" verticalCentered="1"/>
  <pageMargins left="0.75" right="0.75" top="1" bottom="1" header="0" footer="0"/>
  <pageSetup horizontalDpi="300" verticalDpi="300" orientation="landscape" scale="83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5:K69"/>
  <sheetViews>
    <sheetView showGridLines="0" zoomScalePageLayoutView="0" workbookViewId="0" topLeftCell="A34">
      <selection activeCell="A60" sqref="A60"/>
    </sheetView>
  </sheetViews>
  <sheetFormatPr defaultColWidth="9.421875" defaultRowHeight="12.75"/>
  <cols>
    <col min="1" max="1" width="8.7109375" style="4" customWidth="1"/>
    <col min="2" max="2" width="10.421875" style="4" bestFit="1" customWidth="1"/>
    <col min="3" max="5" width="17.7109375" style="4" customWidth="1"/>
    <col min="6" max="9" width="9.421875" style="42" customWidth="1"/>
    <col min="10" max="16384" width="9.421875" style="3" customWidth="1"/>
  </cols>
  <sheetData>
    <row r="1" ht="12"/>
    <row r="2" ht="12"/>
    <row r="3" ht="12"/>
    <row r="4" ht="12"/>
    <row r="5" spans="1:9" s="7" customFormat="1" ht="15">
      <c r="A5" s="8"/>
      <c r="B5" s="8"/>
      <c r="C5" s="8"/>
      <c r="D5" s="8"/>
      <c r="E5" s="8"/>
      <c r="F5" s="44"/>
      <c r="G5" s="45"/>
      <c r="H5" s="45"/>
      <c r="I5" s="45"/>
    </row>
    <row r="6" spans="1:9" s="7" customFormat="1" ht="30.75" customHeight="1">
      <c r="A6" s="56" t="s">
        <v>29</v>
      </c>
      <c r="B6" s="56"/>
      <c r="C6" s="56"/>
      <c r="D6" s="56"/>
      <c r="E6" s="56"/>
      <c r="F6" s="46"/>
      <c r="G6" s="45"/>
      <c r="H6" s="45"/>
      <c r="I6" s="45"/>
    </row>
    <row r="7" spans="1:9" s="7" customFormat="1" ht="15">
      <c r="A7" s="60" t="s">
        <v>56</v>
      </c>
      <c r="B7" s="60"/>
      <c r="C7" s="60"/>
      <c r="D7" s="60"/>
      <c r="E7" s="60"/>
      <c r="F7" s="46"/>
      <c r="G7" s="45"/>
      <c r="H7" s="45"/>
      <c r="I7" s="45"/>
    </row>
    <row r="9" spans="1:9" s="6" customFormat="1" ht="12">
      <c r="A9" s="57" t="s">
        <v>11</v>
      </c>
      <c r="B9" s="57" t="s">
        <v>12</v>
      </c>
      <c r="C9" s="16" t="s">
        <v>0</v>
      </c>
      <c r="D9" s="16" t="s">
        <v>1</v>
      </c>
      <c r="E9" s="16" t="s">
        <v>2</v>
      </c>
      <c r="F9" s="47"/>
      <c r="G9" s="47"/>
      <c r="H9" s="47"/>
      <c r="I9" s="47"/>
    </row>
    <row r="10" spans="1:9" s="5" customFormat="1" ht="12">
      <c r="A10" s="58"/>
      <c r="B10" s="58"/>
      <c r="C10" s="59" t="s">
        <v>55</v>
      </c>
      <c r="D10" s="59"/>
      <c r="E10" s="59"/>
      <c r="F10" s="45"/>
      <c r="G10" s="45"/>
      <c r="H10" s="45"/>
      <c r="I10" s="45"/>
    </row>
    <row r="11" spans="1:11" ht="12">
      <c r="A11" s="1">
        <v>2001</v>
      </c>
      <c r="B11" s="2" t="s">
        <v>3</v>
      </c>
      <c r="C11" s="24">
        <v>105.63059436645854</v>
      </c>
      <c r="D11" s="24">
        <v>96.90204047158937</v>
      </c>
      <c r="E11" s="24">
        <v>92.53143692425503</v>
      </c>
      <c r="J11" s="9"/>
      <c r="K11" s="9"/>
    </row>
    <row r="12" spans="1:11" ht="12">
      <c r="A12" s="14"/>
      <c r="B12" s="15" t="s">
        <v>4</v>
      </c>
      <c r="C12" s="25">
        <v>102.33954095187498</v>
      </c>
      <c r="D12" s="25">
        <v>102.54891078763282</v>
      </c>
      <c r="E12" s="25">
        <v>99.89432785248529</v>
      </c>
      <c r="J12" s="9"/>
      <c r="K12" s="9"/>
    </row>
    <row r="13" spans="1:11" ht="12">
      <c r="A13" s="1"/>
      <c r="B13" s="2" t="s">
        <v>5</v>
      </c>
      <c r="C13" s="24">
        <v>98.72227881745414</v>
      </c>
      <c r="D13" s="24">
        <v>97.00560679450005</v>
      </c>
      <c r="E13" s="24">
        <v>97.00727183227531</v>
      </c>
      <c r="J13" s="9"/>
      <c r="K13" s="9"/>
    </row>
    <row r="14" spans="1:11" ht="12">
      <c r="A14" s="14"/>
      <c r="B14" s="15" t="s">
        <v>6</v>
      </c>
      <c r="C14" s="25">
        <v>93.3075858642123</v>
      </c>
      <c r="D14" s="25">
        <v>103.54344194627774</v>
      </c>
      <c r="E14" s="25">
        <v>110.5669633909844</v>
      </c>
      <c r="J14" s="9"/>
      <c r="K14" s="9"/>
    </row>
    <row r="15" spans="1:11" ht="12">
      <c r="A15" s="1">
        <v>2002</v>
      </c>
      <c r="B15" s="2" t="s">
        <v>3</v>
      </c>
      <c r="C15" s="24">
        <v>81.34336144007787</v>
      </c>
      <c r="D15" s="24">
        <v>113.36168683956109</v>
      </c>
      <c r="E15" s="24">
        <v>140.35059317930688</v>
      </c>
      <c r="J15" s="9"/>
      <c r="K15" s="9"/>
    </row>
    <row r="16" spans="1:11" ht="12">
      <c r="A16" s="14"/>
      <c r="B16" s="15" t="s">
        <v>4</v>
      </c>
      <c r="C16" s="25">
        <v>79.74445847288848</v>
      </c>
      <c r="D16" s="25">
        <v>111.92442238995639</v>
      </c>
      <c r="E16" s="25">
        <v>136.45185932327564</v>
      </c>
      <c r="J16" s="9"/>
      <c r="K16" s="9"/>
    </row>
    <row r="17" spans="1:11" ht="12">
      <c r="A17" s="1"/>
      <c r="B17" s="2" t="s">
        <v>5</v>
      </c>
      <c r="C17" s="24">
        <v>80.29876027853183</v>
      </c>
      <c r="D17" s="24">
        <v>108.63807965956404</v>
      </c>
      <c r="E17" s="24">
        <v>113.03029168835057</v>
      </c>
      <c r="J17" s="9"/>
      <c r="K17" s="9"/>
    </row>
    <row r="18" spans="1:11" ht="12">
      <c r="A18" s="14"/>
      <c r="B18" s="15" t="s">
        <v>6</v>
      </c>
      <c r="C18" s="25">
        <v>81.9628811589028</v>
      </c>
      <c r="D18" s="25">
        <v>115.2991234511708</v>
      </c>
      <c r="E18" s="25">
        <v>114.86715588788874</v>
      </c>
      <c r="J18" s="9"/>
      <c r="K18" s="9"/>
    </row>
    <row r="19" spans="1:11" ht="12">
      <c r="A19" s="1">
        <v>2003</v>
      </c>
      <c r="B19" s="2" t="s">
        <v>3</v>
      </c>
      <c r="C19" s="24">
        <v>79.83897936749035</v>
      </c>
      <c r="D19" s="24">
        <v>121.69799333890788</v>
      </c>
      <c r="E19" s="24">
        <v>118.40512889287452</v>
      </c>
      <c r="J19" s="9"/>
      <c r="K19" s="9"/>
    </row>
    <row r="20" spans="1:11" ht="12">
      <c r="A20" s="14"/>
      <c r="B20" s="15" t="s">
        <v>4</v>
      </c>
      <c r="C20" s="25">
        <v>75.65896680261831</v>
      </c>
      <c r="D20" s="25">
        <v>127.84361674929772</v>
      </c>
      <c r="E20" s="25">
        <v>137.38806976581122</v>
      </c>
      <c r="J20" s="9"/>
      <c r="K20" s="9"/>
    </row>
    <row r="21" spans="1:11" ht="12">
      <c r="A21" s="1"/>
      <c r="B21" s="2" t="s">
        <v>5</v>
      </c>
      <c r="C21" s="24">
        <v>80.32920730562081</v>
      </c>
      <c r="D21" s="24">
        <v>116.52815865655457</v>
      </c>
      <c r="E21" s="24">
        <v>117.40195691386131</v>
      </c>
      <c r="J21" s="9"/>
      <c r="K21" s="9"/>
    </row>
    <row r="22" spans="1:11" ht="12">
      <c r="A22" s="14"/>
      <c r="B22" s="15" t="s">
        <v>6</v>
      </c>
      <c r="C22" s="25">
        <v>82.58776341802132</v>
      </c>
      <c r="D22" s="25">
        <v>123.75822525217413</v>
      </c>
      <c r="E22" s="25">
        <v>122.69688002173093</v>
      </c>
      <c r="J22" s="9"/>
      <c r="K22" s="9"/>
    </row>
    <row r="23" spans="1:11" ht="12">
      <c r="A23" s="1">
        <v>2004</v>
      </c>
      <c r="B23" s="2" t="s">
        <v>3</v>
      </c>
      <c r="C23" s="24">
        <v>98.61944609431855</v>
      </c>
      <c r="D23" s="24">
        <v>127.49283764601857</v>
      </c>
      <c r="E23" s="24">
        <v>111.25777435563207</v>
      </c>
      <c r="J23" s="9"/>
      <c r="K23" s="9"/>
    </row>
    <row r="24" spans="1:11" ht="12">
      <c r="A24" s="14"/>
      <c r="B24" s="15" t="s">
        <v>4</v>
      </c>
      <c r="C24" s="25">
        <v>96.38464128723086</v>
      </c>
      <c r="D24" s="25">
        <v>132.88743756345056</v>
      </c>
      <c r="E24" s="25">
        <v>116.65552083561816</v>
      </c>
      <c r="J24" s="9"/>
      <c r="K24" s="9"/>
    </row>
    <row r="25" spans="1:11" ht="12">
      <c r="A25" s="1"/>
      <c r="B25" s="2" t="s">
        <v>5</v>
      </c>
      <c r="C25" s="24">
        <v>93.39248533601514</v>
      </c>
      <c r="D25" s="24">
        <v>123.36781326209159</v>
      </c>
      <c r="E25" s="24">
        <v>118.93921071173533</v>
      </c>
      <c r="J25" s="9"/>
      <c r="K25" s="9"/>
    </row>
    <row r="26" spans="1:11" ht="12">
      <c r="A26" s="14"/>
      <c r="B26" s="15" t="s">
        <v>6</v>
      </c>
      <c r="C26" s="25">
        <v>91.41779469383535</v>
      </c>
      <c r="D26" s="25">
        <v>127.10407058999238</v>
      </c>
      <c r="E26" s="25">
        <v>132.52974804787004</v>
      </c>
      <c r="J26" s="9"/>
      <c r="K26" s="9"/>
    </row>
    <row r="27" spans="1:11" ht="12">
      <c r="A27" s="1">
        <v>2005</v>
      </c>
      <c r="B27" s="2" t="s">
        <v>3</v>
      </c>
      <c r="C27" s="24">
        <v>94.7339378934951</v>
      </c>
      <c r="D27" s="24">
        <v>134.106998282764</v>
      </c>
      <c r="E27" s="24">
        <v>138.24244486843125</v>
      </c>
      <c r="J27" s="9"/>
      <c r="K27" s="9"/>
    </row>
    <row r="28" spans="1:11" ht="12">
      <c r="A28" s="14"/>
      <c r="B28" s="15" t="s">
        <v>4</v>
      </c>
      <c r="C28" s="25">
        <v>92.29632330528324</v>
      </c>
      <c r="D28" s="25">
        <v>130.5751426839834</v>
      </c>
      <c r="E28" s="25">
        <v>139.45534988523264</v>
      </c>
      <c r="J28" s="9"/>
      <c r="K28" s="9"/>
    </row>
    <row r="29" spans="1:11" ht="12">
      <c r="A29" s="1"/>
      <c r="B29" s="2" t="s">
        <v>5</v>
      </c>
      <c r="C29" s="24">
        <v>93.6462407961969</v>
      </c>
      <c r="D29" s="24">
        <v>123.84049037735856</v>
      </c>
      <c r="E29" s="24">
        <v>132.4734888385102</v>
      </c>
      <c r="J29" s="9"/>
      <c r="K29" s="9"/>
    </row>
    <row r="30" spans="1:11" ht="12">
      <c r="A30" s="14"/>
      <c r="B30" s="15" t="s">
        <v>6</v>
      </c>
      <c r="C30" s="25">
        <v>99.07869453808938</v>
      </c>
      <c r="D30" s="25">
        <v>128.70091078102743</v>
      </c>
      <c r="E30" s="25">
        <v>131.0154996512288</v>
      </c>
      <c r="J30" s="9"/>
      <c r="K30" s="9"/>
    </row>
    <row r="31" spans="1:11" ht="12">
      <c r="A31" s="1">
        <v>2006</v>
      </c>
      <c r="B31" s="2" t="s">
        <v>3</v>
      </c>
      <c r="C31" s="24">
        <v>107.3806477071914</v>
      </c>
      <c r="D31" s="24">
        <v>119.69465122441194</v>
      </c>
      <c r="E31" s="24">
        <v>113.24929776356416</v>
      </c>
      <c r="J31" s="9"/>
      <c r="K31" s="9"/>
    </row>
    <row r="32" spans="1:11" ht="12">
      <c r="A32" s="14"/>
      <c r="B32" s="15" t="s">
        <v>4</v>
      </c>
      <c r="C32" s="25">
        <v>91.13477749570286</v>
      </c>
      <c r="D32" s="25">
        <v>123.78720903864273</v>
      </c>
      <c r="E32" s="25">
        <v>122.80713307752916</v>
      </c>
      <c r="J32" s="9"/>
      <c r="K32" s="9"/>
    </row>
    <row r="33" spans="1:11" ht="12">
      <c r="A33" s="1"/>
      <c r="B33" s="2" t="s">
        <v>5</v>
      </c>
      <c r="C33" s="24">
        <v>81.38916339129688</v>
      </c>
      <c r="D33" s="24">
        <v>117.98616714798973</v>
      </c>
      <c r="E33" s="24">
        <v>138.9007184216734</v>
      </c>
      <c r="J33" s="9"/>
      <c r="K33" s="9"/>
    </row>
    <row r="34" spans="1:11" ht="12">
      <c r="A34" s="14"/>
      <c r="B34" s="15" t="s">
        <v>6</v>
      </c>
      <c r="C34" s="25">
        <v>81.65718391772803</v>
      </c>
      <c r="D34" s="25">
        <v>121.54235116028971</v>
      </c>
      <c r="E34" s="25">
        <v>151.29196961353222</v>
      </c>
      <c r="J34" s="9"/>
      <c r="K34" s="9"/>
    </row>
    <row r="35" spans="1:11" ht="12">
      <c r="A35" s="1">
        <v>2007</v>
      </c>
      <c r="B35" s="2" t="s">
        <v>3</v>
      </c>
      <c r="C35" s="24">
        <v>86.02654843032467</v>
      </c>
      <c r="D35" s="24">
        <v>126.05995912124052</v>
      </c>
      <c r="E35" s="24">
        <v>153.01428364956502</v>
      </c>
      <c r="J35" s="9"/>
      <c r="K35" s="9"/>
    </row>
    <row r="36" spans="1:11" ht="12">
      <c r="A36" s="14"/>
      <c r="B36" s="15" t="s">
        <v>4</v>
      </c>
      <c r="C36" s="25">
        <v>99.48426449925182</v>
      </c>
      <c r="D36" s="25">
        <v>136.85542309341778</v>
      </c>
      <c r="E36" s="25">
        <v>164.39870392514533</v>
      </c>
      <c r="J36" s="9"/>
      <c r="K36" s="9"/>
    </row>
    <row r="37" spans="1:11" ht="12">
      <c r="A37" s="1"/>
      <c r="B37" s="2" t="s">
        <v>5</v>
      </c>
      <c r="C37" s="24">
        <v>115.5324637328156</v>
      </c>
      <c r="D37" s="24">
        <v>136.75496898322567</v>
      </c>
      <c r="E37" s="24">
        <v>128.5157847000042</v>
      </c>
      <c r="J37" s="9"/>
      <c r="K37" s="9"/>
    </row>
    <row r="38" spans="1:11" ht="12">
      <c r="A38" s="14"/>
      <c r="B38" s="15" t="s">
        <v>6</v>
      </c>
      <c r="C38" s="25">
        <v>106.98577804627935</v>
      </c>
      <c r="D38" s="25">
        <v>134.08300330945687</v>
      </c>
      <c r="E38" s="25">
        <v>143.02516556879976</v>
      </c>
      <c r="J38" s="9"/>
      <c r="K38" s="9"/>
    </row>
    <row r="39" spans="1:11" s="11" customFormat="1" ht="12">
      <c r="A39" s="1">
        <v>2008</v>
      </c>
      <c r="B39" s="2" t="s">
        <v>3</v>
      </c>
      <c r="C39" s="24">
        <v>114.59770268684177</v>
      </c>
      <c r="D39" s="24">
        <v>140.80596852777373</v>
      </c>
      <c r="E39" s="24">
        <v>153.2982152361234</v>
      </c>
      <c r="F39" s="48"/>
      <c r="G39" s="49"/>
      <c r="H39" s="49"/>
      <c r="I39" s="49"/>
      <c r="J39" s="9"/>
      <c r="K39" s="9"/>
    </row>
    <row r="40" spans="1:11" s="11" customFormat="1" ht="12">
      <c r="A40" s="14"/>
      <c r="B40" s="15" t="s">
        <v>4</v>
      </c>
      <c r="C40" s="25">
        <v>106.77483247423447</v>
      </c>
      <c r="D40" s="25">
        <v>144.72158946491618</v>
      </c>
      <c r="E40" s="25">
        <v>181.9993268156275</v>
      </c>
      <c r="F40" s="49"/>
      <c r="G40" s="49"/>
      <c r="H40" s="49"/>
      <c r="I40" s="49"/>
      <c r="J40" s="9"/>
      <c r="K40" s="9"/>
    </row>
    <row r="41" spans="1:11" ht="12">
      <c r="A41" s="1"/>
      <c r="B41" s="2" t="s">
        <v>5</v>
      </c>
      <c r="C41" s="24">
        <v>123.72443494089649</v>
      </c>
      <c r="D41" s="24">
        <v>146.28046570911067</v>
      </c>
      <c r="E41" s="24">
        <v>131.60534630046277</v>
      </c>
      <c r="J41" s="9"/>
      <c r="K41" s="9"/>
    </row>
    <row r="42" spans="1:11" ht="12">
      <c r="A42" s="14"/>
      <c r="B42" s="15" t="s">
        <v>6</v>
      </c>
      <c r="C42" s="25">
        <v>122.5940714016138</v>
      </c>
      <c r="D42" s="25">
        <v>146.1554140312026</v>
      </c>
      <c r="E42" s="25">
        <v>121.68647853908978</v>
      </c>
      <c r="J42" s="9"/>
      <c r="K42" s="9"/>
    </row>
    <row r="43" spans="1:11" ht="12">
      <c r="A43" s="1">
        <v>2009</v>
      </c>
      <c r="B43" s="2" t="s">
        <v>3</v>
      </c>
      <c r="C43" s="24">
        <v>111.82870502566809</v>
      </c>
      <c r="D43" s="24">
        <v>149.03573634707675</v>
      </c>
      <c r="E43" s="24">
        <v>123.73804130560318</v>
      </c>
      <c r="F43" s="48"/>
      <c r="J43" s="9"/>
      <c r="K43" s="9"/>
    </row>
    <row r="44" spans="1:11" ht="12">
      <c r="A44" s="14"/>
      <c r="B44" s="15" t="s">
        <v>4</v>
      </c>
      <c r="C44" s="25">
        <v>107.46595085109422</v>
      </c>
      <c r="D44" s="25">
        <v>159.51253326825935</v>
      </c>
      <c r="E44" s="25">
        <v>163.28406218633475</v>
      </c>
      <c r="J44" s="9"/>
      <c r="K44" s="9"/>
    </row>
    <row r="45" spans="1:11" ht="12">
      <c r="A45" s="1"/>
      <c r="B45" s="2" t="s">
        <v>5</v>
      </c>
      <c r="C45" s="24">
        <v>117.45239209099891</v>
      </c>
      <c r="D45" s="24">
        <v>160.40429996891172</v>
      </c>
      <c r="E45" s="24">
        <v>158.5265484267123</v>
      </c>
      <c r="J45" s="9"/>
      <c r="K45" s="9"/>
    </row>
    <row r="46" spans="1:11" ht="12">
      <c r="A46" s="14"/>
      <c r="B46" s="15" t="s">
        <v>6</v>
      </c>
      <c r="C46" s="25">
        <v>134.74312070326476</v>
      </c>
      <c r="D46" s="25">
        <v>171.88250009055972</v>
      </c>
      <c r="E46" s="25">
        <v>145.37175065595363</v>
      </c>
      <c r="J46" s="9"/>
      <c r="K46" s="9"/>
    </row>
    <row r="47" spans="1:11" ht="12">
      <c r="A47" s="1">
        <v>2010</v>
      </c>
      <c r="B47" s="2" t="s">
        <v>3</v>
      </c>
      <c r="C47" s="24">
        <v>122.15053965461283</v>
      </c>
      <c r="D47" s="24">
        <v>170.97029163903846</v>
      </c>
      <c r="E47" s="24">
        <v>168.8383790666643</v>
      </c>
      <c r="F47" s="48"/>
      <c r="J47" s="9"/>
      <c r="K47" s="9"/>
    </row>
    <row r="48" spans="1:11" ht="12">
      <c r="A48" s="14"/>
      <c r="B48" s="15" t="s">
        <v>4</v>
      </c>
      <c r="C48" s="25">
        <v>107.84797289495141</v>
      </c>
      <c r="D48" s="25">
        <v>181.56982744039473</v>
      </c>
      <c r="E48" s="25">
        <v>200.76531390517056</v>
      </c>
      <c r="J48" s="9"/>
      <c r="K48" s="9"/>
    </row>
    <row r="49" spans="1:11" ht="12">
      <c r="A49" s="1"/>
      <c r="B49" s="2" t="s">
        <v>5</v>
      </c>
      <c r="C49" s="24">
        <v>119.23679576477839</v>
      </c>
      <c r="D49" s="24">
        <v>176.68454688771916</v>
      </c>
      <c r="E49" s="24">
        <v>188.63436179463997</v>
      </c>
      <c r="J49" s="9"/>
      <c r="K49" s="9"/>
    </row>
    <row r="50" spans="1:11" ht="12">
      <c r="A50" s="14"/>
      <c r="B50" s="15" t="s">
        <v>6</v>
      </c>
      <c r="C50" s="25">
        <v>133.6505970355714</v>
      </c>
      <c r="D50" s="25">
        <v>168.15022343918002</v>
      </c>
      <c r="E50" s="25">
        <v>150.43428195134675</v>
      </c>
      <c r="J50" s="9"/>
      <c r="K50" s="9"/>
    </row>
    <row r="51" spans="1:11" ht="12.75">
      <c r="A51" s="1">
        <v>2011</v>
      </c>
      <c r="B51" s="2" t="s">
        <v>3</v>
      </c>
      <c r="C51" s="24">
        <v>131.288724156016</v>
      </c>
      <c r="D51" s="24">
        <v>170.54185267410656</v>
      </c>
      <c r="E51" s="24">
        <v>158.6628192301215</v>
      </c>
      <c r="F51" s="38"/>
      <c r="G51" s="38"/>
      <c r="H51" s="38"/>
      <c r="J51" s="9"/>
      <c r="K51" s="9"/>
    </row>
    <row r="52" spans="1:11" ht="12.75">
      <c r="A52" s="14"/>
      <c r="B52" s="15" t="s">
        <v>4</v>
      </c>
      <c r="C52" s="25">
        <v>120.79823782906247</v>
      </c>
      <c r="D52" s="25">
        <v>165.88165882931395</v>
      </c>
      <c r="E52" s="25">
        <v>177.00931710619463</v>
      </c>
      <c r="F52" s="38"/>
      <c r="G52" s="38"/>
      <c r="H52" s="38"/>
      <c r="J52" s="9"/>
      <c r="K52" s="9"/>
    </row>
    <row r="53" spans="1:11" ht="12.75">
      <c r="A53" s="1"/>
      <c r="B53" s="2" t="s">
        <v>5</v>
      </c>
      <c r="C53" s="24">
        <v>127.50629378660396</v>
      </c>
      <c r="D53" s="24">
        <v>178.85082076409654</v>
      </c>
      <c r="E53" s="24">
        <v>175.86103501447576</v>
      </c>
      <c r="F53" s="38"/>
      <c r="G53" s="38"/>
      <c r="H53" s="38"/>
      <c r="J53" s="9"/>
      <c r="K53" s="9"/>
    </row>
    <row r="54" spans="1:11" ht="12.75">
      <c r="A54" s="14"/>
      <c r="B54" s="15" t="s">
        <v>6</v>
      </c>
      <c r="C54" s="25">
        <v>135.7860464654581</v>
      </c>
      <c r="D54" s="25">
        <v>170.6461525972598</v>
      </c>
      <c r="E54" s="25">
        <v>149.4098025504512</v>
      </c>
      <c r="F54" s="38"/>
      <c r="G54" s="38"/>
      <c r="H54" s="38"/>
      <c r="J54" s="9"/>
      <c r="K54" s="9"/>
    </row>
    <row r="55" spans="1:11" ht="12.75">
      <c r="A55" s="1">
        <v>2012</v>
      </c>
      <c r="B55" s="2" t="s">
        <v>3</v>
      </c>
      <c r="C55" s="24">
        <v>117.48945760095255</v>
      </c>
      <c r="D55" s="24">
        <v>182.64535020255903</v>
      </c>
      <c r="E55" s="24">
        <v>202.29539033463055</v>
      </c>
      <c r="F55" s="38"/>
      <c r="G55" s="38"/>
      <c r="H55" s="38"/>
      <c r="J55" s="9"/>
      <c r="K55" s="9"/>
    </row>
    <row r="56" spans="1:11" ht="12.75">
      <c r="A56" s="14"/>
      <c r="B56" s="15" t="s">
        <v>4</v>
      </c>
      <c r="C56" s="25">
        <v>123.52264565839614</v>
      </c>
      <c r="D56" s="25">
        <v>193.2822974613356</v>
      </c>
      <c r="E56" s="25">
        <v>200.51546048445408</v>
      </c>
      <c r="F56" s="38"/>
      <c r="G56" s="38"/>
      <c r="H56" s="38"/>
      <c r="J56" s="9"/>
      <c r="K56" s="9"/>
    </row>
    <row r="57" spans="1:11" ht="12.75">
      <c r="A57" s="1"/>
      <c r="B57" s="2" t="s">
        <v>5</v>
      </c>
      <c r="C57" s="24">
        <v>120.3803765303429</v>
      </c>
      <c r="D57" s="24">
        <v>180.10815838281263</v>
      </c>
      <c r="E57" s="24">
        <v>190.7618713718614</v>
      </c>
      <c r="F57" s="38"/>
      <c r="G57" s="38"/>
      <c r="H57" s="38"/>
      <c r="J57" s="9"/>
      <c r="K57" s="9"/>
    </row>
    <row r="58" spans="1:11" ht="12.75">
      <c r="A58" s="14"/>
      <c r="B58" s="15" t="s">
        <v>6</v>
      </c>
      <c r="C58" s="25">
        <v>109.89473581700946</v>
      </c>
      <c r="D58" s="25">
        <v>177.40505709576553</v>
      </c>
      <c r="E58" s="25">
        <v>207.00501727192866</v>
      </c>
      <c r="F58" s="50"/>
      <c r="G58" s="50"/>
      <c r="H58" s="50"/>
      <c r="J58" s="9"/>
      <c r="K58" s="9"/>
    </row>
    <row r="59" spans="1:11" ht="12.75">
      <c r="A59" s="1">
        <v>2013</v>
      </c>
      <c r="B59" s="2" t="s">
        <v>3</v>
      </c>
      <c r="C59" s="24">
        <v>121.59528717864154</v>
      </c>
      <c r="D59" s="24">
        <v>193.69012496564727</v>
      </c>
      <c r="E59" s="24">
        <v>201.86536812599311</v>
      </c>
      <c r="F59" s="38"/>
      <c r="G59" s="38"/>
      <c r="H59" s="38"/>
      <c r="J59" s="9"/>
      <c r="K59" s="9"/>
    </row>
    <row r="60" spans="1:11" ht="12.75">
      <c r="A60" s="14"/>
      <c r="B60" s="15" t="s">
        <v>4</v>
      </c>
      <c r="C60" s="25">
        <v>118.65254704269842</v>
      </c>
      <c r="D60" s="25">
        <v>198.64046008221703</v>
      </c>
      <c r="E60" s="25">
        <v>201.48368953604208</v>
      </c>
      <c r="F60" s="38"/>
      <c r="G60" s="38"/>
      <c r="H60" s="38"/>
      <c r="J60" s="9"/>
      <c r="K60" s="9"/>
    </row>
    <row r="61" spans="1:5" ht="12">
      <c r="A61" s="39"/>
      <c r="B61" s="40"/>
      <c r="C61" s="41"/>
      <c r="D61" s="41"/>
      <c r="E61" s="41"/>
    </row>
    <row r="62" spans="1:5" ht="12">
      <c r="A62" s="12" t="s">
        <v>54</v>
      </c>
      <c r="B62" s="2"/>
      <c r="C62" s="2"/>
      <c r="D62" s="2"/>
      <c r="E62" s="2"/>
    </row>
    <row r="63" spans="1:9" ht="12">
      <c r="A63" s="11"/>
      <c r="B63" s="13"/>
      <c r="C63" s="13"/>
      <c r="D63" s="13"/>
      <c r="E63" s="13"/>
      <c r="G63" s="43"/>
      <c r="H63" s="43"/>
      <c r="I63" s="43"/>
    </row>
    <row r="64" spans="1:2" ht="12">
      <c r="A64" s="12" t="s">
        <v>7</v>
      </c>
      <c r="B64" s="13"/>
    </row>
    <row r="65" spans="1:2" ht="12">
      <c r="A65" s="12" t="s">
        <v>8</v>
      </c>
      <c r="B65" s="13"/>
    </row>
    <row r="66" spans="1:2" ht="12">
      <c r="A66" s="12" t="s">
        <v>9</v>
      </c>
      <c r="B66" s="13"/>
    </row>
    <row r="67" ht="12">
      <c r="A67" s="12"/>
    </row>
    <row r="68" ht="12">
      <c r="A68" s="17" t="s">
        <v>50</v>
      </c>
    </row>
    <row r="69" ht="12">
      <c r="A69" s="12" t="s">
        <v>51</v>
      </c>
    </row>
  </sheetData>
  <sheetProtection/>
  <mergeCells count="5">
    <mergeCell ref="A9:A10"/>
    <mergeCell ref="B9:B10"/>
    <mergeCell ref="C10:E10"/>
    <mergeCell ref="A6:E6"/>
    <mergeCell ref="A7:E7"/>
  </mergeCells>
  <printOptions horizontalCentered="1" verticalCentered="1"/>
  <pageMargins left="0.75" right="0.75" top="1" bottom="1" header="0" footer="0"/>
  <pageSetup horizontalDpi="300" verticalDpi="300" orientation="landscape" scale="83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5:K69"/>
  <sheetViews>
    <sheetView showGridLines="0" zoomScalePageLayoutView="0" workbookViewId="0" topLeftCell="A34">
      <selection activeCell="A60" sqref="A60"/>
    </sheetView>
  </sheetViews>
  <sheetFormatPr defaultColWidth="9.421875" defaultRowHeight="12.75"/>
  <cols>
    <col min="1" max="1" width="8.7109375" style="4" customWidth="1"/>
    <col min="2" max="2" width="10.421875" style="4" bestFit="1" customWidth="1"/>
    <col min="3" max="5" width="17.7109375" style="4" customWidth="1"/>
    <col min="6" max="8" width="9.421875" style="42" customWidth="1"/>
    <col min="9" max="16384" width="9.421875" style="3" customWidth="1"/>
  </cols>
  <sheetData>
    <row r="1" ht="12"/>
    <row r="2" ht="12"/>
    <row r="3" ht="12"/>
    <row r="4" ht="12"/>
    <row r="5" spans="1:8" s="7" customFormat="1" ht="15">
      <c r="A5" s="8"/>
      <c r="B5" s="8"/>
      <c r="C5" s="8"/>
      <c r="D5" s="8"/>
      <c r="E5" s="8"/>
      <c r="F5" s="44"/>
      <c r="G5" s="44"/>
      <c r="H5" s="44"/>
    </row>
    <row r="6" spans="1:8" s="7" customFormat="1" ht="30.75" customHeight="1">
      <c r="A6" s="65" t="s">
        <v>28</v>
      </c>
      <c r="B6" s="65"/>
      <c r="C6" s="65"/>
      <c r="D6" s="65"/>
      <c r="E6" s="65"/>
      <c r="F6" s="46"/>
      <c r="G6" s="44"/>
      <c r="H6" s="44"/>
    </row>
    <row r="7" spans="1:9" s="7" customFormat="1" ht="15">
      <c r="A7" s="60" t="s">
        <v>56</v>
      </c>
      <c r="B7" s="60"/>
      <c r="C7" s="60"/>
      <c r="D7" s="60"/>
      <c r="E7" s="60"/>
      <c r="F7" s="46"/>
      <c r="G7" s="45"/>
      <c r="H7" s="45"/>
      <c r="I7" s="5"/>
    </row>
    <row r="9" spans="1:8" s="6" customFormat="1" ht="12">
      <c r="A9" s="57" t="s">
        <v>11</v>
      </c>
      <c r="B9" s="57" t="s">
        <v>12</v>
      </c>
      <c r="C9" s="16" t="s">
        <v>0</v>
      </c>
      <c r="D9" s="16" t="s">
        <v>1</v>
      </c>
      <c r="E9" s="16" t="s">
        <v>2</v>
      </c>
      <c r="F9" s="47"/>
      <c r="G9" s="47"/>
      <c r="H9" s="47"/>
    </row>
    <row r="10" spans="1:8" s="5" customFormat="1" ht="12">
      <c r="A10" s="58"/>
      <c r="B10" s="58"/>
      <c r="C10" s="59" t="s">
        <v>55</v>
      </c>
      <c r="D10" s="59"/>
      <c r="E10" s="59"/>
      <c r="F10" s="45"/>
      <c r="G10" s="45"/>
      <c r="H10" s="45"/>
    </row>
    <row r="11" spans="1:11" ht="12">
      <c r="A11" s="1">
        <v>2001</v>
      </c>
      <c r="B11" s="2" t="s">
        <v>3</v>
      </c>
      <c r="C11" s="24">
        <v>100.89243442142578</v>
      </c>
      <c r="D11" s="24">
        <v>98.02903089450493</v>
      </c>
      <c r="E11" s="24">
        <v>98.27080372585377</v>
      </c>
      <c r="J11" s="9"/>
      <c r="K11" s="9"/>
    </row>
    <row r="12" spans="1:11" ht="12">
      <c r="A12" s="14"/>
      <c r="B12" s="15" t="s">
        <v>4</v>
      </c>
      <c r="C12" s="25">
        <v>100.4879570361395</v>
      </c>
      <c r="D12" s="25">
        <v>101.97009595235843</v>
      </c>
      <c r="E12" s="25">
        <v>101.43652083210957</v>
      </c>
      <c r="J12" s="9"/>
      <c r="K12" s="9"/>
    </row>
    <row r="13" spans="1:11" ht="12">
      <c r="A13" s="1"/>
      <c r="B13" s="2" t="s">
        <v>5</v>
      </c>
      <c r="C13" s="24">
        <v>98.11676097296692</v>
      </c>
      <c r="D13" s="24">
        <v>99.33430735876415</v>
      </c>
      <c r="E13" s="24">
        <v>100.22151954438694</v>
      </c>
      <c r="J13" s="9"/>
      <c r="K13" s="9"/>
    </row>
    <row r="14" spans="1:11" ht="12">
      <c r="A14" s="14"/>
      <c r="B14" s="15" t="s">
        <v>6</v>
      </c>
      <c r="C14" s="25">
        <v>100.50284756946787</v>
      </c>
      <c r="D14" s="25">
        <v>100.6665657943725</v>
      </c>
      <c r="E14" s="25">
        <v>100.07115589764975</v>
      </c>
      <c r="J14" s="9"/>
      <c r="K14" s="9"/>
    </row>
    <row r="15" spans="1:11" ht="12">
      <c r="A15" s="1">
        <v>2002</v>
      </c>
      <c r="B15" s="2" t="s">
        <v>3</v>
      </c>
      <c r="C15" s="24">
        <v>88.81924883111466</v>
      </c>
      <c r="D15" s="24">
        <v>108.05482035404106</v>
      </c>
      <c r="E15" s="24">
        <v>122.85403076782919</v>
      </c>
      <c r="J15" s="9"/>
      <c r="K15" s="9"/>
    </row>
    <row r="16" spans="1:11" ht="12">
      <c r="A16" s="14"/>
      <c r="B16" s="15" t="s">
        <v>4</v>
      </c>
      <c r="C16" s="25">
        <v>91.60552112846717</v>
      </c>
      <c r="D16" s="25">
        <v>110.11325436897476</v>
      </c>
      <c r="E16" s="25">
        <v>117.18050087335308</v>
      </c>
      <c r="J16" s="9"/>
      <c r="K16" s="9"/>
    </row>
    <row r="17" spans="1:11" ht="12">
      <c r="A17" s="1"/>
      <c r="B17" s="2" t="s">
        <v>5</v>
      </c>
      <c r="C17" s="24">
        <v>94.3417185136262</v>
      </c>
      <c r="D17" s="24">
        <v>107.70748875711556</v>
      </c>
      <c r="E17" s="24">
        <v>95.64142052051498</v>
      </c>
      <c r="J17" s="9"/>
      <c r="K17" s="9"/>
    </row>
    <row r="18" spans="1:11" ht="12">
      <c r="A18" s="14"/>
      <c r="B18" s="15" t="s">
        <v>6</v>
      </c>
      <c r="C18" s="25">
        <v>101.74171152517901</v>
      </c>
      <c r="D18" s="25">
        <v>107.41935110235397</v>
      </c>
      <c r="E18" s="25">
        <v>86.44758320585076</v>
      </c>
      <c r="J18" s="9"/>
      <c r="K18" s="9"/>
    </row>
    <row r="19" spans="1:11" ht="12">
      <c r="A19" s="1">
        <v>2003</v>
      </c>
      <c r="B19" s="2" t="s">
        <v>3</v>
      </c>
      <c r="C19" s="24">
        <v>96.96926980669505</v>
      </c>
      <c r="D19" s="24">
        <v>112.75537020263297</v>
      </c>
      <c r="E19" s="24">
        <v>90.57064824149903</v>
      </c>
      <c r="J19" s="9"/>
      <c r="K19" s="9"/>
    </row>
    <row r="20" spans="1:11" ht="12">
      <c r="A20" s="14"/>
      <c r="B20" s="15" t="s">
        <v>4</v>
      </c>
      <c r="C20" s="25">
        <v>93.08605979633384</v>
      </c>
      <c r="D20" s="25">
        <v>114.12972463075224</v>
      </c>
      <c r="E20" s="25">
        <v>99.96012572511788</v>
      </c>
      <c r="J20" s="9"/>
      <c r="K20" s="9"/>
    </row>
    <row r="21" spans="1:11" ht="12">
      <c r="A21" s="1"/>
      <c r="B21" s="2" t="s">
        <v>5</v>
      </c>
      <c r="C21" s="24">
        <v>97.89658483508104</v>
      </c>
      <c r="D21" s="24">
        <v>107.24910921821662</v>
      </c>
      <c r="E21" s="24">
        <v>88.9050392077796</v>
      </c>
      <c r="J21" s="9"/>
      <c r="K21" s="9"/>
    </row>
    <row r="22" spans="1:11" ht="12">
      <c r="A22" s="14"/>
      <c r="B22" s="15" t="s">
        <v>6</v>
      </c>
      <c r="C22" s="25">
        <v>101.43526545091875</v>
      </c>
      <c r="D22" s="25">
        <v>111.39485353218623</v>
      </c>
      <c r="E22" s="25">
        <v>90.1640893362068</v>
      </c>
      <c r="J22" s="9"/>
      <c r="K22" s="9"/>
    </row>
    <row r="23" spans="1:11" ht="12">
      <c r="A23" s="1">
        <v>2004</v>
      </c>
      <c r="B23" s="2" t="s">
        <v>3</v>
      </c>
      <c r="C23" s="24">
        <v>97.46053318862505</v>
      </c>
      <c r="D23" s="24">
        <v>111.19314298839906</v>
      </c>
      <c r="E23" s="24">
        <v>98.45519909561493</v>
      </c>
      <c r="J23" s="9"/>
      <c r="K23" s="9"/>
    </row>
    <row r="24" spans="1:11" ht="12">
      <c r="A24" s="14"/>
      <c r="B24" s="15" t="s">
        <v>4</v>
      </c>
      <c r="C24" s="25">
        <v>96.0292199395716</v>
      </c>
      <c r="D24" s="25">
        <v>117.80947198791026</v>
      </c>
      <c r="E24" s="25">
        <v>104.08503820930967</v>
      </c>
      <c r="J24" s="9"/>
      <c r="K24" s="9"/>
    </row>
    <row r="25" spans="1:11" ht="12">
      <c r="A25" s="1"/>
      <c r="B25" s="2" t="s">
        <v>5</v>
      </c>
      <c r="C25" s="24">
        <v>100.17890230137805</v>
      </c>
      <c r="D25" s="24">
        <v>115.69825537709457</v>
      </c>
      <c r="E25" s="24">
        <v>104.27205963562471</v>
      </c>
      <c r="J25" s="9"/>
      <c r="K25" s="9"/>
    </row>
    <row r="26" spans="1:11" ht="12">
      <c r="A26" s="14"/>
      <c r="B26" s="15" t="s">
        <v>6</v>
      </c>
      <c r="C26" s="25">
        <v>97.25244816246197</v>
      </c>
      <c r="D26" s="25">
        <v>118.9629873127188</v>
      </c>
      <c r="E26" s="25">
        <v>116.9171618009957</v>
      </c>
      <c r="J26" s="9"/>
      <c r="K26" s="9"/>
    </row>
    <row r="27" spans="1:11" ht="12">
      <c r="A27" s="1">
        <v>2005</v>
      </c>
      <c r="B27" s="2" t="s">
        <v>3</v>
      </c>
      <c r="C27" s="24">
        <v>96.22991463978761</v>
      </c>
      <c r="D27" s="24">
        <v>124.09126688871214</v>
      </c>
      <c r="E27" s="24">
        <v>126.27255396379613</v>
      </c>
      <c r="J27" s="9"/>
      <c r="K27" s="9"/>
    </row>
    <row r="28" spans="1:11" ht="12">
      <c r="A28" s="14"/>
      <c r="B28" s="15" t="s">
        <v>4</v>
      </c>
      <c r="C28" s="25">
        <v>103.32182741335707</v>
      </c>
      <c r="D28" s="25">
        <v>121.22073288478381</v>
      </c>
      <c r="E28" s="25">
        <v>115.96480185039289</v>
      </c>
      <c r="J28" s="9"/>
      <c r="K28" s="9"/>
    </row>
    <row r="29" spans="1:11" ht="12">
      <c r="A29" s="1"/>
      <c r="B29" s="2" t="s">
        <v>5</v>
      </c>
      <c r="C29" s="24">
        <v>100.81290600169241</v>
      </c>
      <c r="D29" s="24">
        <v>118.34577397524149</v>
      </c>
      <c r="E29" s="24">
        <v>117.91676937142306</v>
      </c>
      <c r="J29" s="9"/>
      <c r="K29" s="9"/>
    </row>
    <row r="30" spans="1:11" ht="12">
      <c r="A30" s="14"/>
      <c r="B30" s="15" t="s">
        <v>6</v>
      </c>
      <c r="C30" s="25">
        <v>101.47045485606534</v>
      </c>
      <c r="D30" s="25">
        <v>119.2057407118362</v>
      </c>
      <c r="E30" s="25">
        <v>118.8122412779713</v>
      </c>
      <c r="J30" s="9"/>
      <c r="K30" s="9"/>
    </row>
    <row r="31" spans="1:11" ht="12">
      <c r="A31" s="1">
        <v>2006</v>
      </c>
      <c r="B31" s="2" t="s">
        <v>3</v>
      </c>
      <c r="C31" s="24">
        <v>123.37451794329849</v>
      </c>
      <c r="D31" s="24">
        <v>136.27877985452184</v>
      </c>
      <c r="E31" s="24">
        <v>112.53091581152555</v>
      </c>
      <c r="J31" s="9"/>
      <c r="K31" s="9"/>
    </row>
    <row r="32" spans="1:11" ht="12">
      <c r="A32" s="14"/>
      <c r="B32" s="15" t="s">
        <v>4</v>
      </c>
      <c r="C32" s="25">
        <v>121.03336324749083</v>
      </c>
      <c r="D32" s="25">
        <v>141.6197667714211</v>
      </c>
      <c r="E32" s="25">
        <v>106.07988120707161</v>
      </c>
      <c r="J32" s="9"/>
      <c r="K32" s="9"/>
    </row>
    <row r="33" spans="1:11" ht="12">
      <c r="A33" s="1"/>
      <c r="B33" s="2" t="s">
        <v>5</v>
      </c>
      <c r="C33" s="24">
        <v>132.79644603199998</v>
      </c>
      <c r="D33" s="24">
        <v>137.40511474093583</v>
      </c>
      <c r="E33" s="24">
        <v>99.41197964249436</v>
      </c>
      <c r="J33" s="9"/>
      <c r="K33" s="9"/>
    </row>
    <row r="34" spans="1:11" ht="12">
      <c r="A34" s="14"/>
      <c r="B34" s="15" t="s">
        <v>6</v>
      </c>
      <c r="C34" s="25">
        <v>139.59642817049814</v>
      </c>
      <c r="D34" s="25">
        <v>140.08227645126638</v>
      </c>
      <c r="E34" s="25">
        <v>102.27601985558663</v>
      </c>
      <c r="J34" s="9"/>
      <c r="K34" s="9"/>
    </row>
    <row r="35" spans="1:11" ht="12">
      <c r="A35" s="1">
        <v>2007</v>
      </c>
      <c r="B35" s="2" t="s">
        <v>3</v>
      </c>
      <c r="C35" s="24">
        <v>135.2903318752517</v>
      </c>
      <c r="D35" s="24">
        <v>141.01123044498982</v>
      </c>
      <c r="E35" s="24">
        <v>109.13311264862575</v>
      </c>
      <c r="J35" s="9"/>
      <c r="K35" s="9"/>
    </row>
    <row r="36" spans="1:11" ht="12">
      <c r="A36" s="14"/>
      <c r="B36" s="15" t="s">
        <v>4</v>
      </c>
      <c r="C36" s="25">
        <v>146.7839898598627</v>
      </c>
      <c r="D36" s="25">
        <v>151.66293575426505</v>
      </c>
      <c r="E36" s="25">
        <v>123.81516289192179</v>
      </c>
      <c r="J36" s="9"/>
      <c r="K36" s="9"/>
    </row>
    <row r="37" spans="1:11" ht="12">
      <c r="A37" s="1"/>
      <c r="B37" s="2" t="s">
        <v>5</v>
      </c>
      <c r="C37" s="24">
        <v>152.55506750797986</v>
      </c>
      <c r="D37" s="24">
        <v>150.25968776196677</v>
      </c>
      <c r="E37" s="24">
        <v>107.2298077946992</v>
      </c>
      <c r="J37" s="9"/>
      <c r="K37" s="9"/>
    </row>
    <row r="38" spans="1:11" ht="12">
      <c r="A38" s="14"/>
      <c r="B38" s="15" t="s">
        <v>6</v>
      </c>
      <c r="C38" s="25">
        <v>155.06996533882094</v>
      </c>
      <c r="D38" s="25">
        <v>152.00715017033653</v>
      </c>
      <c r="E38" s="25">
        <v>112.17172504508012</v>
      </c>
      <c r="J38" s="9"/>
      <c r="K38" s="9"/>
    </row>
    <row r="39" spans="1:11" s="11" customFormat="1" ht="12">
      <c r="A39" s="1">
        <v>2008</v>
      </c>
      <c r="B39" s="2" t="s">
        <v>3</v>
      </c>
      <c r="C39" s="24">
        <v>149.5960526395259</v>
      </c>
      <c r="D39" s="24">
        <v>168.0397753097616</v>
      </c>
      <c r="E39" s="24">
        <v>140.5290777877372</v>
      </c>
      <c r="F39" s="48"/>
      <c r="G39" s="49"/>
      <c r="H39" s="49"/>
      <c r="J39" s="9"/>
      <c r="K39" s="9"/>
    </row>
    <row r="40" spans="1:11" s="11" customFormat="1" ht="12">
      <c r="A40" s="14"/>
      <c r="B40" s="15" t="s">
        <v>4</v>
      </c>
      <c r="C40" s="25">
        <v>149.91094736920604</v>
      </c>
      <c r="D40" s="25">
        <v>173.82470223547756</v>
      </c>
      <c r="E40" s="25">
        <v>156.12260681223984</v>
      </c>
      <c r="F40" s="49"/>
      <c r="G40" s="49"/>
      <c r="H40" s="49"/>
      <c r="J40" s="9"/>
      <c r="K40" s="9"/>
    </row>
    <row r="41" spans="1:11" ht="12">
      <c r="A41" s="1"/>
      <c r="B41" s="2" t="s">
        <v>5</v>
      </c>
      <c r="C41" s="24">
        <v>150.27842522533882</v>
      </c>
      <c r="D41" s="24">
        <v>168.7881890358156</v>
      </c>
      <c r="E41" s="24">
        <v>125.36329179279824</v>
      </c>
      <c r="J41" s="9"/>
      <c r="K41" s="9"/>
    </row>
    <row r="42" spans="1:11" ht="12">
      <c r="A42" s="14"/>
      <c r="B42" s="15" t="s">
        <v>6</v>
      </c>
      <c r="C42" s="25">
        <v>155.8206126486933</v>
      </c>
      <c r="D42" s="25">
        <v>176.9310845485849</v>
      </c>
      <c r="E42" s="25">
        <v>116.21398899791022</v>
      </c>
      <c r="J42" s="9"/>
      <c r="K42" s="9"/>
    </row>
    <row r="43" spans="1:11" ht="12">
      <c r="A43" s="1">
        <v>2009</v>
      </c>
      <c r="B43" s="2" t="s">
        <v>3</v>
      </c>
      <c r="C43" s="24">
        <v>157.167164781918</v>
      </c>
      <c r="D43" s="24">
        <v>184.64709735593988</v>
      </c>
      <c r="E43" s="24">
        <v>109.377772244876</v>
      </c>
      <c r="F43" s="48"/>
      <c r="J43" s="9"/>
      <c r="K43" s="9"/>
    </row>
    <row r="44" spans="1:11" ht="12">
      <c r="A44" s="14"/>
      <c r="B44" s="15" t="s">
        <v>4</v>
      </c>
      <c r="C44" s="25">
        <v>163.63879473601855</v>
      </c>
      <c r="D44" s="25">
        <v>194.02372782825378</v>
      </c>
      <c r="E44" s="25">
        <v>130.78885395189147</v>
      </c>
      <c r="J44" s="9"/>
      <c r="K44" s="9"/>
    </row>
    <row r="45" spans="1:11" ht="12">
      <c r="A45" s="1"/>
      <c r="B45" s="2" t="s">
        <v>5</v>
      </c>
      <c r="C45" s="24">
        <v>156.8693835247917</v>
      </c>
      <c r="D45" s="24">
        <v>185.55059915920938</v>
      </c>
      <c r="E45" s="24">
        <v>137.674759749361</v>
      </c>
      <c r="J45" s="9"/>
      <c r="K45" s="9"/>
    </row>
    <row r="46" spans="1:11" ht="12">
      <c r="A46" s="14"/>
      <c r="B46" s="15" t="s">
        <v>6</v>
      </c>
      <c r="C46" s="25">
        <v>155.34012743278095</v>
      </c>
      <c r="D46" s="25">
        <v>195.52919444425126</v>
      </c>
      <c r="E46" s="25">
        <v>143.83520814990177</v>
      </c>
      <c r="J46" s="9"/>
      <c r="K46" s="9"/>
    </row>
    <row r="47" spans="1:11" ht="12">
      <c r="A47" s="1">
        <v>2010</v>
      </c>
      <c r="B47" s="2" t="s">
        <v>3</v>
      </c>
      <c r="C47" s="24">
        <v>151.01808452734556</v>
      </c>
      <c r="D47" s="24">
        <v>196.5161043088555</v>
      </c>
      <c r="E47" s="24">
        <v>157.39734140303372</v>
      </c>
      <c r="F47" s="48"/>
      <c r="J47" s="9"/>
      <c r="K47" s="9"/>
    </row>
    <row r="48" spans="1:11" ht="12">
      <c r="A48" s="14"/>
      <c r="B48" s="15" t="s">
        <v>4</v>
      </c>
      <c r="C48" s="25">
        <v>150.79182762146536</v>
      </c>
      <c r="D48" s="25">
        <v>200.59363925268076</v>
      </c>
      <c r="E48" s="25">
        <v>159.06646610066102</v>
      </c>
      <c r="J48" s="9"/>
      <c r="K48" s="9"/>
    </row>
    <row r="49" spans="1:11" ht="12">
      <c r="A49" s="1"/>
      <c r="B49" s="2" t="s">
        <v>5</v>
      </c>
      <c r="C49" s="24">
        <v>153.73579629521515</v>
      </c>
      <c r="D49" s="24">
        <v>192.41172244160057</v>
      </c>
      <c r="E49" s="24">
        <v>159.7612149516082</v>
      </c>
      <c r="J49" s="9"/>
      <c r="K49" s="9"/>
    </row>
    <row r="50" spans="1:11" ht="12">
      <c r="A50" s="14"/>
      <c r="B50" s="15" t="s">
        <v>6</v>
      </c>
      <c r="C50" s="25">
        <v>152.72991961234607</v>
      </c>
      <c r="D50" s="25">
        <v>193.7622682552805</v>
      </c>
      <c r="E50" s="25">
        <v>152.10645706481017</v>
      </c>
      <c r="J50" s="9"/>
      <c r="K50" s="9"/>
    </row>
    <row r="51" spans="1:11" ht="12.75">
      <c r="A51" s="1">
        <v>2011</v>
      </c>
      <c r="B51" s="2" t="s">
        <v>3</v>
      </c>
      <c r="C51" s="24">
        <v>159.02443484604603</v>
      </c>
      <c r="D51" s="24">
        <v>197.9879940304546</v>
      </c>
      <c r="E51" s="24">
        <v>152.48562530599594</v>
      </c>
      <c r="F51" s="50"/>
      <c r="G51" s="38"/>
      <c r="H51" s="50"/>
      <c r="J51" s="9"/>
      <c r="K51" s="9"/>
    </row>
    <row r="52" spans="1:11" ht="12.75">
      <c r="A52" s="14"/>
      <c r="B52" s="15" t="s">
        <v>4</v>
      </c>
      <c r="C52" s="25">
        <v>165.27519805600988</v>
      </c>
      <c r="D52" s="25">
        <v>206.3685945051515</v>
      </c>
      <c r="E52" s="25">
        <v>161.3899801377397</v>
      </c>
      <c r="F52" s="38"/>
      <c r="G52" s="38"/>
      <c r="H52" s="38"/>
      <c r="J52" s="9"/>
      <c r="K52" s="9"/>
    </row>
    <row r="53" spans="1:11" ht="12.75">
      <c r="A53" s="1"/>
      <c r="B53" s="2" t="s">
        <v>5</v>
      </c>
      <c r="C53" s="24">
        <v>175.42329309594047</v>
      </c>
      <c r="D53" s="24">
        <v>199.61250280548225</v>
      </c>
      <c r="E53" s="24">
        <v>143.05171947773633</v>
      </c>
      <c r="F53" s="38"/>
      <c r="G53" s="38"/>
      <c r="H53" s="38"/>
      <c r="J53" s="9"/>
      <c r="K53" s="9"/>
    </row>
    <row r="54" spans="1:11" ht="12.75">
      <c r="A54" s="14"/>
      <c r="B54" s="15" t="s">
        <v>6</v>
      </c>
      <c r="C54" s="25">
        <v>177.08432721224753</v>
      </c>
      <c r="D54" s="25">
        <v>206.543640827292</v>
      </c>
      <c r="E54" s="25">
        <v>139.04383221694928</v>
      </c>
      <c r="F54" s="50"/>
      <c r="G54" s="38"/>
      <c r="H54" s="50"/>
      <c r="J54" s="9"/>
      <c r="K54" s="9"/>
    </row>
    <row r="55" spans="1:11" ht="12.75">
      <c r="A55" s="1">
        <v>2012</v>
      </c>
      <c r="B55" s="2" t="s">
        <v>3</v>
      </c>
      <c r="C55" s="24">
        <v>169.47041932612373</v>
      </c>
      <c r="D55" s="24">
        <v>208.26243475459387</v>
      </c>
      <c r="E55" s="24">
        <v>160.3524480759046</v>
      </c>
      <c r="F55" s="50"/>
      <c r="G55" s="50"/>
      <c r="H55" s="50"/>
      <c r="J55" s="9"/>
      <c r="K55" s="9"/>
    </row>
    <row r="56" spans="1:11" ht="12.75">
      <c r="A56" s="14"/>
      <c r="B56" s="15" t="s">
        <v>4</v>
      </c>
      <c r="C56" s="25">
        <v>172.0988842915435</v>
      </c>
      <c r="D56" s="25">
        <v>220.8875250320863</v>
      </c>
      <c r="E56" s="25">
        <v>164.92169746727652</v>
      </c>
      <c r="F56" s="50"/>
      <c r="G56" s="50"/>
      <c r="H56" s="50"/>
      <c r="J56" s="9"/>
      <c r="K56" s="9"/>
    </row>
    <row r="57" spans="1:11" ht="12.75">
      <c r="A57" s="1"/>
      <c r="B57" s="2" t="s">
        <v>5</v>
      </c>
      <c r="C57" s="24">
        <v>171.88166633908767</v>
      </c>
      <c r="D57" s="24">
        <v>214.05704443525667</v>
      </c>
      <c r="E57" s="24">
        <v>159.21946030832333</v>
      </c>
      <c r="F57" s="50"/>
      <c r="G57" s="50"/>
      <c r="H57" s="50"/>
      <c r="J57" s="9"/>
      <c r="K57" s="9"/>
    </row>
    <row r="58" spans="1:11" ht="12.75">
      <c r="A58" s="14"/>
      <c r="B58" s="15" t="s">
        <v>6</v>
      </c>
      <c r="C58" s="25">
        <v>158.73209486269155</v>
      </c>
      <c r="D58" s="25">
        <v>213.46871642923026</v>
      </c>
      <c r="E58" s="25">
        <v>172.91933172582335</v>
      </c>
      <c r="F58" s="50"/>
      <c r="G58" s="38"/>
      <c r="H58" s="50"/>
      <c r="J58" s="9"/>
      <c r="K58" s="9"/>
    </row>
    <row r="59" spans="1:11" ht="12.75">
      <c r="A59" s="1">
        <v>2013</v>
      </c>
      <c r="B59" s="2" t="s">
        <v>3</v>
      </c>
      <c r="C59" s="24">
        <v>157.38460917965483</v>
      </c>
      <c r="D59" s="24">
        <v>218.0654509233281</v>
      </c>
      <c r="E59" s="24">
        <v>176.0670053462983</v>
      </c>
      <c r="F59" s="50"/>
      <c r="G59" s="38"/>
      <c r="H59" s="50"/>
      <c r="J59" s="9"/>
      <c r="K59" s="9"/>
    </row>
    <row r="60" spans="1:11" ht="12.75">
      <c r="A60" s="14"/>
      <c r="B60" s="25" t="s">
        <v>4</v>
      </c>
      <c r="C60" s="25">
        <v>167.12102176250426</v>
      </c>
      <c r="D60" s="25">
        <v>216.117021793116</v>
      </c>
      <c r="E60" s="25">
        <v>156.0592200196006</v>
      </c>
      <c r="F60" s="38"/>
      <c r="G60" s="38"/>
      <c r="H60" s="38"/>
      <c r="J60" s="9"/>
      <c r="K60" s="9"/>
    </row>
    <row r="61" spans="1:5" ht="12">
      <c r="A61" s="39"/>
      <c r="B61" s="39"/>
      <c r="C61" s="39"/>
      <c r="D61" s="39"/>
      <c r="E61" s="39"/>
    </row>
    <row r="62" spans="1:5" ht="12">
      <c r="A62" s="12" t="s">
        <v>54</v>
      </c>
      <c r="B62" s="2"/>
      <c r="C62" s="2"/>
      <c r="D62" s="2"/>
      <c r="E62" s="2"/>
    </row>
    <row r="63" spans="1:5" ht="12">
      <c r="A63" s="11"/>
      <c r="B63" s="13"/>
      <c r="C63" s="13"/>
      <c r="D63" s="13"/>
      <c r="E63" s="13"/>
    </row>
    <row r="64" spans="1:2" ht="12">
      <c r="A64" s="12" t="s">
        <v>7</v>
      </c>
      <c r="B64" s="13"/>
    </row>
    <row r="65" spans="1:2" ht="12">
      <c r="A65" s="12" t="s">
        <v>8</v>
      </c>
      <c r="B65" s="13"/>
    </row>
    <row r="66" spans="1:2" ht="12">
      <c r="A66" s="12" t="s">
        <v>9</v>
      </c>
      <c r="B66" s="13"/>
    </row>
    <row r="67" ht="12">
      <c r="A67" s="12"/>
    </row>
    <row r="68" ht="12">
      <c r="A68" s="17" t="s">
        <v>50</v>
      </c>
    </row>
    <row r="69" ht="12">
      <c r="A69" s="12" t="s">
        <v>51</v>
      </c>
    </row>
  </sheetData>
  <sheetProtection/>
  <mergeCells count="5">
    <mergeCell ref="A9:A10"/>
    <mergeCell ref="B9:B10"/>
    <mergeCell ref="C10:E10"/>
    <mergeCell ref="A6:E6"/>
    <mergeCell ref="A7:E7"/>
  </mergeCells>
  <printOptions horizontalCentered="1" verticalCentered="1"/>
  <pageMargins left="0.75" right="0.75" top="1" bottom="1" header="0" footer="0"/>
  <pageSetup horizontalDpi="300" verticalDpi="300" orientation="landscape" scale="83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5:K69"/>
  <sheetViews>
    <sheetView showGridLines="0" zoomScalePageLayoutView="0" workbookViewId="0" topLeftCell="A43">
      <selection activeCell="A60" sqref="A60"/>
    </sheetView>
  </sheetViews>
  <sheetFormatPr defaultColWidth="9.421875" defaultRowHeight="12.75"/>
  <cols>
    <col min="1" max="1" width="8.7109375" style="4" customWidth="1"/>
    <col min="2" max="2" width="10.421875" style="4" bestFit="1" customWidth="1"/>
    <col min="3" max="5" width="17.7109375" style="4" customWidth="1"/>
    <col min="6" max="16384" width="9.421875" style="3" customWidth="1"/>
  </cols>
  <sheetData>
    <row r="1" ht="12"/>
    <row r="2" ht="12"/>
    <row r="3" ht="12"/>
    <row r="4" ht="12"/>
    <row r="5" spans="1:9" s="7" customFormat="1" ht="15">
      <c r="A5" s="8"/>
      <c r="B5" s="8"/>
      <c r="C5" s="8"/>
      <c r="D5" s="8"/>
      <c r="E5" s="8"/>
      <c r="G5" s="5"/>
      <c r="H5" s="5"/>
      <c r="I5" s="5"/>
    </row>
    <row r="6" spans="1:9" s="7" customFormat="1" ht="30.75" customHeight="1">
      <c r="A6" s="56" t="s">
        <v>27</v>
      </c>
      <c r="B6" s="56"/>
      <c r="C6" s="56"/>
      <c r="D6" s="56"/>
      <c r="E6" s="56"/>
      <c r="F6" s="10"/>
      <c r="G6" s="5"/>
      <c r="H6" s="5"/>
      <c r="I6" s="5"/>
    </row>
    <row r="7" spans="1:9" s="7" customFormat="1" ht="15">
      <c r="A7" s="60" t="s">
        <v>56</v>
      </c>
      <c r="B7" s="60"/>
      <c r="C7" s="60"/>
      <c r="D7" s="60"/>
      <c r="E7" s="60"/>
      <c r="F7" s="10"/>
      <c r="G7" s="5"/>
      <c r="H7" s="5"/>
      <c r="I7" s="5"/>
    </row>
    <row r="9" spans="1:5" s="6" customFormat="1" ht="12">
      <c r="A9" s="57" t="s">
        <v>11</v>
      </c>
      <c r="B9" s="57" t="s">
        <v>12</v>
      </c>
      <c r="C9" s="16" t="s">
        <v>0</v>
      </c>
      <c r="D9" s="16" t="s">
        <v>1</v>
      </c>
      <c r="E9" s="16" t="s">
        <v>2</v>
      </c>
    </row>
    <row r="10" spans="1:5" s="5" customFormat="1" ht="12">
      <c r="A10" s="58"/>
      <c r="B10" s="58"/>
      <c r="C10" s="59" t="s">
        <v>55</v>
      </c>
      <c r="D10" s="59"/>
      <c r="E10" s="59"/>
    </row>
    <row r="11" spans="1:11" ht="12">
      <c r="A11" s="1">
        <v>2001</v>
      </c>
      <c r="B11" s="2" t="s">
        <v>3</v>
      </c>
      <c r="C11" s="24">
        <v>111.96952889196939</v>
      </c>
      <c r="D11" s="24">
        <v>98.8235291468584</v>
      </c>
      <c r="E11" s="24">
        <v>88.7180614150656</v>
      </c>
      <c r="J11" s="9"/>
      <c r="K11" s="9"/>
    </row>
    <row r="12" spans="1:11" ht="12">
      <c r="A12" s="14"/>
      <c r="B12" s="15" t="s">
        <v>4</v>
      </c>
      <c r="C12" s="25">
        <v>102.77936174461753</v>
      </c>
      <c r="D12" s="25">
        <v>103.21759045111489</v>
      </c>
      <c r="E12" s="25">
        <v>99.771492565992</v>
      </c>
      <c r="J12" s="9"/>
      <c r="K12" s="9"/>
    </row>
    <row r="13" spans="1:11" ht="12">
      <c r="A13" s="1"/>
      <c r="B13" s="2" t="s">
        <v>5</v>
      </c>
      <c r="C13" s="24">
        <v>95.06691316445158</v>
      </c>
      <c r="D13" s="24">
        <v>97.4921578726113</v>
      </c>
      <c r="E13" s="24">
        <v>100.89469781691385</v>
      </c>
      <c r="J13" s="9"/>
      <c r="K13" s="9"/>
    </row>
    <row r="14" spans="1:11" ht="12">
      <c r="A14" s="14"/>
      <c r="B14" s="15" t="s">
        <v>6</v>
      </c>
      <c r="C14" s="25">
        <v>90.18419619896149</v>
      </c>
      <c r="D14" s="25">
        <v>100.46672252941542</v>
      </c>
      <c r="E14" s="25">
        <v>110.61574820202857</v>
      </c>
      <c r="J14" s="9"/>
      <c r="K14" s="9"/>
    </row>
    <row r="15" spans="1:11" ht="12">
      <c r="A15" s="1">
        <v>2002</v>
      </c>
      <c r="B15" s="2" t="s">
        <v>3</v>
      </c>
      <c r="C15" s="24">
        <v>86.0291395015933</v>
      </c>
      <c r="D15" s="24">
        <v>114.65644203116308</v>
      </c>
      <c r="E15" s="24">
        <v>133.76065210894802</v>
      </c>
      <c r="J15" s="9"/>
      <c r="K15" s="9"/>
    </row>
    <row r="16" spans="1:11" ht="12">
      <c r="A16" s="14"/>
      <c r="B16" s="15" t="s">
        <v>4</v>
      </c>
      <c r="C16" s="25">
        <v>90.44832675959223</v>
      </c>
      <c r="D16" s="25">
        <v>119.37689416874635</v>
      </c>
      <c r="E16" s="25">
        <v>127.87341840878992</v>
      </c>
      <c r="J16" s="9"/>
      <c r="K16" s="9"/>
    </row>
    <row r="17" spans="1:11" ht="12">
      <c r="A17" s="1"/>
      <c r="B17" s="2" t="s">
        <v>5</v>
      </c>
      <c r="C17" s="24">
        <v>92.07160256157891</v>
      </c>
      <c r="D17" s="24">
        <v>112.51022640182846</v>
      </c>
      <c r="E17" s="24">
        <v>101.74037454674558</v>
      </c>
      <c r="J17" s="9"/>
      <c r="K17" s="9"/>
    </row>
    <row r="18" spans="1:11" ht="12">
      <c r="A18" s="14"/>
      <c r="B18" s="15" t="s">
        <v>6</v>
      </c>
      <c r="C18" s="25">
        <v>97.21906138277457</v>
      </c>
      <c r="D18" s="25">
        <v>118.24579764909011</v>
      </c>
      <c r="E18" s="25">
        <v>98.97529334664031</v>
      </c>
      <c r="J18" s="9"/>
      <c r="K18" s="9"/>
    </row>
    <row r="19" spans="1:11" ht="12">
      <c r="A19" s="1">
        <v>2003</v>
      </c>
      <c r="B19" s="2" t="s">
        <v>3</v>
      </c>
      <c r="C19" s="24">
        <v>100.42002143428348</v>
      </c>
      <c r="D19" s="24">
        <v>120.26039371245245</v>
      </c>
      <c r="E19" s="24">
        <v>92.70642055852187</v>
      </c>
      <c r="J19" s="9"/>
      <c r="K19" s="9"/>
    </row>
    <row r="20" spans="1:11" ht="12">
      <c r="A20" s="14"/>
      <c r="B20" s="15" t="s">
        <v>4</v>
      </c>
      <c r="C20" s="25">
        <v>102.0016856650027</v>
      </c>
      <c r="D20" s="25">
        <v>122.44886794484464</v>
      </c>
      <c r="E20" s="25">
        <v>97.27096682918062</v>
      </c>
      <c r="J20" s="9"/>
      <c r="K20" s="9"/>
    </row>
    <row r="21" spans="1:11" ht="12">
      <c r="A21" s="1"/>
      <c r="B21" s="2" t="s">
        <v>5</v>
      </c>
      <c r="C21" s="24">
        <v>101.98846349421629</v>
      </c>
      <c r="D21" s="24">
        <v>118.40638586030036</v>
      </c>
      <c r="E21" s="24">
        <v>93.63698837260641</v>
      </c>
      <c r="J21" s="9"/>
      <c r="K21" s="9"/>
    </row>
    <row r="22" spans="1:11" ht="12">
      <c r="A22" s="14"/>
      <c r="B22" s="15" t="s">
        <v>6</v>
      </c>
      <c r="C22" s="25">
        <v>102.64148012347378</v>
      </c>
      <c r="D22" s="25">
        <v>124.41075139034228</v>
      </c>
      <c r="E22" s="25">
        <v>98.90439395596007</v>
      </c>
      <c r="J22" s="9"/>
      <c r="K22" s="9"/>
    </row>
    <row r="23" spans="1:11" ht="12">
      <c r="A23" s="1">
        <v>2004</v>
      </c>
      <c r="B23" s="2" t="s">
        <v>3</v>
      </c>
      <c r="C23" s="24">
        <v>111.91243383416443</v>
      </c>
      <c r="D23" s="24">
        <v>116.15638247593512</v>
      </c>
      <c r="E23" s="24">
        <v>89.01789168158975</v>
      </c>
      <c r="J23" s="9"/>
      <c r="K23" s="9"/>
    </row>
    <row r="24" spans="1:11" ht="12">
      <c r="A24" s="14"/>
      <c r="B24" s="15" t="s">
        <v>4</v>
      </c>
      <c r="C24" s="25">
        <v>112.82800935265729</v>
      </c>
      <c r="D24" s="25">
        <v>124.58107776645586</v>
      </c>
      <c r="E24" s="25">
        <v>93.10431100111657</v>
      </c>
      <c r="J24" s="9"/>
      <c r="K24" s="9"/>
    </row>
    <row r="25" spans="1:11" ht="12">
      <c r="A25" s="1"/>
      <c r="B25" s="2" t="s">
        <v>5</v>
      </c>
      <c r="C25" s="24">
        <v>109.74737153671337</v>
      </c>
      <c r="D25" s="24">
        <v>120.08966619025489</v>
      </c>
      <c r="E25" s="24">
        <v>98.18656249585285</v>
      </c>
      <c r="J25" s="9"/>
      <c r="K25" s="9"/>
    </row>
    <row r="26" spans="1:11" ht="12">
      <c r="A26" s="14"/>
      <c r="B26" s="15" t="s">
        <v>6</v>
      </c>
      <c r="C26" s="25">
        <v>109.06156655473605</v>
      </c>
      <c r="D26" s="25">
        <v>120.09487620064279</v>
      </c>
      <c r="E26" s="25">
        <v>104.60268395527325</v>
      </c>
      <c r="J26" s="9"/>
      <c r="K26" s="9"/>
    </row>
    <row r="27" spans="1:11" ht="12">
      <c r="A27" s="1">
        <v>2005</v>
      </c>
      <c r="B27" s="2" t="s">
        <v>3</v>
      </c>
      <c r="C27" s="24">
        <v>111.20701188615743</v>
      </c>
      <c r="D27" s="24">
        <v>129.2116587781531</v>
      </c>
      <c r="E27" s="24">
        <v>113.07601954380114</v>
      </c>
      <c r="J27" s="9"/>
      <c r="K27" s="9"/>
    </row>
    <row r="28" spans="1:11" ht="12">
      <c r="A28" s="14"/>
      <c r="B28" s="15" t="s">
        <v>4</v>
      </c>
      <c r="C28" s="25">
        <v>109.12470843881343</v>
      </c>
      <c r="D28" s="25">
        <v>129.46552819863967</v>
      </c>
      <c r="E28" s="25">
        <v>116.54551090461409</v>
      </c>
      <c r="J28" s="9"/>
      <c r="K28" s="9"/>
    </row>
    <row r="29" spans="1:11" ht="12">
      <c r="A29" s="1"/>
      <c r="B29" s="2" t="s">
        <v>5</v>
      </c>
      <c r="C29" s="24">
        <v>110.6548635307489</v>
      </c>
      <c r="D29" s="24">
        <v>127.06947349245216</v>
      </c>
      <c r="E29" s="24">
        <v>114.639111212353</v>
      </c>
      <c r="J29" s="9"/>
      <c r="K29" s="9"/>
    </row>
    <row r="30" spans="1:11" ht="12">
      <c r="A30" s="14"/>
      <c r="B30" s="15" t="s">
        <v>6</v>
      </c>
      <c r="C30" s="25">
        <v>107.16577819128467</v>
      </c>
      <c r="D30" s="25">
        <v>126.85973113889337</v>
      </c>
      <c r="E30" s="25">
        <v>118.98560547361308</v>
      </c>
      <c r="J30" s="9"/>
      <c r="K30" s="9"/>
    </row>
    <row r="31" spans="1:11" ht="12">
      <c r="A31" s="1">
        <v>2006</v>
      </c>
      <c r="B31" s="2" t="s">
        <v>3</v>
      </c>
      <c r="C31" s="24">
        <v>99.53220971307195</v>
      </c>
      <c r="D31" s="24">
        <v>131.82739752939213</v>
      </c>
      <c r="E31" s="24">
        <v>134.10169072476447</v>
      </c>
      <c r="J31" s="9"/>
      <c r="K31" s="9"/>
    </row>
    <row r="32" spans="1:11" ht="12">
      <c r="A32" s="14"/>
      <c r="B32" s="15" t="s">
        <v>4</v>
      </c>
      <c r="C32" s="25">
        <v>107.50797643904355</v>
      </c>
      <c r="D32" s="25">
        <v>140.70553323416982</v>
      </c>
      <c r="E32" s="25">
        <v>117.9255405266317</v>
      </c>
      <c r="J32" s="9"/>
      <c r="K32" s="9"/>
    </row>
    <row r="33" spans="1:11" ht="12">
      <c r="A33" s="1"/>
      <c r="B33" s="2" t="s">
        <v>5</v>
      </c>
      <c r="C33" s="24">
        <v>106.91687442449044</v>
      </c>
      <c r="D33" s="24">
        <v>142.10145105512234</v>
      </c>
      <c r="E33" s="24">
        <v>126.9105333235848</v>
      </c>
      <c r="J33" s="9"/>
      <c r="K33" s="9"/>
    </row>
    <row r="34" spans="1:11" ht="12">
      <c r="A34" s="14"/>
      <c r="B34" s="15" t="s">
        <v>6</v>
      </c>
      <c r="C34" s="25">
        <v>106.41924793002062</v>
      </c>
      <c r="D34" s="25">
        <v>145.95132216781013</v>
      </c>
      <c r="E34" s="25">
        <v>138.92356442060114</v>
      </c>
      <c r="J34" s="9"/>
      <c r="K34" s="9"/>
    </row>
    <row r="35" spans="1:11" ht="12">
      <c r="A35" s="1">
        <v>2007</v>
      </c>
      <c r="B35" s="2" t="s">
        <v>3</v>
      </c>
      <c r="C35" s="24">
        <v>110.86082240521024</v>
      </c>
      <c r="D35" s="24">
        <v>147.71539580447114</v>
      </c>
      <c r="E35" s="24">
        <v>138.6565543895067</v>
      </c>
      <c r="J35" s="9"/>
      <c r="K35" s="9"/>
    </row>
    <row r="36" spans="1:11" ht="12">
      <c r="A36" s="14"/>
      <c r="B36" s="15" t="s">
        <v>4</v>
      </c>
      <c r="C36" s="25">
        <v>125.43045055495784</v>
      </c>
      <c r="D36" s="25">
        <v>158.60102890782045</v>
      </c>
      <c r="E36" s="25">
        <v>150.59106918718078</v>
      </c>
      <c r="J36" s="9"/>
      <c r="K36" s="9"/>
    </row>
    <row r="37" spans="1:11" ht="12">
      <c r="A37" s="1"/>
      <c r="B37" s="2" t="s">
        <v>5</v>
      </c>
      <c r="C37" s="24">
        <v>122.41783272899329</v>
      </c>
      <c r="D37" s="24">
        <v>159.52053883405742</v>
      </c>
      <c r="E37" s="24">
        <v>140.9920874677354</v>
      </c>
      <c r="J37" s="9"/>
      <c r="K37" s="9"/>
    </row>
    <row r="38" spans="1:11" ht="12">
      <c r="A38" s="14"/>
      <c r="B38" s="15" t="s">
        <v>6</v>
      </c>
      <c r="C38" s="25">
        <v>114.38914060569363</v>
      </c>
      <c r="D38" s="25">
        <v>168.12522377836999</v>
      </c>
      <c r="E38" s="25">
        <v>167.1545817031113</v>
      </c>
      <c r="J38" s="9"/>
      <c r="K38" s="9"/>
    </row>
    <row r="39" spans="1:11" s="11" customFormat="1" ht="12">
      <c r="A39" s="1">
        <v>2008</v>
      </c>
      <c r="B39" s="2" t="s">
        <v>3</v>
      </c>
      <c r="C39" s="24">
        <v>111.88401006836874</v>
      </c>
      <c r="D39" s="24">
        <v>165.72456179462952</v>
      </c>
      <c r="E39" s="24">
        <v>184.16887238319282</v>
      </c>
      <c r="F39" s="19"/>
      <c r="J39" s="9"/>
      <c r="K39" s="9"/>
    </row>
    <row r="40" spans="1:11" s="11" customFormat="1" ht="12">
      <c r="A40" s="14"/>
      <c r="B40" s="15" t="s">
        <v>4</v>
      </c>
      <c r="C40" s="25">
        <v>119.76666585319506</v>
      </c>
      <c r="D40" s="25">
        <v>185.9418376252189</v>
      </c>
      <c r="E40" s="25">
        <v>207.75521933947712</v>
      </c>
      <c r="J40" s="9"/>
      <c r="K40" s="9"/>
    </row>
    <row r="41" spans="1:11" ht="12">
      <c r="A41" s="1"/>
      <c r="B41" s="2" t="s">
        <v>5</v>
      </c>
      <c r="C41" s="24">
        <v>114.61877879684366</v>
      </c>
      <c r="D41" s="24">
        <v>178.0042369167278</v>
      </c>
      <c r="E41" s="24">
        <v>172.2751620505068</v>
      </c>
      <c r="J41" s="9"/>
      <c r="K41" s="9"/>
    </row>
    <row r="42" spans="1:11" ht="12">
      <c r="A42" s="14"/>
      <c r="B42" s="15" t="s">
        <v>6</v>
      </c>
      <c r="C42" s="25">
        <v>114.37147508199723</v>
      </c>
      <c r="D42" s="25">
        <v>174.6557602979256</v>
      </c>
      <c r="E42" s="25">
        <v>155.33434941792265</v>
      </c>
      <c r="J42" s="9"/>
      <c r="K42" s="9"/>
    </row>
    <row r="43" spans="1:11" ht="12">
      <c r="A43" s="1">
        <v>2009</v>
      </c>
      <c r="B43" s="2" t="s">
        <v>3</v>
      </c>
      <c r="C43" s="24">
        <v>122.03423245890679</v>
      </c>
      <c r="D43" s="24">
        <v>192.59632760555647</v>
      </c>
      <c r="E43" s="24">
        <v>146.02858283416717</v>
      </c>
      <c r="F43" s="19"/>
      <c r="J43" s="9"/>
      <c r="K43" s="9"/>
    </row>
    <row r="44" spans="1:11" ht="12">
      <c r="A44" s="14"/>
      <c r="B44" s="15" t="s">
        <v>4</v>
      </c>
      <c r="C44" s="25">
        <v>134.33755146406406</v>
      </c>
      <c r="D44" s="25">
        <v>216.48142464796112</v>
      </c>
      <c r="E44" s="25">
        <v>176.6641816909702</v>
      </c>
      <c r="J44" s="9"/>
      <c r="K44" s="9"/>
    </row>
    <row r="45" spans="1:11" ht="12">
      <c r="A45" s="1"/>
      <c r="B45" s="2" t="s">
        <v>5</v>
      </c>
      <c r="C45" s="24">
        <v>121.68450488485976</v>
      </c>
      <c r="D45" s="24">
        <v>211.92862505017516</v>
      </c>
      <c r="E45" s="24">
        <v>201.46872242364</v>
      </c>
      <c r="J45" s="9"/>
      <c r="K45" s="9"/>
    </row>
    <row r="46" spans="1:11" ht="12">
      <c r="A46" s="14"/>
      <c r="B46" s="15" t="s">
        <v>6</v>
      </c>
      <c r="C46" s="25">
        <v>124.13100643296234</v>
      </c>
      <c r="D46" s="25">
        <v>205.4612145480696</v>
      </c>
      <c r="E46" s="25">
        <v>187.9792713776123</v>
      </c>
      <c r="J46" s="9"/>
      <c r="K46" s="9"/>
    </row>
    <row r="47" spans="1:11" ht="12">
      <c r="A47" s="1">
        <v>2010</v>
      </c>
      <c r="B47" s="2" t="s">
        <v>3</v>
      </c>
      <c r="C47" s="24">
        <v>122.77893214552198</v>
      </c>
      <c r="D47" s="24">
        <v>210.55430935287725</v>
      </c>
      <c r="E47" s="24">
        <v>206.15393151268702</v>
      </c>
      <c r="F47" s="19"/>
      <c r="J47" s="9"/>
      <c r="K47" s="9"/>
    </row>
    <row r="48" spans="1:11" ht="12">
      <c r="A48" s="14"/>
      <c r="B48" s="15" t="s">
        <v>4</v>
      </c>
      <c r="C48" s="25">
        <v>126.20623204441144</v>
      </c>
      <c r="D48" s="25">
        <v>213.9037701793835</v>
      </c>
      <c r="E48" s="25">
        <v>201.4188229846438</v>
      </c>
      <c r="J48" s="9"/>
      <c r="K48" s="9"/>
    </row>
    <row r="49" spans="1:11" ht="12">
      <c r="A49" s="1"/>
      <c r="B49" s="2" t="s">
        <v>5</v>
      </c>
      <c r="C49" s="24">
        <v>123.17571583273138</v>
      </c>
      <c r="D49" s="24">
        <v>200.69212725496266</v>
      </c>
      <c r="E49" s="24">
        <v>206.70129886406428</v>
      </c>
      <c r="J49" s="9"/>
      <c r="K49" s="9"/>
    </row>
    <row r="50" spans="1:11" ht="12">
      <c r="A50" s="14"/>
      <c r="B50" s="15" t="s">
        <v>6</v>
      </c>
      <c r="C50" s="25">
        <v>127.39477595057241</v>
      </c>
      <c r="D50" s="25">
        <v>212.47510567731803</v>
      </c>
      <c r="E50" s="25">
        <v>198.73855773998488</v>
      </c>
      <c r="J50" s="9"/>
      <c r="K50" s="9"/>
    </row>
    <row r="51" spans="1:11" ht="12.75">
      <c r="A51" s="1">
        <v>2011</v>
      </c>
      <c r="B51" s="2" t="s">
        <v>3</v>
      </c>
      <c r="C51" s="24">
        <v>111.3595311869054</v>
      </c>
      <c r="D51" s="24">
        <v>217.915565092966</v>
      </c>
      <c r="E51" s="24">
        <v>238.19788634687797</v>
      </c>
      <c r="F51" s="21"/>
      <c r="G51" s="21"/>
      <c r="H51" s="21"/>
      <c r="J51" s="9"/>
      <c r="K51" s="9"/>
    </row>
    <row r="52" spans="1:11" ht="12.75">
      <c r="A52" s="14"/>
      <c r="B52" s="15" t="s">
        <v>4</v>
      </c>
      <c r="C52" s="25">
        <v>107.63451106860937</v>
      </c>
      <c r="D52" s="25">
        <v>220.97030250906826</v>
      </c>
      <c r="E52" s="25">
        <v>263.721872768276</v>
      </c>
      <c r="F52" s="21"/>
      <c r="G52" s="21"/>
      <c r="H52" s="21"/>
      <c r="J52" s="9"/>
      <c r="K52" s="9"/>
    </row>
    <row r="53" spans="1:11" ht="12.75">
      <c r="A53" s="1"/>
      <c r="B53" s="2" t="s">
        <v>5</v>
      </c>
      <c r="C53" s="24">
        <v>120.97345073155236</v>
      </c>
      <c r="D53" s="24">
        <v>223.93720771933246</v>
      </c>
      <c r="E53" s="24">
        <v>231.28737482451675</v>
      </c>
      <c r="F53" s="21"/>
      <c r="G53" s="21"/>
      <c r="H53" s="21"/>
      <c r="J53" s="9"/>
      <c r="K53" s="9"/>
    </row>
    <row r="54" spans="1:11" ht="12.75">
      <c r="A54" s="14"/>
      <c r="B54" s="15" t="s">
        <v>6</v>
      </c>
      <c r="C54" s="25">
        <v>131.71916771411546</v>
      </c>
      <c r="D54" s="25">
        <v>227.4025320952902</v>
      </c>
      <c r="E54" s="25">
        <v>204.54528833338603</v>
      </c>
      <c r="F54" s="21"/>
      <c r="G54" s="21"/>
      <c r="H54" s="21"/>
      <c r="J54" s="9"/>
      <c r="K54" s="9"/>
    </row>
    <row r="55" spans="1:11" ht="12.75">
      <c r="A55" s="1">
        <v>2012</v>
      </c>
      <c r="B55" s="2" t="s">
        <v>3</v>
      </c>
      <c r="C55" s="24">
        <v>135.37255736755625</v>
      </c>
      <c r="D55" s="24">
        <v>239.54555092840693</v>
      </c>
      <c r="E55" s="24">
        <v>229.4770024744905</v>
      </c>
      <c r="F55" s="21"/>
      <c r="G55" s="21"/>
      <c r="H55" s="21"/>
      <c r="J55" s="9"/>
      <c r="K55" s="9"/>
    </row>
    <row r="56" spans="1:11" ht="12.75">
      <c r="A56" s="14"/>
      <c r="B56" s="15" t="s">
        <v>4</v>
      </c>
      <c r="C56" s="25">
        <v>124.58075741270254</v>
      </c>
      <c r="D56" s="25">
        <v>251.22549329229238</v>
      </c>
      <c r="E56" s="25">
        <v>257.5256771776129</v>
      </c>
      <c r="F56" s="21"/>
      <c r="G56" s="21"/>
      <c r="H56" s="21"/>
      <c r="J56" s="9"/>
      <c r="K56" s="9"/>
    </row>
    <row r="57" spans="1:11" ht="12.75">
      <c r="A57" s="1"/>
      <c r="B57" s="2" t="s">
        <v>5</v>
      </c>
      <c r="C57" s="24">
        <v>134.50036736507275</v>
      </c>
      <c r="D57" s="24">
        <v>250.85854870275327</v>
      </c>
      <c r="E57" s="24">
        <v>236.9871227876189</v>
      </c>
      <c r="F57" s="21"/>
      <c r="G57" s="21"/>
      <c r="H57" s="21"/>
      <c r="J57" s="9"/>
      <c r="K57" s="9"/>
    </row>
    <row r="58" spans="1:11" ht="12.75">
      <c r="A58" s="14"/>
      <c r="B58" s="15" t="s">
        <v>6</v>
      </c>
      <c r="C58" s="25">
        <v>124.32967787971327</v>
      </c>
      <c r="D58" s="25">
        <v>271.86141594186313</v>
      </c>
      <c r="E58" s="25">
        <v>279.4280235571532</v>
      </c>
      <c r="F58" s="21"/>
      <c r="G58" s="21"/>
      <c r="H58" s="21"/>
      <c r="J58" s="9"/>
      <c r="K58" s="9"/>
    </row>
    <row r="59" spans="1:11" ht="12.75">
      <c r="A59" s="1">
        <v>2013</v>
      </c>
      <c r="B59" s="2" t="s">
        <v>3</v>
      </c>
      <c r="C59" s="24">
        <v>132.2560964121629</v>
      </c>
      <c r="D59" s="24">
        <v>288.6824970157092</v>
      </c>
      <c r="E59" s="24">
        <v>275.664766903168</v>
      </c>
      <c r="F59" s="21"/>
      <c r="G59" s="21"/>
      <c r="H59" s="21"/>
      <c r="J59" s="9"/>
      <c r="K59" s="9"/>
    </row>
    <row r="60" spans="1:11" ht="12.75">
      <c r="A60" s="14"/>
      <c r="B60" s="15" t="s">
        <v>4</v>
      </c>
      <c r="C60" s="25">
        <v>135.70798710786823</v>
      </c>
      <c r="D60" s="25">
        <v>277.56021056486503</v>
      </c>
      <c r="E60" s="25">
        <v>245.30504198994674</v>
      </c>
      <c r="F60" s="21"/>
      <c r="G60" s="21"/>
      <c r="H60" s="21"/>
      <c r="J60" s="9"/>
      <c r="K60" s="9"/>
    </row>
    <row r="61" spans="1:5" ht="12">
      <c r="A61" s="39"/>
      <c r="B61" s="40"/>
      <c r="C61" s="41"/>
      <c r="D61" s="41"/>
      <c r="E61" s="41"/>
    </row>
    <row r="62" spans="1:5" ht="12">
      <c r="A62" s="12" t="s">
        <v>54</v>
      </c>
      <c r="B62" s="2"/>
      <c r="C62" s="2"/>
      <c r="D62" s="2"/>
      <c r="E62" s="2"/>
    </row>
    <row r="63" spans="1:5" ht="12">
      <c r="A63" s="11"/>
      <c r="B63" s="13"/>
      <c r="C63" s="13"/>
      <c r="D63" s="13"/>
      <c r="E63" s="13"/>
    </row>
    <row r="64" spans="1:2" ht="12">
      <c r="A64" s="12" t="s">
        <v>7</v>
      </c>
      <c r="B64" s="13"/>
    </row>
    <row r="65" spans="1:2" ht="12">
      <c r="A65" s="12" t="s">
        <v>8</v>
      </c>
      <c r="B65" s="13"/>
    </row>
    <row r="66" spans="1:2" ht="12">
      <c r="A66" s="12" t="s">
        <v>9</v>
      </c>
      <c r="B66" s="13"/>
    </row>
    <row r="67" ht="12">
      <c r="A67" s="12"/>
    </row>
    <row r="68" ht="12">
      <c r="A68" s="17" t="s">
        <v>50</v>
      </c>
    </row>
    <row r="69" ht="12">
      <c r="A69" s="12" t="s">
        <v>51</v>
      </c>
    </row>
  </sheetData>
  <sheetProtection/>
  <mergeCells count="5">
    <mergeCell ref="A9:A10"/>
    <mergeCell ref="B9:B10"/>
    <mergeCell ref="C10:E10"/>
    <mergeCell ref="A6:E6"/>
    <mergeCell ref="A7:E7"/>
  </mergeCells>
  <printOptions horizontalCentered="1" verticalCentered="1"/>
  <pageMargins left="0.75" right="0.75" top="1" bottom="1" header="0" footer="0"/>
  <pageSetup horizontalDpi="300" verticalDpi="300" orientation="landscape" scale="83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5:K69"/>
  <sheetViews>
    <sheetView showGridLines="0" zoomScalePageLayoutView="0" workbookViewId="0" topLeftCell="A34">
      <selection activeCell="A60" sqref="A60"/>
    </sheetView>
  </sheetViews>
  <sheetFormatPr defaultColWidth="9.421875" defaultRowHeight="12.75"/>
  <cols>
    <col min="1" max="1" width="8.7109375" style="4" customWidth="1"/>
    <col min="2" max="2" width="10.421875" style="4" bestFit="1" customWidth="1"/>
    <col min="3" max="5" width="17.7109375" style="4" customWidth="1"/>
    <col min="6" max="9" width="9.421875" style="42" customWidth="1"/>
    <col min="10" max="16384" width="9.421875" style="3" customWidth="1"/>
  </cols>
  <sheetData>
    <row r="1" ht="12"/>
    <row r="2" ht="12"/>
    <row r="3" ht="12"/>
    <row r="4" ht="12"/>
    <row r="5" spans="1:9" s="7" customFormat="1" ht="15">
      <c r="A5" s="8"/>
      <c r="B5" s="8"/>
      <c r="C5" s="8"/>
      <c r="D5" s="8"/>
      <c r="E5" s="8"/>
      <c r="F5" s="44"/>
      <c r="G5" s="45"/>
      <c r="H5" s="45"/>
      <c r="I5" s="45"/>
    </row>
    <row r="6" spans="1:9" s="7" customFormat="1" ht="30.75" customHeight="1">
      <c r="A6" s="56" t="s">
        <v>17</v>
      </c>
      <c r="B6" s="56"/>
      <c r="C6" s="56"/>
      <c r="D6" s="56"/>
      <c r="E6" s="56"/>
      <c r="F6" s="46"/>
      <c r="G6" s="45"/>
      <c r="H6" s="45"/>
      <c r="I6" s="45"/>
    </row>
    <row r="7" spans="1:9" s="7" customFormat="1" ht="15">
      <c r="A7" s="60" t="s">
        <v>56</v>
      </c>
      <c r="B7" s="60"/>
      <c r="C7" s="60"/>
      <c r="D7" s="60"/>
      <c r="E7" s="60"/>
      <c r="F7" s="46"/>
      <c r="G7" s="45"/>
      <c r="H7" s="45"/>
      <c r="I7" s="45"/>
    </row>
    <row r="9" spans="1:9" s="6" customFormat="1" ht="12">
      <c r="A9" s="57" t="s">
        <v>11</v>
      </c>
      <c r="B9" s="57" t="s">
        <v>12</v>
      </c>
      <c r="C9" s="16" t="s">
        <v>0</v>
      </c>
      <c r="D9" s="16" t="s">
        <v>1</v>
      </c>
      <c r="E9" s="16" t="s">
        <v>2</v>
      </c>
      <c r="F9" s="47"/>
      <c r="G9" s="47"/>
      <c r="H9" s="47"/>
      <c r="I9" s="47"/>
    </row>
    <row r="10" spans="1:9" s="5" customFormat="1" ht="12">
      <c r="A10" s="58"/>
      <c r="B10" s="58"/>
      <c r="C10" s="59" t="s">
        <v>55</v>
      </c>
      <c r="D10" s="59"/>
      <c r="E10" s="59"/>
      <c r="F10" s="45"/>
      <c r="G10" s="45"/>
      <c r="H10" s="45"/>
      <c r="I10" s="45"/>
    </row>
    <row r="11" spans="1:11" ht="12">
      <c r="A11" s="1">
        <v>2001</v>
      </c>
      <c r="B11" s="2" t="s">
        <v>3</v>
      </c>
      <c r="C11" s="24">
        <v>97.57653627739492</v>
      </c>
      <c r="D11" s="24">
        <v>91.40127200811999</v>
      </c>
      <c r="E11" s="24">
        <v>94.81792877926179</v>
      </c>
      <c r="J11" s="9"/>
      <c r="K11" s="9"/>
    </row>
    <row r="12" spans="1:11" ht="12">
      <c r="A12" s="14"/>
      <c r="B12" s="15" t="s">
        <v>4</v>
      </c>
      <c r="C12" s="25">
        <v>95.8548334732135</v>
      </c>
      <c r="D12" s="25">
        <v>97.9597049043065</v>
      </c>
      <c r="E12" s="25">
        <v>102.24079252770962</v>
      </c>
      <c r="J12" s="9"/>
      <c r="K12" s="9"/>
    </row>
    <row r="13" spans="1:11" ht="12">
      <c r="A13" s="1"/>
      <c r="B13" s="2" t="s">
        <v>5</v>
      </c>
      <c r="C13" s="24">
        <v>101.54286286196204</v>
      </c>
      <c r="D13" s="24">
        <v>101.61852182757573</v>
      </c>
      <c r="E13" s="24">
        <v>99.14792054993949</v>
      </c>
      <c r="J13" s="9"/>
      <c r="K13" s="9"/>
    </row>
    <row r="14" spans="1:11" ht="12">
      <c r="A14" s="14"/>
      <c r="B14" s="15" t="s">
        <v>6</v>
      </c>
      <c r="C14" s="25">
        <v>105.02576738742955</v>
      </c>
      <c r="D14" s="25">
        <v>109.02050125999779</v>
      </c>
      <c r="E14" s="25">
        <v>103.79335814308908</v>
      </c>
      <c r="J14" s="9"/>
      <c r="K14" s="9"/>
    </row>
    <row r="15" spans="1:11" ht="12">
      <c r="A15" s="1">
        <v>2002</v>
      </c>
      <c r="B15" s="2" t="s">
        <v>3</v>
      </c>
      <c r="C15" s="24">
        <v>103.85581842121164</v>
      </c>
      <c r="D15" s="24">
        <v>104.88731662173608</v>
      </c>
      <c r="E15" s="24">
        <v>102.07037840821252</v>
      </c>
      <c r="J15" s="9"/>
      <c r="K15" s="9"/>
    </row>
    <row r="16" spans="1:11" ht="12">
      <c r="A16" s="14"/>
      <c r="B16" s="15" t="s">
        <v>4</v>
      </c>
      <c r="C16" s="25">
        <v>110.83603209121338</v>
      </c>
      <c r="D16" s="25">
        <v>101.90917493977085</v>
      </c>
      <c r="E16" s="25">
        <v>89.7067121267867</v>
      </c>
      <c r="J16" s="9"/>
      <c r="K16" s="9"/>
    </row>
    <row r="17" spans="1:11" ht="12">
      <c r="A17" s="1"/>
      <c r="B17" s="2" t="s">
        <v>5</v>
      </c>
      <c r="C17" s="24">
        <v>121.73490943965302</v>
      </c>
      <c r="D17" s="24">
        <v>100.69656127954163</v>
      </c>
      <c r="E17" s="24">
        <v>69.3519418558235</v>
      </c>
      <c r="J17" s="9"/>
      <c r="K17" s="9"/>
    </row>
    <row r="18" spans="1:11" ht="12">
      <c r="A18" s="14"/>
      <c r="B18" s="15" t="s">
        <v>6</v>
      </c>
      <c r="C18" s="25">
        <v>137.82888580272635</v>
      </c>
      <c r="D18" s="25">
        <v>101.50734884667678</v>
      </c>
      <c r="E18" s="25">
        <v>60.35063345237261</v>
      </c>
      <c r="J18" s="9"/>
      <c r="K18" s="9"/>
    </row>
    <row r="19" spans="1:11" ht="12">
      <c r="A19" s="1">
        <v>2003</v>
      </c>
      <c r="B19" s="2" t="s">
        <v>3</v>
      </c>
      <c r="C19" s="24">
        <v>168.87253655446062</v>
      </c>
      <c r="D19" s="24">
        <v>106.22138009302266</v>
      </c>
      <c r="E19" s="24">
        <v>49.03345566261585</v>
      </c>
      <c r="J19" s="9"/>
      <c r="K19" s="9"/>
    </row>
    <row r="20" spans="1:11" ht="12">
      <c r="A20" s="14"/>
      <c r="B20" s="15" t="s">
        <v>4</v>
      </c>
      <c r="C20" s="25">
        <v>167.28366066792896</v>
      </c>
      <c r="D20" s="25">
        <v>107.13129149452885</v>
      </c>
      <c r="E20" s="25">
        <v>52.25534399653008</v>
      </c>
      <c r="J20" s="9"/>
      <c r="K20" s="9"/>
    </row>
    <row r="21" spans="1:11" ht="12">
      <c r="A21" s="1"/>
      <c r="B21" s="2" t="s">
        <v>5</v>
      </c>
      <c r="C21" s="24">
        <v>143.83347597983683</v>
      </c>
      <c r="D21" s="24">
        <v>103.79921032864121</v>
      </c>
      <c r="E21" s="24">
        <v>58.612402237435724</v>
      </c>
      <c r="J21" s="9"/>
      <c r="K21" s="9"/>
    </row>
    <row r="22" spans="1:11" ht="12">
      <c r="A22" s="14"/>
      <c r="B22" s="15" t="s">
        <v>6</v>
      </c>
      <c r="C22" s="25">
        <v>167.70062387627556</v>
      </c>
      <c r="D22" s="25">
        <v>112.86268770203039</v>
      </c>
      <c r="E22" s="25">
        <v>55.300413185882455</v>
      </c>
      <c r="J22" s="9"/>
      <c r="K22" s="9"/>
    </row>
    <row r="23" spans="1:11" ht="12">
      <c r="A23" s="1">
        <v>2004</v>
      </c>
      <c r="B23" s="2" t="s">
        <v>3</v>
      </c>
      <c r="C23" s="24">
        <v>129.374778444114</v>
      </c>
      <c r="D23" s="24">
        <v>113.38972213511698</v>
      </c>
      <c r="E23" s="24">
        <v>75.69526710273999</v>
      </c>
      <c r="J23" s="9"/>
      <c r="K23" s="9"/>
    </row>
    <row r="24" spans="1:11" ht="12">
      <c r="A24" s="14"/>
      <c r="B24" s="15" t="s">
        <v>4</v>
      </c>
      <c r="C24" s="25">
        <v>132.65724804389185</v>
      </c>
      <c r="D24" s="25">
        <v>121.38145267975258</v>
      </c>
      <c r="E24" s="25">
        <v>77.69410476058431</v>
      </c>
      <c r="J24" s="9"/>
      <c r="K24" s="9"/>
    </row>
    <row r="25" spans="1:11" ht="12">
      <c r="A25" s="1"/>
      <c r="B25" s="2" t="s">
        <v>5</v>
      </c>
      <c r="C25" s="24">
        <v>144.4546950415464</v>
      </c>
      <c r="D25" s="24">
        <v>118.72032127518793</v>
      </c>
      <c r="E25" s="24">
        <v>74.26189617333195</v>
      </c>
      <c r="J25" s="9"/>
      <c r="K25" s="9"/>
    </row>
    <row r="26" spans="1:11" ht="12">
      <c r="A26" s="14"/>
      <c r="B26" s="15" t="s">
        <v>6</v>
      </c>
      <c r="C26" s="25">
        <v>166.2195118669917</v>
      </c>
      <c r="D26" s="25">
        <v>122.31280407953827</v>
      </c>
      <c r="E26" s="25">
        <v>70.39018197471694</v>
      </c>
      <c r="J26" s="9"/>
      <c r="K26" s="9"/>
    </row>
    <row r="27" spans="1:11" ht="12">
      <c r="A27" s="1">
        <v>2005</v>
      </c>
      <c r="B27" s="2" t="s">
        <v>3</v>
      </c>
      <c r="C27" s="24">
        <v>140.47301693619934</v>
      </c>
      <c r="D27" s="24">
        <v>122.94704552302001</v>
      </c>
      <c r="E27" s="24">
        <v>85.77451200720293</v>
      </c>
      <c r="J27" s="9"/>
      <c r="K27" s="9"/>
    </row>
    <row r="28" spans="1:11" ht="12">
      <c r="A28" s="14"/>
      <c r="B28" s="15" t="s">
        <v>4</v>
      </c>
      <c r="C28" s="25">
        <v>135.00094866353473</v>
      </c>
      <c r="D28" s="25">
        <v>116.4260438280917</v>
      </c>
      <c r="E28" s="25">
        <v>85.3119572755187</v>
      </c>
      <c r="J28" s="9"/>
      <c r="K28" s="9"/>
    </row>
    <row r="29" spans="1:11" ht="12">
      <c r="A29" s="1"/>
      <c r="B29" s="2" t="s">
        <v>5</v>
      </c>
      <c r="C29" s="24">
        <v>145.55711084675517</v>
      </c>
      <c r="D29" s="24">
        <v>116.95042149014063</v>
      </c>
      <c r="E29" s="24">
        <v>80.77231652102466</v>
      </c>
      <c r="J29" s="9"/>
      <c r="K29" s="9"/>
    </row>
    <row r="30" spans="1:11" ht="12">
      <c r="A30" s="14"/>
      <c r="B30" s="15" t="s">
        <v>6</v>
      </c>
      <c r="C30" s="25">
        <v>135.61378239988403</v>
      </c>
      <c r="D30" s="25">
        <v>134.5266881570912</v>
      </c>
      <c r="E30" s="25">
        <v>100.40687923252487</v>
      </c>
      <c r="J30" s="9"/>
      <c r="K30" s="9"/>
    </row>
    <row r="31" spans="1:11" ht="12">
      <c r="A31" s="1">
        <v>2006</v>
      </c>
      <c r="B31" s="2" t="s">
        <v>3</v>
      </c>
      <c r="C31" s="24">
        <v>138.9034810366586</v>
      </c>
      <c r="D31" s="24">
        <v>116.9995361710491</v>
      </c>
      <c r="E31" s="24">
        <v>85.88064909049834</v>
      </c>
      <c r="J31" s="9"/>
      <c r="K31" s="9"/>
    </row>
    <row r="32" spans="1:11" ht="12">
      <c r="A32" s="14"/>
      <c r="B32" s="15" t="s">
        <v>4</v>
      </c>
      <c r="C32" s="25">
        <v>163.83442348740084</v>
      </c>
      <c r="D32" s="25">
        <v>130.80630571235105</v>
      </c>
      <c r="E32" s="25">
        <v>72.4424278194566</v>
      </c>
      <c r="J32" s="9"/>
      <c r="K32" s="9"/>
    </row>
    <row r="33" spans="1:11" ht="12">
      <c r="A33" s="1"/>
      <c r="B33" s="2" t="s">
        <v>5</v>
      </c>
      <c r="C33" s="24">
        <v>151.64253940506686</v>
      </c>
      <c r="D33" s="24">
        <v>119.56160814007181</v>
      </c>
      <c r="E33" s="24">
        <v>75.81378809122621</v>
      </c>
      <c r="J33" s="9"/>
      <c r="K33" s="9"/>
    </row>
    <row r="34" spans="1:11" ht="12">
      <c r="A34" s="14"/>
      <c r="B34" s="15" t="s">
        <v>6</v>
      </c>
      <c r="C34" s="25">
        <v>155.98709864884606</v>
      </c>
      <c r="D34" s="25">
        <v>121.26389726540229</v>
      </c>
      <c r="E34" s="25">
        <v>79.29813950279402</v>
      </c>
      <c r="J34" s="9"/>
      <c r="K34" s="9"/>
    </row>
    <row r="35" spans="1:11" ht="12">
      <c r="A35" s="1">
        <v>2007</v>
      </c>
      <c r="B35" s="2" t="s">
        <v>3</v>
      </c>
      <c r="C35" s="24">
        <v>129.8009967770723</v>
      </c>
      <c r="D35" s="24">
        <v>129.81751157141224</v>
      </c>
      <c r="E35" s="24">
        <v>104.80453533722589</v>
      </c>
      <c r="J35" s="9"/>
      <c r="K35" s="9"/>
    </row>
    <row r="36" spans="1:11" ht="12">
      <c r="A36" s="14"/>
      <c r="B36" s="15" t="s">
        <v>4</v>
      </c>
      <c r="C36" s="25">
        <v>127.02135499376193</v>
      </c>
      <c r="D36" s="25">
        <v>136.60800241429536</v>
      </c>
      <c r="E36" s="25">
        <v>128.98157778673155</v>
      </c>
      <c r="J36" s="9"/>
      <c r="K36" s="9"/>
    </row>
    <row r="37" spans="1:11" ht="12">
      <c r="A37" s="1"/>
      <c r="B37" s="2" t="s">
        <v>5</v>
      </c>
      <c r="C37" s="24">
        <v>139.10213414698626</v>
      </c>
      <c r="D37" s="24">
        <v>135.2621400838257</v>
      </c>
      <c r="E37" s="24">
        <v>105.94912332448617</v>
      </c>
      <c r="J37" s="9"/>
      <c r="K37" s="9"/>
    </row>
    <row r="38" spans="1:11" ht="12">
      <c r="A38" s="14"/>
      <c r="B38" s="15" t="s">
        <v>6</v>
      </c>
      <c r="C38" s="25">
        <v>135.56909272046823</v>
      </c>
      <c r="D38" s="25">
        <v>134.016866911579</v>
      </c>
      <c r="E38" s="25">
        <v>113.21424246190031</v>
      </c>
      <c r="J38" s="9"/>
      <c r="K38" s="9"/>
    </row>
    <row r="39" spans="1:11" s="11" customFormat="1" ht="12">
      <c r="A39" s="1">
        <v>2008</v>
      </c>
      <c r="B39" s="2" t="s">
        <v>3</v>
      </c>
      <c r="C39" s="24">
        <v>112.17093620254408</v>
      </c>
      <c r="D39" s="24">
        <v>130.95703018939082</v>
      </c>
      <c r="E39" s="24">
        <v>146.17662601682864</v>
      </c>
      <c r="F39" s="48"/>
      <c r="G39" s="49"/>
      <c r="H39" s="49"/>
      <c r="I39" s="49"/>
      <c r="J39" s="9"/>
      <c r="K39" s="9"/>
    </row>
    <row r="40" spans="1:11" s="11" customFormat="1" ht="12">
      <c r="A40" s="14"/>
      <c r="B40" s="15" t="s">
        <v>4</v>
      </c>
      <c r="C40" s="25">
        <v>136.12297805475345</v>
      </c>
      <c r="D40" s="25">
        <v>137.58944879598792</v>
      </c>
      <c r="E40" s="25">
        <v>136.20610064321136</v>
      </c>
      <c r="F40" s="49"/>
      <c r="G40" s="49"/>
      <c r="H40" s="49"/>
      <c r="I40" s="49"/>
      <c r="J40" s="9"/>
      <c r="K40" s="9"/>
    </row>
    <row r="41" spans="1:11" ht="12">
      <c r="A41" s="1"/>
      <c r="B41" s="2" t="s">
        <v>5</v>
      </c>
      <c r="C41" s="24">
        <v>145.09779343818968</v>
      </c>
      <c r="D41" s="24">
        <v>136.44425813134086</v>
      </c>
      <c r="E41" s="24">
        <v>105.04482158982135</v>
      </c>
      <c r="J41" s="9"/>
      <c r="K41" s="9"/>
    </row>
    <row r="42" spans="1:11" ht="12">
      <c r="A42" s="14"/>
      <c r="B42" s="15" t="s">
        <v>6</v>
      </c>
      <c r="C42" s="25">
        <v>145.77915810581877</v>
      </c>
      <c r="D42" s="25">
        <v>138.5707934207186</v>
      </c>
      <c r="E42" s="25">
        <v>97.36674786562124</v>
      </c>
      <c r="J42" s="9"/>
      <c r="K42" s="9"/>
    </row>
    <row r="43" spans="1:11" ht="12">
      <c r="A43" s="1">
        <v>2009</v>
      </c>
      <c r="B43" s="2" t="s">
        <v>3</v>
      </c>
      <c r="C43" s="24">
        <v>166.6461894947645</v>
      </c>
      <c r="D43" s="24">
        <v>134.39463871907043</v>
      </c>
      <c r="E43" s="24">
        <v>75.14328660866478</v>
      </c>
      <c r="F43" s="48"/>
      <c r="J43" s="9"/>
      <c r="K43" s="9"/>
    </row>
    <row r="44" spans="1:11" ht="12">
      <c r="A44" s="14"/>
      <c r="B44" s="15" t="s">
        <v>4</v>
      </c>
      <c r="C44" s="25">
        <v>154.74921709235443</v>
      </c>
      <c r="D44" s="25">
        <v>137.88972466798108</v>
      </c>
      <c r="E44" s="25">
        <v>98.3695824554632</v>
      </c>
      <c r="J44" s="9"/>
      <c r="K44" s="9"/>
    </row>
    <row r="45" spans="1:11" ht="12">
      <c r="A45" s="1"/>
      <c r="B45" s="2" t="s">
        <v>5</v>
      </c>
      <c r="C45" s="24">
        <v>150.51746604417204</v>
      </c>
      <c r="D45" s="24">
        <v>131.22934909425337</v>
      </c>
      <c r="E45" s="24">
        <v>101.56158141344898</v>
      </c>
      <c r="J45" s="9"/>
      <c r="K45" s="9"/>
    </row>
    <row r="46" spans="1:11" ht="12">
      <c r="A46" s="14"/>
      <c r="B46" s="15" t="s">
        <v>6</v>
      </c>
      <c r="C46" s="25">
        <v>189.39120747720543</v>
      </c>
      <c r="D46" s="25">
        <v>138.61348364484516</v>
      </c>
      <c r="E46" s="25">
        <v>83.70244418018099</v>
      </c>
      <c r="J46" s="9"/>
      <c r="K46" s="9"/>
    </row>
    <row r="47" spans="1:11" ht="12">
      <c r="A47" s="1">
        <v>2010</v>
      </c>
      <c r="B47" s="2" t="s">
        <v>3</v>
      </c>
      <c r="C47" s="24">
        <v>183.24919089200807</v>
      </c>
      <c r="D47" s="24">
        <v>147.946051655863</v>
      </c>
      <c r="E47" s="24">
        <v>97.73378978001553</v>
      </c>
      <c r="F47" s="48"/>
      <c r="J47" s="9"/>
      <c r="K47" s="9"/>
    </row>
    <row r="48" spans="1:11" ht="12">
      <c r="A48" s="14"/>
      <c r="B48" s="15" t="s">
        <v>4</v>
      </c>
      <c r="C48" s="25">
        <v>184.5357081743086</v>
      </c>
      <c r="D48" s="25">
        <v>168.41643420272493</v>
      </c>
      <c r="E48" s="25">
        <v>109.2190901956311</v>
      </c>
      <c r="J48" s="9"/>
      <c r="K48" s="9"/>
    </row>
    <row r="49" spans="1:11" ht="12">
      <c r="A49" s="1"/>
      <c r="B49" s="2" t="s">
        <v>5</v>
      </c>
      <c r="C49" s="24">
        <v>167.76465155952175</v>
      </c>
      <c r="D49" s="24">
        <v>159.7324286001627</v>
      </c>
      <c r="E49" s="24">
        <v>121.63615596904572</v>
      </c>
      <c r="J49" s="9"/>
      <c r="K49" s="9"/>
    </row>
    <row r="50" spans="1:11" ht="12">
      <c r="A50" s="14"/>
      <c r="B50" s="15" t="s">
        <v>6</v>
      </c>
      <c r="C50" s="25">
        <v>188.63638685387266</v>
      </c>
      <c r="D50" s="25">
        <v>158.07484874172025</v>
      </c>
      <c r="E50" s="25">
        <v>100.5530137795909</v>
      </c>
      <c r="J50" s="9"/>
      <c r="K50" s="9"/>
    </row>
    <row r="51" spans="1:11" ht="12.75">
      <c r="A51" s="1">
        <v>2011</v>
      </c>
      <c r="B51" s="2" t="s">
        <v>3</v>
      </c>
      <c r="C51" s="24">
        <v>159.2029722279783</v>
      </c>
      <c r="D51" s="24">
        <v>157.53872992817145</v>
      </c>
      <c r="E51" s="24">
        <v>121.29567090741267</v>
      </c>
      <c r="F51" s="38"/>
      <c r="G51" s="38"/>
      <c r="H51" s="38"/>
      <c r="J51" s="9"/>
      <c r="K51" s="9"/>
    </row>
    <row r="52" spans="1:11" ht="12.75">
      <c r="A52" s="14"/>
      <c r="B52" s="15" t="s">
        <v>4</v>
      </c>
      <c r="C52" s="25">
        <v>152.54593217293547</v>
      </c>
      <c r="D52" s="25">
        <v>166.29928527793552</v>
      </c>
      <c r="E52" s="25">
        <v>141.02159483704895</v>
      </c>
      <c r="F52" s="38"/>
      <c r="G52" s="38"/>
      <c r="H52" s="38"/>
      <c r="J52" s="9"/>
      <c r="K52" s="9"/>
    </row>
    <row r="53" spans="1:11" ht="12.75">
      <c r="A53" s="1"/>
      <c r="B53" s="2" t="s">
        <v>5</v>
      </c>
      <c r="C53" s="24">
        <v>159.76602355828896</v>
      </c>
      <c r="D53" s="24">
        <v>162.05258393359787</v>
      </c>
      <c r="E53" s="24">
        <v>127.62018159053574</v>
      </c>
      <c r="F53" s="38"/>
      <c r="G53" s="38"/>
      <c r="H53" s="38"/>
      <c r="J53" s="9"/>
      <c r="K53" s="9"/>
    </row>
    <row r="54" spans="1:11" ht="12.75">
      <c r="A54" s="14"/>
      <c r="B54" s="15" t="s">
        <v>6</v>
      </c>
      <c r="C54" s="25">
        <v>178.48961422690874</v>
      </c>
      <c r="D54" s="25">
        <v>167.43415881249396</v>
      </c>
      <c r="E54" s="25">
        <v>111.91965493250959</v>
      </c>
      <c r="F54" s="38"/>
      <c r="G54" s="38"/>
      <c r="H54" s="38"/>
      <c r="J54" s="9"/>
      <c r="K54" s="9"/>
    </row>
    <row r="55" spans="1:11" ht="12.75">
      <c r="A55" s="1">
        <v>2012</v>
      </c>
      <c r="B55" s="2" t="s">
        <v>3</v>
      </c>
      <c r="C55" s="24">
        <v>158.57557410883467</v>
      </c>
      <c r="D55" s="24">
        <v>160.20231932920643</v>
      </c>
      <c r="E55" s="24">
        <v>131.93082751480577</v>
      </c>
      <c r="F55" s="38"/>
      <c r="G55" s="38"/>
      <c r="H55" s="38"/>
      <c r="J55" s="9"/>
      <c r="K55" s="9"/>
    </row>
    <row r="56" spans="1:11" ht="12.75">
      <c r="A56" s="14"/>
      <c r="B56" s="15" t="s">
        <v>4</v>
      </c>
      <c r="C56" s="25">
        <v>192.17804833959283</v>
      </c>
      <c r="D56" s="25">
        <v>169.43914779420635</v>
      </c>
      <c r="E56" s="25">
        <v>113.38350131333257</v>
      </c>
      <c r="F56" s="38"/>
      <c r="G56" s="38"/>
      <c r="H56" s="38"/>
      <c r="J56" s="9"/>
      <c r="K56" s="9"/>
    </row>
    <row r="57" spans="1:11" ht="12.75">
      <c r="A57" s="1"/>
      <c r="B57" s="2" t="s">
        <v>5</v>
      </c>
      <c r="C57" s="24">
        <v>201.1888867489608</v>
      </c>
      <c r="D57" s="24">
        <v>162.30927564671848</v>
      </c>
      <c r="E57" s="24">
        <v>103.22639307238697</v>
      </c>
      <c r="F57" s="38"/>
      <c r="G57" s="38"/>
      <c r="H57" s="38"/>
      <c r="J57" s="9"/>
      <c r="K57" s="9"/>
    </row>
    <row r="58" spans="1:11" ht="12.75">
      <c r="A58" s="14"/>
      <c r="B58" s="15" t="s">
        <v>6</v>
      </c>
      <c r="C58" s="25">
        <v>178.5077182791252</v>
      </c>
      <c r="D58" s="25">
        <v>158.8203813420156</v>
      </c>
      <c r="E58" s="25">
        <v>114.4928893961659</v>
      </c>
      <c r="F58" s="38"/>
      <c r="G58" s="38"/>
      <c r="H58" s="38"/>
      <c r="K58" s="9"/>
    </row>
    <row r="59" spans="1:11" ht="12.75">
      <c r="A59" s="1">
        <v>2013</v>
      </c>
      <c r="B59" s="2" t="s">
        <v>3</v>
      </c>
      <c r="C59" s="24">
        <v>154.96586866587094</v>
      </c>
      <c r="D59" s="24">
        <v>158.72671587020028</v>
      </c>
      <c r="E59" s="24">
        <v>130.26344858321914</v>
      </c>
      <c r="F59" s="50"/>
      <c r="G59" s="50"/>
      <c r="H59" s="50"/>
      <c r="K59" s="9"/>
    </row>
    <row r="60" spans="1:11" ht="12.75">
      <c r="A60" s="14"/>
      <c r="B60" s="15" t="s">
        <v>4</v>
      </c>
      <c r="C60" s="25">
        <v>149.49362836152977</v>
      </c>
      <c r="D60" s="25">
        <v>166.6109323112823</v>
      </c>
      <c r="E60" s="25">
        <v>134.60697798707798</v>
      </c>
      <c r="F60" s="38"/>
      <c r="G60" s="38"/>
      <c r="H60" s="38"/>
      <c r="K60" s="9"/>
    </row>
    <row r="61" spans="1:5" ht="12">
      <c r="A61" s="39"/>
      <c r="B61" s="40"/>
      <c r="C61" s="41"/>
      <c r="D61" s="41"/>
      <c r="E61" s="41"/>
    </row>
    <row r="62" spans="1:5" ht="12">
      <c r="A62" s="12" t="s">
        <v>54</v>
      </c>
      <c r="B62" s="2"/>
      <c r="C62" s="2"/>
      <c r="D62" s="2"/>
      <c r="E62" s="2"/>
    </row>
    <row r="63" spans="1:5" ht="12">
      <c r="A63" s="11"/>
      <c r="B63" s="13"/>
      <c r="C63" s="13"/>
      <c r="D63" s="13"/>
      <c r="E63" s="13"/>
    </row>
    <row r="64" spans="1:2" ht="12">
      <c r="A64" s="12" t="s">
        <v>7</v>
      </c>
      <c r="B64" s="13"/>
    </row>
    <row r="65" spans="1:2" ht="12">
      <c r="A65" s="12" t="s">
        <v>8</v>
      </c>
      <c r="B65" s="13"/>
    </row>
    <row r="66" spans="1:2" ht="12">
      <c r="A66" s="12" t="s">
        <v>9</v>
      </c>
      <c r="B66" s="13"/>
    </row>
    <row r="67" ht="12">
      <c r="A67" s="12"/>
    </row>
    <row r="68" ht="12">
      <c r="A68" s="17" t="s">
        <v>50</v>
      </c>
    </row>
    <row r="69" ht="12">
      <c r="A69" s="12" t="s">
        <v>51</v>
      </c>
    </row>
  </sheetData>
  <sheetProtection/>
  <mergeCells count="5">
    <mergeCell ref="A9:A10"/>
    <mergeCell ref="B9:B10"/>
    <mergeCell ref="C10:E10"/>
    <mergeCell ref="A6:E6"/>
    <mergeCell ref="A7:E7"/>
  </mergeCells>
  <printOptions horizontalCentered="1" verticalCentered="1"/>
  <pageMargins left="0.75" right="0.75" top="1" bottom="1" header="0" footer="0"/>
  <pageSetup horizontalDpi="300" verticalDpi="300" orientation="landscape" scale="83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5:K69"/>
  <sheetViews>
    <sheetView showGridLines="0" zoomScalePageLayoutView="0" workbookViewId="0" topLeftCell="A37">
      <selection activeCell="A60" sqref="A60"/>
    </sheetView>
  </sheetViews>
  <sheetFormatPr defaultColWidth="9.421875" defaultRowHeight="12.75"/>
  <cols>
    <col min="1" max="1" width="8.7109375" style="4" customWidth="1"/>
    <col min="2" max="2" width="10.421875" style="4" bestFit="1" customWidth="1"/>
    <col min="3" max="5" width="17.7109375" style="4" customWidth="1"/>
    <col min="6" max="16384" width="9.421875" style="3" customWidth="1"/>
  </cols>
  <sheetData>
    <row r="1" ht="12"/>
    <row r="2" ht="12"/>
    <row r="3" ht="12"/>
    <row r="4" ht="12"/>
    <row r="5" spans="1:9" s="7" customFormat="1" ht="15">
      <c r="A5" s="8"/>
      <c r="B5" s="8"/>
      <c r="C5" s="8"/>
      <c r="D5" s="8"/>
      <c r="E5" s="8"/>
      <c r="G5" s="5"/>
      <c r="H5" s="5"/>
      <c r="I5" s="5"/>
    </row>
    <row r="6" spans="1:9" s="7" customFormat="1" ht="30.75" customHeight="1">
      <c r="A6" s="56" t="s">
        <v>26</v>
      </c>
      <c r="B6" s="56"/>
      <c r="C6" s="56"/>
      <c r="D6" s="56"/>
      <c r="E6" s="56"/>
      <c r="F6" s="10"/>
      <c r="G6" s="5"/>
      <c r="H6" s="5"/>
      <c r="I6" s="5"/>
    </row>
    <row r="7" spans="1:9" s="7" customFormat="1" ht="15">
      <c r="A7" s="60" t="s">
        <v>56</v>
      </c>
      <c r="B7" s="60"/>
      <c r="C7" s="60"/>
      <c r="D7" s="60"/>
      <c r="E7" s="60"/>
      <c r="F7" s="10"/>
      <c r="G7" s="5"/>
      <c r="H7" s="5"/>
      <c r="I7" s="5"/>
    </row>
    <row r="9" spans="1:5" s="6" customFormat="1" ht="12">
      <c r="A9" s="57" t="s">
        <v>11</v>
      </c>
      <c r="B9" s="57" t="s">
        <v>12</v>
      </c>
      <c r="C9" s="16" t="s">
        <v>0</v>
      </c>
      <c r="D9" s="16" t="s">
        <v>1</v>
      </c>
      <c r="E9" s="16" t="s">
        <v>2</v>
      </c>
    </row>
    <row r="10" spans="1:5" s="5" customFormat="1" ht="12">
      <c r="A10" s="58"/>
      <c r="B10" s="58"/>
      <c r="C10" s="59" t="s">
        <v>55</v>
      </c>
      <c r="D10" s="59"/>
      <c r="E10" s="59"/>
    </row>
    <row r="11" spans="1:11" ht="12">
      <c r="A11" s="1">
        <v>2001</v>
      </c>
      <c r="B11" s="2" t="s">
        <v>3</v>
      </c>
      <c r="C11" s="24">
        <v>97.25060339489761</v>
      </c>
      <c r="D11" s="24">
        <v>99.4784597718338</v>
      </c>
      <c r="E11" s="24">
        <v>103.39689241897729</v>
      </c>
      <c r="J11" s="9"/>
      <c r="K11" s="9"/>
    </row>
    <row r="12" spans="1:11" ht="12">
      <c r="A12" s="14"/>
      <c r="B12" s="15" t="s">
        <v>4</v>
      </c>
      <c r="C12" s="25">
        <v>99.01014396100585</v>
      </c>
      <c r="D12" s="25">
        <v>101.63472862928384</v>
      </c>
      <c r="E12" s="25">
        <v>102.5510974441769</v>
      </c>
      <c r="J12" s="9"/>
      <c r="K12" s="9"/>
    </row>
    <row r="13" spans="1:11" ht="12">
      <c r="A13" s="1"/>
      <c r="B13" s="2" t="s">
        <v>5</v>
      </c>
      <c r="C13" s="24">
        <v>101.29932474050317</v>
      </c>
      <c r="D13" s="24">
        <v>100.37151190014129</v>
      </c>
      <c r="E13" s="24">
        <v>98.0282325239038</v>
      </c>
      <c r="J13" s="9"/>
      <c r="K13" s="9"/>
    </row>
    <row r="14" spans="1:11" ht="12">
      <c r="A14" s="14"/>
      <c r="B14" s="15" t="s">
        <v>6</v>
      </c>
      <c r="C14" s="25">
        <v>102.43992790359337</v>
      </c>
      <c r="D14" s="25">
        <v>98.51529969874106</v>
      </c>
      <c r="E14" s="25">
        <v>96.02377761294201</v>
      </c>
      <c r="J14" s="9"/>
      <c r="K14" s="9"/>
    </row>
    <row r="15" spans="1:11" ht="12">
      <c r="A15" s="1">
        <v>2002</v>
      </c>
      <c r="B15" s="2" t="s">
        <v>3</v>
      </c>
      <c r="C15" s="24">
        <v>110.19197157401052</v>
      </c>
      <c r="D15" s="24">
        <v>105.38730907065576</v>
      </c>
      <c r="E15" s="24">
        <v>96.52349985028343</v>
      </c>
      <c r="J15" s="9"/>
      <c r="K15" s="9"/>
    </row>
    <row r="16" spans="1:11" ht="12">
      <c r="A16" s="14"/>
      <c r="B16" s="15" t="s">
        <v>4</v>
      </c>
      <c r="C16" s="25">
        <v>108.09061200981283</v>
      </c>
      <c r="D16" s="25">
        <v>103.60488296270802</v>
      </c>
      <c r="E16" s="25">
        <v>93.38389592913029</v>
      </c>
      <c r="J16" s="9"/>
      <c r="K16" s="9"/>
    </row>
    <row r="17" spans="1:11" ht="12">
      <c r="A17" s="1"/>
      <c r="B17" s="2" t="s">
        <v>5</v>
      </c>
      <c r="C17" s="24">
        <v>104.29996603597729</v>
      </c>
      <c r="D17" s="24">
        <v>100.03448246114036</v>
      </c>
      <c r="E17" s="24">
        <v>80.2993078286686</v>
      </c>
      <c r="J17" s="9"/>
      <c r="K17" s="9"/>
    </row>
    <row r="18" spans="1:11" ht="12">
      <c r="A18" s="14"/>
      <c r="B18" s="15" t="s">
        <v>6</v>
      </c>
      <c r="C18" s="25">
        <v>116.04561928577797</v>
      </c>
      <c r="D18" s="25">
        <v>109.96557379948135</v>
      </c>
      <c r="E18" s="25">
        <v>77.54248301546657</v>
      </c>
      <c r="J18" s="9"/>
      <c r="K18" s="9"/>
    </row>
    <row r="19" spans="1:11" ht="12">
      <c r="A19" s="1">
        <v>2003</v>
      </c>
      <c r="B19" s="2" t="s">
        <v>3</v>
      </c>
      <c r="C19" s="24">
        <v>102.6774358407184</v>
      </c>
      <c r="D19" s="24">
        <v>109.93433176786695</v>
      </c>
      <c r="E19" s="24">
        <v>83.3460517062502</v>
      </c>
      <c r="J19" s="9"/>
      <c r="K19" s="9"/>
    </row>
    <row r="20" spans="1:11" ht="12">
      <c r="A20" s="14"/>
      <c r="B20" s="15" t="s">
        <v>4</v>
      </c>
      <c r="C20" s="25">
        <v>97.01149966580871</v>
      </c>
      <c r="D20" s="25">
        <v>104.85172986604616</v>
      </c>
      <c r="E20" s="25">
        <v>88.06582178527887</v>
      </c>
      <c r="J20" s="9"/>
      <c r="K20" s="9"/>
    </row>
    <row r="21" spans="1:11" ht="12">
      <c r="A21" s="1"/>
      <c r="B21" s="2" t="s">
        <v>5</v>
      </c>
      <c r="C21" s="24">
        <v>112.94782684927387</v>
      </c>
      <c r="D21" s="24">
        <v>101.87181887196597</v>
      </c>
      <c r="E21" s="24">
        <v>73.15074356928676</v>
      </c>
      <c r="J21" s="9"/>
      <c r="K21" s="9"/>
    </row>
    <row r="22" spans="1:11" ht="12">
      <c r="A22" s="14"/>
      <c r="B22" s="15" t="s">
        <v>6</v>
      </c>
      <c r="C22" s="25">
        <v>123.48590597994347</v>
      </c>
      <c r="D22" s="25">
        <v>105.95977863886826</v>
      </c>
      <c r="E22" s="25">
        <v>70.40823091902492</v>
      </c>
      <c r="J22" s="9"/>
      <c r="K22" s="9"/>
    </row>
    <row r="23" spans="1:11" ht="12">
      <c r="A23" s="1">
        <v>2004</v>
      </c>
      <c r="B23" s="2" t="s">
        <v>3</v>
      </c>
      <c r="C23" s="24">
        <v>125.11098370754519</v>
      </c>
      <c r="D23" s="24">
        <v>114.26474733880528</v>
      </c>
      <c r="E23" s="24">
        <v>78.76777808362522</v>
      </c>
      <c r="J23" s="9"/>
      <c r="K23" s="9"/>
    </row>
    <row r="24" spans="1:11" ht="12">
      <c r="A24" s="14"/>
      <c r="B24" s="15" t="s">
        <v>4</v>
      </c>
      <c r="C24" s="25">
        <v>115.02652217779838</v>
      </c>
      <c r="D24" s="25">
        <v>115.47822594894588</v>
      </c>
      <c r="E24" s="25">
        <v>85.12476974541279</v>
      </c>
      <c r="J24" s="9"/>
      <c r="K24" s="9"/>
    </row>
    <row r="25" spans="1:11" ht="12">
      <c r="A25" s="1"/>
      <c r="B25" s="2" t="s">
        <v>5</v>
      </c>
      <c r="C25" s="24">
        <v>120.98326415964509</v>
      </c>
      <c r="D25" s="24">
        <v>111.74059101578082</v>
      </c>
      <c r="E25" s="24">
        <v>83.33844932587212</v>
      </c>
      <c r="J25" s="9"/>
      <c r="K25" s="9"/>
    </row>
    <row r="26" spans="1:11" ht="12">
      <c r="A26" s="14"/>
      <c r="B26" s="15" t="s">
        <v>6</v>
      </c>
      <c r="C26" s="25">
        <v>132.88247395695413</v>
      </c>
      <c r="D26" s="25">
        <v>115.5418214402024</v>
      </c>
      <c r="E26" s="25">
        <v>83.0578698289247</v>
      </c>
      <c r="J26" s="9"/>
      <c r="K26" s="9"/>
    </row>
    <row r="27" spans="1:11" ht="12">
      <c r="A27" s="1">
        <v>2005</v>
      </c>
      <c r="B27" s="2" t="s">
        <v>3</v>
      </c>
      <c r="C27" s="24">
        <v>130.13424890169188</v>
      </c>
      <c r="D27" s="24">
        <v>120.77665279594707</v>
      </c>
      <c r="E27" s="24">
        <v>90.8262878824082</v>
      </c>
      <c r="J27" s="9"/>
      <c r="K27" s="9"/>
    </row>
    <row r="28" spans="1:11" ht="12">
      <c r="A28" s="14"/>
      <c r="B28" s="15" t="s">
        <v>4</v>
      </c>
      <c r="C28" s="25">
        <v>121.43577898230254</v>
      </c>
      <c r="D28" s="25">
        <v>113.33195888768628</v>
      </c>
      <c r="E28" s="25">
        <v>92.19119288582012</v>
      </c>
      <c r="J28" s="9"/>
      <c r="K28" s="9"/>
    </row>
    <row r="29" spans="1:11" ht="12">
      <c r="A29" s="1"/>
      <c r="B29" s="2" t="s">
        <v>5</v>
      </c>
      <c r="C29" s="24">
        <v>121.76212244322736</v>
      </c>
      <c r="D29" s="24">
        <v>114.5640449448207</v>
      </c>
      <c r="E29" s="24">
        <v>94.45336165284198</v>
      </c>
      <c r="J29" s="9"/>
      <c r="K29" s="9"/>
    </row>
    <row r="30" spans="1:11" ht="12">
      <c r="A30" s="14"/>
      <c r="B30" s="15" t="s">
        <v>6</v>
      </c>
      <c r="C30" s="25">
        <v>134.52185773971246</v>
      </c>
      <c r="D30" s="25">
        <v>118.75778911194305</v>
      </c>
      <c r="E30" s="25">
        <v>89.23088719108914</v>
      </c>
      <c r="J30" s="9"/>
      <c r="K30" s="9"/>
    </row>
    <row r="31" spans="1:11" ht="12">
      <c r="A31" s="1">
        <v>2006</v>
      </c>
      <c r="B31" s="2" t="s">
        <v>3</v>
      </c>
      <c r="C31" s="24">
        <v>118.16078223001041</v>
      </c>
      <c r="D31" s="24">
        <v>121.64000299033377</v>
      </c>
      <c r="E31" s="24">
        <v>104.8128400130597</v>
      </c>
      <c r="J31" s="9"/>
      <c r="K31" s="9"/>
    </row>
    <row r="32" spans="1:11" ht="12">
      <c r="A32" s="14"/>
      <c r="B32" s="15" t="s">
        <v>4</v>
      </c>
      <c r="C32" s="25">
        <v>121.34748133098599</v>
      </c>
      <c r="D32" s="25">
        <v>124.2506211832091</v>
      </c>
      <c r="E32" s="25">
        <v>92.7735962775599</v>
      </c>
      <c r="J32" s="9"/>
      <c r="K32" s="9"/>
    </row>
    <row r="33" spans="1:11" ht="12">
      <c r="A33" s="1"/>
      <c r="B33" s="2" t="s">
        <v>5</v>
      </c>
      <c r="C33" s="24">
        <v>119.00722310970902</v>
      </c>
      <c r="D33" s="24">
        <v>120.20488446642818</v>
      </c>
      <c r="E33" s="24">
        <v>96.98697360134875</v>
      </c>
      <c r="J33" s="9"/>
      <c r="K33" s="9"/>
    </row>
    <row r="34" spans="1:11" ht="12">
      <c r="A34" s="14"/>
      <c r="B34" s="15" t="s">
        <v>6</v>
      </c>
      <c r="C34" s="25">
        <v>124.93888908560334</v>
      </c>
      <c r="D34" s="25">
        <v>127.74045361615703</v>
      </c>
      <c r="E34" s="25">
        <v>104.14491904657478</v>
      </c>
      <c r="J34" s="9"/>
      <c r="K34" s="9"/>
    </row>
    <row r="35" spans="1:11" ht="12">
      <c r="A35" s="1">
        <v>2007</v>
      </c>
      <c r="B35" s="2" t="s">
        <v>3</v>
      </c>
      <c r="C35" s="24">
        <v>118.85680931059228</v>
      </c>
      <c r="D35" s="24">
        <v>125.0773992443539</v>
      </c>
      <c r="E35" s="24">
        <v>110.12012997811983</v>
      </c>
      <c r="J35" s="9"/>
      <c r="K35" s="9"/>
    </row>
    <row r="36" spans="1:11" ht="12">
      <c r="A36" s="14"/>
      <c r="B36" s="15" t="s">
        <v>4</v>
      </c>
      <c r="C36" s="25">
        <v>117.29910881396906</v>
      </c>
      <c r="D36" s="25">
        <v>129.75351716816868</v>
      </c>
      <c r="E36" s="25">
        <v>132.4767997256035</v>
      </c>
      <c r="J36" s="9"/>
      <c r="K36" s="9"/>
    </row>
    <row r="37" spans="1:11" ht="12">
      <c r="A37" s="1"/>
      <c r="B37" s="2" t="s">
        <v>5</v>
      </c>
      <c r="C37" s="24">
        <v>114.72550814793603</v>
      </c>
      <c r="D37" s="24">
        <v>127.24272266126073</v>
      </c>
      <c r="E37" s="24">
        <v>120.67435486341782</v>
      </c>
      <c r="J37" s="9"/>
      <c r="K37" s="9"/>
    </row>
    <row r="38" spans="1:11" ht="12">
      <c r="A38" s="14"/>
      <c r="B38" s="15" t="s">
        <v>6</v>
      </c>
      <c r="C38" s="25">
        <v>113.50631942661367</v>
      </c>
      <c r="D38" s="25">
        <v>131.05934908827322</v>
      </c>
      <c r="E38" s="25">
        <v>132.0496867805702</v>
      </c>
      <c r="J38" s="9"/>
      <c r="K38" s="9"/>
    </row>
    <row r="39" spans="1:11" s="11" customFormat="1" ht="12">
      <c r="A39" s="1">
        <v>2008</v>
      </c>
      <c r="B39" s="2" t="s">
        <v>3</v>
      </c>
      <c r="C39" s="24">
        <v>119.93114527132651</v>
      </c>
      <c r="D39" s="24">
        <v>138.7971543054</v>
      </c>
      <c r="E39" s="24">
        <v>144.69887603862978</v>
      </c>
      <c r="F39" s="19"/>
      <c r="J39" s="9"/>
      <c r="K39" s="9"/>
    </row>
    <row r="40" spans="1:11" s="11" customFormat="1" ht="12">
      <c r="A40" s="14"/>
      <c r="B40" s="15" t="s">
        <v>4</v>
      </c>
      <c r="C40" s="25">
        <v>105.46715124901276</v>
      </c>
      <c r="D40" s="25">
        <v>135.9461514732367</v>
      </c>
      <c r="E40" s="25">
        <v>173.45215074102748</v>
      </c>
      <c r="J40" s="9"/>
      <c r="K40" s="9"/>
    </row>
    <row r="41" spans="1:11" ht="12">
      <c r="A41" s="1"/>
      <c r="B41" s="2" t="s">
        <v>5</v>
      </c>
      <c r="C41" s="24">
        <v>102.48985088996321</v>
      </c>
      <c r="D41" s="24">
        <v>131.14847163775835</v>
      </c>
      <c r="E41" s="24">
        <v>142.74131067214088</v>
      </c>
      <c r="J41" s="9"/>
      <c r="K41" s="9"/>
    </row>
    <row r="42" spans="1:11" ht="12">
      <c r="A42" s="14"/>
      <c r="B42" s="15" t="s">
        <v>6</v>
      </c>
      <c r="C42" s="25">
        <v>107.78172018140756</v>
      </c>
      <c r="D42" s="25">
        <v>142.4634644980361</v>
      </c>
      <c r="E42" s="25">
        <v>135.20100059450584</v>
      </c>
      <c r="J42" s="9"/>
      <c r="K42" s="9"/>
    </row>
    <row r="43" spans="1:11" ht="12">
      <c r="A43" s="1">
        <v>2009</v>
      </c>
      <c r="B43" s="2" t="s">
        <v>3</v>
      </c>
      <c r="C43" s="24">
        <v>107.09300377798581</v>
      </c>
      <c r="D43" s="24">
        <v>142.71632520112001</v>
      </c>
      <c r="E43" s="24">
        <v>123.99475091262768</v>
      </c>
      <c r="F43" s="19"/>
      <c r="J43" s="9"/>
      <c r="K43" s="9"/>
    </row>
    <row r="44" spans="1:11" ht="12">
      <c r="A44" s="14"/>
      <c r="B44" s="15" t="s">
        <v>4</v>
      </c>
      <c r="C44" s="25">
        <v>113.9455442916341</v>
      </c>
      <c r="D44" s="25">
        <v>155.77156301947323</v>
      </c>
      <c r="E44" s="25">
        <v>150.70766137278483</v>
      </c>
      <c r="J44" s="9"/>
      <c r="K44" s="9"/>
    </row>
    <row r="45" spans="1:11" ht="12">
      <c r="A45" s="1"/>
      <c r="B45" s="2" t="s">
        <v>5</v>
      </c>
      <c r="C45" s="24">
        <v>116.29525703736712</v>
      </c>
      <c r="D45" s="24">
        <v>150.7022167192456</v>
      </c>
      <c r="E45" s="24">
        <v>150.74056270689263</v>
      </c>
      <c r="J45" s="9"/>
      <c r="K45" s="9"/>
    </row>
    <row r="46" spans="1:11" ht="12">
      <c r="A46" s="14"/>
      <c r="B46" s="15" t="s">
        <v>6</v>
      </c>
      <c r="C46" s="25">
        <v>125.43208492038804</v>
      </c>
      <c r="D46" s="25">
        <v>159.7907800475904</v>
      </c>
      <c r="E46" s="25">
        <v>145.48649005729385</v>
      </c>
      <c r="J46" s="9"/>
      <c r="K46" s="9"/>
    </row>
    <row r="47" spans="1:11" ht="12">
      <c r="A47" s="1">
        <v>2010</v>
      </c>
      <c r="B47" s="2" t="s">
        <v>3</v>
      </c>
      <c r="C47" s="24">
        <v>123.09929678020515</v>
      </c>
      <c r="D47" s="24">
        <v>161.97550813545766</v>
      </c>
      <c r="E47" s="24">
        <v>159.0612244319158</v>
      </c>
      <c r="F47" s="19"/>
      <c r="J47" s="9"/>
      <c r="K47" s="9"/>
    </row>
    <row r="48" spans="1:11" ht="12">
      <c r="A48" s="14"/>
      <c r="B48" s="15" t="s">
        <v>4</v>
      </c>
      <c r="C48" s="25">
        <v>124.01175676349571</v>
      </c>
      <c r="D48" s="25">
        <v>168.0631981652327</v>
      </c>
      <c r="E48" s="25">
        <v>161.95388946383432</v>
      </c>
      <c r="J48" s="9"/>
      <c r="K48" s="9"/>
    </row>
    <row r="49" spans="1:11" ht="12">
      <c r="A49" s="1"/>
      <c r="B49" s="2" t="s">
        <v>5</v>
      </c>
      <c r="C49" s="24">
        <v>115.9322981572346</v>
      </c>
      <c r="D49" s="24">
        <v>164.0897313008996</v>
      </c>
      <c r="E49" s="24">
        <v>180.56523031003078</v>
      </c>
      <c r="J49" s="9"/>
      <c r="K49" s="9"/>
    </row>
    <row r="50" spans="1:11" ht="12">
      <c r="A50" s="14"/>
      <c r="B50" s="15" t="s">
        <v>6</v>
      </c>
      <c r="C50" s="25">
        <v>136.5896913959821</v>
      </c>
      <c r="D50" s="25">
        <v>170.54913258557903</v>
      </c>
      <c r="E50" s="25">
        <v>149.61546737335797</v>
      </c>
      <c r="J50" s="9"/>
      <c r="K50" s="9"/>
    </row>
    <row r="51" spans="1:11" ht="12.75">
      <c r="A51" s="1">
        <v>2011</v>
      </c>
      <c r="B51" s="2" t="s">
        <v>3</v>
      </c>
      <c r="C51" s="24">
        <v>120.2983509323392</v>
      </c>
      <c r="D51" s="24">
        <v>173.59014667962288</v>
      </c>
      <c r="E51" s="24">
        <v>176.62885147402048</v>
      </c>
      <c r="F51" s="21"/>
      <c r="G51" s="21"/>
      <c r="H51" s="21"/>
      <c r="J51" s="9"/>
      <c r="K51" s="9"/>
    </row>
    <row r="52" spans="1:11" ht="12.75">
      <c r="A52" s="14"/>
      <c r="B52" s="15" t="s">
        <v>4</v>
      </c>
      <c r="C52" s="25">
        <v>119.03335420583075</v>
      </c>
      <c r="D52" s="25">
        <v>178.80494349109756</v>
      </c>
      <c r="E52" s="25">
        <v>194.04114856252258</v>
      </c>
      <c r="F52" s="21"/>
      <c r="G52" s="21"/>
      <c r="H52" s="21"/>
      <c r="J52" s="9"/>
      <c r="K52" s="9"/>
    </row>
    <row r="53" spans="1:11" ht="12.75">
      <c r="A53" s="1"/>
      <c r="B53" s="2" t="s">
        <v>5</v>
      </c>
      <c r="C53" s="24">
        <v>115.54194392728367</v>
      </c>
      <c r="D53" s="24">
        <v>174.16592162337815</v>
      </c>
      <c r="E53" s="24">
        <v>189.39061422069366</v>
      </c>
      <c r="F53" s="21"/>
      <c r="G53" s="21"/>
      <c r="H53" s="21"/>
      <c r="J53" s="9"/>
      <c r="K53" s="9"/>
    </row>
    <row r="54" spans="1:11" ht="12.75">
      <c r="A54" s="14"/>
      <c r="B54" s="15" t="s">
        <v>6</v>
      </c>
      <c r="C54" s="25">
        <v>138.47918821463918</v>
      </c>
      <c r="D54" s="25">
        <v>177.23989752708243</v>
      </c>
      <c r="E54" s="25">
        <v>152.48929139328195</v>
      </c>
      <c r="F54" s="21"/>
      <c r="G54" s="21"/>
      <c r="H54" s="21"/>
      <c r="J54" s="9"/>
      <c r="K54" s="9"/>
    </row>
    <row r="55" spans="1:11" ht="12.75">
      <c r="A55" s="1">
        <v>2012</v>
      </c>
      <c r="B55" s="2" t="s">
        <v>3</v>
      </c>
      <c r="C55" s="24">
        <v>119.8909068436947</v>
      </c>
      <c r="D55" s="24">
        <v>172.4559579078025</v>
      </c>
      <c r="E55" s="24">
        <v>187.58273053660594</v>
      </c>
      <c r="F55" s="21"/>
      <c r="G55" s="21"/>
      <c r="H55" s="21"/>
      <c r="J55" s="9"/>
      <c r="K55" s="9"/>
    </row>
    <row r="56" spans="1:11" ht="12.75">
      <c r="A56" s="14"/>
      <c r="B56" s="15" t="s">
        <v>4</v>
      </c>
      <c r="C56" s="25">
        <v>132.38153564245644</v>
      </c>
      <c r="D56" s="25">
        <v>189.31437834593038</v>
      </c>
      <c r="E56" s="25">
        <v>183.6467239377497</v>
      </c>
      <c r="F56" s="21"/>
      <c r="G56" s="21"/>
      <c r="H56" s="21"/>
      <c r="J56" s="9"/>
      <c r="K56" s="9"/>
    </row>
    <row r="57" spans="1:11" ht="12.75">
      <c r="A57" s="1"/>
      <c r="B57" s="2" t="s">
        <v>5</v>
      </c>
      <c r="C57" s="24">
        <v>125.76113256337023</v>
      </c>
      <c r="D57" s="24">
        <v>179.71119822428852</v>
      </c>
      <c r="E57" s="24">
        <v>182.58589165373184</v>
      </c>
      <c r="F57" s="21"/>
      <c r="G57" s="21"/>
      <c r="H57" s="21"/>
      <c r="J57" s="9"/>
      <c r="K57" s="9"/>
    </row>
    <row r="58" spans="1:11" ht="12.75">
      <c r="A58" s="14"/>
      <c r="B58" s="15" t="s">
        <v>6</v>
      </c>
      <c r="C58" s="25">
        <v>138.36718471577086</v>
      </c>
      <c r="D58" s="25">
        <v>183.56392365893703</v>
      </c>
      <c r="E58" s="25">
        <v>170.47889571608928</v>
      </c>
      <c r="F58" s="21"/>
      <c r="G58" s="21"/>
      <c r="H58" s="21"/>
      <c r="J58" s="9"/>
      <c r="K58" s="9"/>
    </row>
    <row r="59" spans="1:11" ht="12.75">
      <c r="A59" s="1">
        <v>2013</v>
      </c>
      <c r="B59" s="2" t="s">
        <v>3</v>
      </c>
      <c r="C59" s="24">
        <v>122.07376976760824</v>
      </c>
      <c r="D59" s="24">
        <v>193.52783743057051</v>
      </c>
      <c r="E59" s="24">
        <v>201.33385052406135</v>
      </c>
      <c r="F59" s="21"/>
      <c r="G59" s="21"/>
      <c r="H59" s="21"/>
      <c r="J59" s="9"/>
      <c r="K59" s="9"/>
    </row>
    <row r="60" spans="1:11" ht="12.75">
      <c r="A60" s="14"/>
      <c r="B60" s="15" t="s">
        <v>4</v>
      </c>
      <c r="C60" s="25">
        <v>131.49519638609644</v>
      </c>
      <c r="D60" s="25">
        <v>184.59676846345613</v>
      </c>
      <c r="E60" s="25">
        <v>169.31213439709666</v>
      </c>
      <c r="F60" s="21"/>
      <c r="G60" s="21"/>
      <c r="H60" s="21"/>
      <c r="J60" s="9"/>
      <c r="K60" s="9"/>
    </row>
    <row r="61" spans="1:5" ht="12">
      <c r="A61" s="39"/>
      <c r="B61" s="40"/>
      <c r="C61" s="41"/>
      <c r="D61" s="41"/>
      <c r="E61" s="41"/>
    </row>
    <row r="62" spans="1:5" ht="12">
      <c r="A62" s="12" t="s">
        <v>54</v>
      </c>
      <c r="B62" s="2"/>
      <c r="C62" s="2"/>
      <c r="D62" s="2"/>
      <c r="E62" s="2"/>
    </row>
    <row r="63" spans="1:5" ht="12">
      <c r="A63" s="11"/>
      <c r="B63" s="13"/>
      <c r="C63" s="13"/>
      <c r="D63" s="13"/>
      <c r="E63" s="13"/>
    </row>
    <row r="64" spans="1:2" ht="12">
      <c r="A64" s="12" t="s">
        <v>7</v>
      </c>
      <c r="B64" s="13"/>
    </row>
    <row r="65" spans="1:2" ht="12">
      <c r="A65" s="12" t="s">
        <v>8</v>
      </c>
      <c r="B65" s="13"/>
    </row>
    <row r="66" spans="1:2" ht="12">
      <c r="A66" s="12" t="s">
        <v>9</v>
      </c>
      <c r="B66" s="13"/>
    </row>
    <row r="67" ht="12">
      <c r="A67" s="12"/>
    </row>
    <row r="68" ht="12">
      <c r="A68" s="17" t="s">
        <v>50</v>
      </c>
    </row>
    <row r="69" ht="12">
      <c r="A69" s="12" t="s">
        <v>51</v>
      </c>
    </row>
  </sheetData>
  <sheetProtection/>
  <mergeCells count="5">
    <mergeCell ref="A9:A10"/>
    <mergeCell ref="B9:B10"/>
    <mergeCell ref="C10:E10"/>
    <mergeCell ref="A6:E6"/>
    <mergeCell ref="A7:E7"/>
  </mergeCells>
  <printOptions horizontalCentered="1" verticalCentered="1"/>
  <pageMargins left="0.75" right="0.75" top="1" bottom="1" header="0" footer="0"/>
  <pageSetup horizontalDpi="300" verticalDpi="300" orientation="landscape" scale="83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5:K70"/>
  <sheetViews>
    <sheetView showGridLines="0" zoomScalePageLayoutView="0" workbookViewId="0" topLeftCell="A31">
      <selection activeCell="A60" sqref="A60"/>
    </sheetView>
  </sheetViews>
  <sheetFormatPr defaultColWidth="9.421875" defaultRowHeight="12.75"/>
  <cols>
    <col min="1" max="1" width="8.7109375" style="4" customWidth="1"/>
    <col min="2" max="2" width="10.421875" style="4" bestFit="1" customWidth="1"/>
    <col min="3" max="5" width="17.7109375" style="4" customWidth="1"/>
    <col min="6" max="16384" width="9.421875" style="3" customWidth="1"/>
  </cols>
  <sheetData>
    <row r="1" ht="12"/>
    <row r="2" ht="12"/>
    <row r="3" ht="12"/>
    <row r="4" ht="12"/>
    <row r="5" spans="1:9" s="7" customFormat="1" ht="15">
      <c r="A5" s="8"/>
      <c r="B5" s="8"/>
      <c r="C5" s="8"/>
      <c r="D5" s="8"/>
      <c r="E5" s="8"/>
      <c r="G5" s="5"/>
      <c r="H5" s="5"/>
      <c r="I5" s="5"/>
    </row>
    <row r="6" spans="1:9" s="7" customFormat="1" ht="30.75" customHeight="1">
      <c r="A6" s="56" t="s">
        <v>25</v>
      </c>
      <c r="B6" s="56"/>
      <c r="C6" s="56"/>
      <c r="D6" s="56"/>
      <c r="E6" s="56"/>
      <c r="F6" s="10"/>
      <c r="G6" s="5"/>
      <c r="H6" s="5"/>
      <c r="I6" s="5"/>
    </row>
    <row r="7" spans="1:9" s="7" customFormat="1" ht="15">
      <c r="A7" s="60" t="s">
        <v>56</v>
      </c>
      <c r="B7" s="60"/>
      <c r="C7" s="60"/>
      <c r="D7" s="60"/>
      <c r="E7" s="60"/>
      <c r="F7" s="10"/>
      <c r="G7" s="5"/>
      <c r="H7" s="5"/>
      <c r="I7" s="5"/>
    </row>
    <row r="9" spans="1:5" s="6" customFormat="1" ht="12">
      <c r="A9" s="57" t="s">
        <v>11</v>
      </c>
      <c r="B9" s="57" t="s">
        <v>12</v>
      </c>
      <c r="C9" s="16" t="s">
        <v>0</v>
      </c>
      <c r="D9" s="16" t="s">
        <v>1</v>
      </c>
      <c r="E9" s="16" t="s">
        <v>2</v>
      </c>
    </row>
    <row r="10" spans="1:5" s="5" customFormat="1" ht="12">
      <c r="A10" s="58"/>
      <c r="B10" s="58"/>
      <c r="C10" s="59" t="s">
        <v>55</v>
      </c>
      <c r="D10" s="59"/>
      <c r="E10" s="59"/>
    </row>
    <row r="11" spans="1:11" ht="12">
      <c r="A11" s="1">
        <v>2001</v>
      </c>
      <c r="B11" s="2" t="s">
        <v>3</v>
      </c>
      <c r="C11" s="24">
        <v>90.61676315380201</v>
      </c>
      <c r="D11" s="24">
        <v>97.0753965516179</v>
      </c>
      <c r="E11" s="24">
        <v>107.88754273924685</v>
      </c>
      <c r="J11" s="9"/>
      <c r="K11" s="9"/>
    </row>
    <row r="12" spans="1:11" ht="12">
      <c r="A12" s="14"/>
      <c r="B12" s="15" t="s">
        <v>4</v>
      </c>
      <c r="C12" s="25">
        <v>96.82530529011149</v>
      </c>
      <c r="D12" s="25">
        <v>100.96746284334883</v>
      </c>
      <c r="E12" s="25">
        <v>103.79355225236837</v>
      </c>
      <c r="J12" s="9"/>
      <c r="K12" s="9"/>
    </row>
    <row r="13" spans="1:11" ht="12">
      <c r="A13" s="1"/>
      <c r="B13" s="2" t="s">
        <v>5</v>
      </c>
      <c r="C13" s="24">
        <v>103.04083416888732</v>
      </c>
      <c r="D13" s="24">
        <v>100.88176089895225</v>
      </c>
      <c r="E13" s="24">
        <v>96.50514775790697</v>
      </c>
      <c r="J13" s="9"/>
      <c r="K13" s="9"/>
    </row>
    <row r="14" spans="1:11" ht="12">
      <c r="A14" s="14"/>
      <c r="B14" s="15" t="s">
        <v>6</v>
      </c>
      <c r="C14" s="25">
        <v>109.51709738719919</v>
      </c>
      <c r="D14" s="25">
        <v>101.07537970608105</v>
      </c>
      <c r="E14" s="25">
        <v>91.8137572504778</v>
      </c>
      <c r="J14" s="9"/>
      <c r="K14" s="9"/>
    </row>
    <row r="15" spans="1:11" ht="12">
      <c r="A15" s="1">
        <v>2002</v>
      </c>
      <c r="B15" s="2" t="s">
        <v>3</v>
      </c>
      <c r="C15" s="24">
        <v>98.69289025534222</v>
      </c>
      <c r="D15" s="24">
        <v>109.64507485895115</v>
      </c>
      <c r="E15" s="24">
        <v>111.71150287099141</v>
      </c>
      <c r="J15" s="9"/>
      <c r="K15" s="9"/>
    </row>
    <row r="16" spans="1:11" ht="12">
      <c r="A16" s="14"/>
      <c r="B16" s="15" t="s">
        <v>4</v>
      </c>
      <c r="C16" s="25">
        <v>120.33061358844267</v>
      </c>
      <c r="D16" s="25">
        <v>112.02609277126744</v>
      </c>
      <c r="E16" s="25">
        <v>90.36967753136189</v>
      </c>
      <c r="J16" s="9"/>
      <c r="K16" s="9"/>
    </row>
    <row r="17" spans="1:11" ht="12">
      <c r="A17" s="1"/>
      <c r="B17" s="2" t="s">
        <v>5</v>
      </c>
      <c r="C17" s="24">
        <v>96.33081214077325</v>
      </c>
      <c r="D17" s="24">
        <v>107.14317209724753</v>
      </c>
      <c r="E17" s="24">
        <v>92.7780953002503</v>
      </c>
      <c r="J17" s="9"/>
      <c r="K17" s="9"/>
    </row>
    <row r="18" spans="1:11" ht="12">
      <c r="A18" s="14"/>
      <c r="B18" s="15" t="s">
        <v>6</v>
      </c>
      <c r="C18" s="25">
        <v>107.48922293113338</v>
      </c>
      <c r="D18" s="25">
        <v>110.58467608063695</v>
      </c>
      <c r="E18" s="25">
        <v>83.87676485038983</v>
      </c>
      <c r="J18" s="9"/>
      <c r="K18" s="9"/>
    </row>
    <row r="19" spans="1:11" ht="12">
      <c r="A19" s="1">
        <v>2003</v>
      </c>
      <c r="B19" s="2" t="s">
        <v>3</v>
      </c>
      <c r="C19" s="24">
        <v>91.1618637486063</v>
      </c>
      <c r="D19" s="24">
        <v>115.9383110902975</v>
      </c>
      <c r="E19" s="24">
        <v>98.63712693127128</v>
      </c>
      <c r="J19" s="9"/>
      <c r="K19" s="9"/>
    </row>
    <row r="20" spans="1:11" ht="12">
      <c r="A20" s="14"/>
      <c r="B20" s="15" t="s">
        <v>4</v>
      </c>
      <c r="C20" s="25">
        <v>108.87073956577655</v>
      </c>
      <c r="D20" s="25">
        <v>119.83457358935338</v>
      </c>
      <c r="E20" s="25">
        <v>89.35645010181939</v>
      </c>
      <c r="J20" s="9"/>
      <c r="K20" s="9"/>
    </row>
    <row r="21" spans="1:11" ht="12">
      <c r="A21" s="1"/>
      <c r="B21" s="2" t="s">
        <v>5</v>
      </c>
      <c r="C21" s="24">
        <v>126.43949395115952</v>
      </c>
      <c r="D21" s="24">
        <v>113.97351201175432</v>
      </c>
      <c r="E21" s="24">
        <v>72.83895072852634</v>
      </c>
      <c r="J21" s="9"/>
      <c r="K21" s="9"/>
    </row>
    <row r="22" spans="1:11" ht="12">
      <c r="A22" s="14"/>
      <c r="B22" s="15" t="s">
        <v>6</v>
      </c>
      <c r="C22" s="25">
        <v>115.09089235472987</v>
      </c>
      <c r="D22" s="25">
        <v>118.96837084673315</v>
      </c>
      <c r="E22" s="25">
        <v>84.50653102616353</v>
      </c>
      <c r="J22" s="9"/>
      <c r="K22" s="9"/>
    </row>
    <row r="23" spans="1:11" ht="12">
      <c r="A23" s="1">
        <v>2004</v>
      </c>
      <c r="B23" s="2" t="s">
        <v>3</v>
      </c>
      <c r="C23" s="24">
        <v>97.13102735486662</v>
      </c>
      <c r="D23" s="24">
        <v>116.54177869082866</v>
      </c>
      <c r="E23" s="24">
        <v>103.09921648623141</v>
      </c>
      <c r="J23" s="9"/>
      <c r="K23" s="9"/>
    </row>
    <row r="24" spans="1:11" ht="12">
      <c r="A24" s="14"/>
      <c r="B24" s="15" t="s">
        <v>4</v>
      </c>
      <c r="C24" s="25">
        <v>109.98441678987123</v>
      </c>
      <c r="D24" s="25">
        <v>120.60173972716058</v>
      </c>
      <c r="E24" s="25">
        <v>92.63523069742988</v>
      </c>
      <c r="J24" s="9"/>
      <c r="K24" s="9"/>
    </row>
    <row r="25" spans="1:11" ht="12">
      <c r="A25" s="1"/>
      <c r="B25" s="2" t="s">
        <v>5</v>
      </c>
      <c r="C25" s="24">
        <v>98.08334782934126</v>
      </c>
      <c r="D25" s="24">
        <v>113.61797975917456</v>
      </c>
      <c r="E25" s="24">
        <v>104.1385354580698</v>
      </c>
      <c r="J25" s="9"/>
      <c r="K25" s="9"/>
    </row>
    <row r="26" spans="1:11" ht="12">
      <c r="A26" s="14"/>
      <c r="B26" s="15" t="s">
        <v>6</v>
      </c>
      <c r="C26" s="25">
        <v>132.94837542125208</v>
      </c>
      <c r="D26" s="25">
        <v>113.35416017710325</v>
      </c>
      <c r="E26" s="25">
        <v>81.14535188789282</v>
      </c>
      <c r="J26" s="9"/>
      <c r="K26" s="9"/>
    </row>
    <row r="27" spans="1:11" ht="12">
      <c r="A27" s="1">
        <v>2005</v>
      </c>
      <c r="B27" s="2" t="s">
        <v>3</v>
      </c>
      <c r="C27" s="24">
        <v>111.22900858243416</v>
      </c>
      <c r="D27" s="24">
        <v>119.01554972002386</v>
      </c>
      <c r="E27" s="24">
        <v>104.32917202005771</v>
      </c>
      <c r="J27" s="9"/>
      <c r="K27" s="9"/>
    </row>
    <row r="28" spans="1:11" ht="12">
      <c r="A28" s="14"/>
      <c r="B28" s="15" t="s">
        <v>4</v>
      </c>
      <c r="C28" s="25">
        <v>122.28981364185503</v>
      </c>
      <c r="D28" s="25">
        <v>119.20038379097913</v>
      </c>
      <c r="E28" s="25">
        <v>95.93365865488066</v>
      </c>
      <c r="J28" s="9"/>
      <c r="K28" s="9"/>
    </row>
    <row r="29" spans="1:11" ht="12">
      <c r="A29" s="1"/>
      <c r="B29" s="2" t="s">
        <v>5</v>
      </c>
      <c r="C29" s="24">
        <v>117.57166510639969</v>
      </c>
      <c r="D29" s="24">
        <v>115.5408386711977</v>
      </c>
      <c r="E29" s="24">
        <v>98.29107200665453</v>
      </c>
      <c r="J29" s="9"/>
      <c r="K29" s="9"/>
    </row>
    <row r="30" spans="1:11" ht="12">
      <c r="A30" s="14"/>
      <c r="B30" s="15" t="s">
        <v>6</v>
      </c>
      <c r="C30" s="25">
        <v>146.12781117969212</v>
      </c>
      <c r="D30" s="25">
        <v>120.139447302256</v>
      </c>
      <c r="E30" s="25">
        <v>82.7939588116246</v>
      </c>
      <c r="J30" s="9"/>
      <c r="K30" s="9"/>
    </row>
    <row r="31" spans="1:11" ht="12">
      <c r="A31" s="1">
        <v>2006</v>
      </c>
      <c r="B31" s="2" t="s">
        <v>3</v>
      </c>
      <c r="C31" s="24">
        <v>113.9136625742202</v>
      </c>
      <c r="D31" s="24">
        <v>124.65559763528114</v>
      </c>
      <c r="E31" s="24">
        <v>111.006223661023</v>
      </c>
      <c r="J31" s="9"/>
      <c r="K31" s="9"/>
    </row>
    <row r="32" spans="1:11" ht="12">
      <c r="A32" s="14"/>
      <c r="B32" s="15" t="s">
        <v>4</v>
      </c>
      <c r="C32" s="25">
        <v>136.5641871032437</v>
      </c>
      <c r="D32" s="25">
        <v>131.79630127785103</v>
      </c>
      <c r="E32" s="25">
        <v>87.12101436894754</v>
      </c>
      <c r="J32" s="9"/>
      <c r="K32" s="9"/>
    </row>
    <row r="33" spans="1:11" ht="12">
      <c r="A33" s="1"/>
      <c r="B33" s="2" t="s">
        <v>5</v>
      </c>
      <c r="C33" s="24">
        <v>163.29140358087164</v>
      </c>
      <c r="D33" s="24">
        <v>124.29398506969143</v>
      </c>
      <c r="E33" s="24">
        <v>72.82011145245875</v>
      </c>
      <c r="J33" s="9"/>
      <c r="K33" s="9"/>
    </row>
    <row r="34" spans="1:11" ht="12">
      <c r="A34" s="14"/>
      <c r="B34" s="15" t="s">
        <v>6</v>
      </c>
      <c r="C34" s="25">
        <v>218.6641986217631</v>
      </c>
      <c r="D34" s="25">
        <v>128.7295517563762</v>
      </c>
      <c r="E34" s="25">
        <v>59.74585518354112</v>
      </c>
      <c r="J34" s="9"/>
      <c r="K34" s="9"/>
    </row>
    <row r="35" spans="1:11" ht="12">
      <c r="A35" s="1">
        <v>2007</v>
      </c>
      <c r="B35" s="2" t="s">
        <v>3</v>
      </c>
      <c r="C35" s="24">
        <v>191.4969395569016</v>
      </c>
      <c r="D35" s="24">
        <v>127.99037098658768</v>
      </c>
      <c r="E35" s="24">
        <v>69.6830796014731</v>
      </c>
      <c r="J35" s="9"/>
      <c r="K35" s="9"/>
    </row>
    <row r="36" spans="1:11" ht="12">
      <c r="A36" s="14"/>
      <c r="B36" s="15" t="s">
        <v>4</v>
      </c>
      <c r="C36" s="25">
        <v>158.8194355557233</v>
      </c>
      <c r="D36" s="25">
        <v>133.4498639104212</v>
      </c>
      <c r="E36" s="25">
        <v>100.26049024690944</v>
      </c>
      <c r="J36" s="9"/>
      <c r="K36" s="9"/>
    </row>
    <row r="37" spans="1:11" ht="12">
      <c r="A37" s="1"/>
      <c r="B37" s="2" t="s">
        <v>5</v>
      </c>
      <c r="C37" s="24">
        <v>164.25948070872823</v>
      </c>
      <c r="D37" s="24">
        <v>134.18266540375825</v>
      </c>
      <c r="E37" s="24">
        <v>88.55394763025582</v>
      </c>
      <c r="J37" s="9"/>
      <c r="K37" s="9"/>
    </row>
    <row r="38" spans="1:11" ht="12">
      <c r="A38" s="14"/>
      <c r="B38" s="15" t="s">
        <v>6</v>
      </c>
      <c r="C38" s="25">
        <v>191.85955292092459</v>
      </c>
      <c r="D38" s="25">
        <v>136.78969617322778</v>
      </c>
      <c r="E38" s="25">
        <v>81.23801476620984</v>
      </c>
      <c r="J38" s="9"/>
      <c r="K38" s="9"/>
    </row>
    <row r="39" spans="1:11" s="11" customFormat="1" ht="12">
      <c r="A39" s="1">
        <v>2008</v>
      </c>
      <c r="B39" s="2" t="s">
        <v>3</v>
      </c>
      <c r="C39" s="24">
        <v>143.32323458567984</v>
      </c>
      <c r="D39" s="24">
        <v>143.46774279927726</v>
      </c>
      <c r="E39" s="24">
        <v>124.696474827569</v>
      </c>
      <c r="F39" s="19"/>
      <c r="J39" s="9"/>
      <c r="K39" s="9"/>
    </row>
    <row r="40" spans="1:11" s="11" customFormat="1" ht="12">
      <c r="A40" s="14"/>
      <c r="B40" s="15" t="s">
        <v>4</v>
      </c>
      <c r="C40" s="25">
        <v>157.3571325135161</v>
      </c>
      <c r="D40" s="25">
        <v>148.01511667027555</v>
      </c>
      <c r="E40" s="25">
        <v>126.11001029035313</v>
      </c>
      <c r="J40" s="9"/>
      <c r="K40" s="9"/>
    </row>
    <row r="41" spans="1:11" ht="12">
      <c r="A41" s="1"/>
      <c r="B41" s="2" t="s">
        <v>5</v>
      </c>
      <c r="C41" s="24">
        <v>152.75612799889117</v>
      </c>
      <c r="D41" s="24">
        <v>139.42756727161733</v>
      </c>
      <c r="E41" s="24">
        <v>101.44187105055302</v>
      </c>
      <c r="J41" s="9"/>
      <c r="K41" s="9"/>
    </row>
    <row r="42" spans="1:11" ht="12">
      <c r="A42" s="14"/>
      <c r="B42" s="15" t="s">
        <v>6</v>
      </c>
      <c r="C42" s="25">
        <v>193.34076521735787</v>
      </c>
      <c r="D42" s="25">
        <v>155.13147786270892</v>
      </c>
      <c r="E42" s="25">
        <v>81.77074347552498</v>
      </c>
      <c r="J42" s="9"/>
      <c r="K42" s="9"/>
    </row>
    <row r="43" spans="1:11" ht="12">
      <c r="A43" s="1">
        <v>2009</v>
      </c>
      <c r="B43" s="2" t="s">
        <v>3</v>
      </c>
      <c r="C43" s="24">
        <v>146.61880676168678</v>
      </c>
      <c r="D43" s="24">
        <v>164.93637972666122</v>
      </c>
      <c r="E43" s="24">
        <v>104.28394644763735</v>
      </c>
      <c r="F43" s="19"/>
      <c r="J43" s="9"/>
      <c r="K43" s="9"/>
    </row>
    <row r="44" spans="1:11" ht="12">
      <c r="A44" s="14"/>
      <c r="B44" s="15" t="s">
        <v>4</v>
      </c>
      <c r="C44" s="25">
        <v>135.48058276543748</v>
      </c>
      <c r="D44" s="25">
        <v>170.69679880722245</v>
      </c>
      <c r="E44" s="25">
        <v>138.38619098283647</v>
      </c>
      <c r="J44" s="9"/>
      <c r="K44" s="9"/>
    </row>
    <row r="45" spans="1:11" ht="12">
      <c r="A45" s="1"/>
      <c r="B45" s="2" t="s">
        <v>5</v>
      </c>
      <c r="C45" s="24">
        <v>152.86973058667525</v>
      </c>
      <c r="D45" s="24">
        <v>161.22465681463623</v>
      </c>
      <c r="E45" s="24">
        <v>122.23128866278424</v>
      </c>
      <c r="J45" s="9"/>
      <c r="K45" s="9"/>
    </row>
    <row r="46" spans="1:11" ht="12">
      <c r="A46" s="14"/>
      <c r="B46" s="15" t="s">
        <v>6</v>
      </c>
      <c r="C46" s="25">
        <v>175.5239636691122</v>
      </c>
      <c r="D46" s="25">
        <v>165.5421117975754</v>
      </c>
      <c r="E46" s="25">
        <v>107.31281795021393</v>
      </c>
      <c r="J46" s="9"/>
      <c r="K46" s="9"/>
    </row>
    <row r="47" spans="1:11" ht="12">
      <c r="A47" s="1">
        <v>2010</v>
      </c>
      <c r="B47" s="2" t="s">
        <v>3</v>
      </c>
      <c r="C47" s="24">
        <v>153.42389015477912</v>
      </c>
      <c r="D47" s="24">
        <v>162.26609781044482</v>
      </c>
      <c r="E47" s="24">
        <v>127.38118336811756</v>
      </c>
      <c r="F47" s="19"/>
      <c r="J47" s="9"/>
      <c r="K47" s="9"/>
    </row>
    <row r="48" spans="1:11" ht="12">
      <c r="A48" s="14"/>
      <c r="B48" s="15" t="s">
        <v>4</v>
      </c>
      <c r="C48" s="25">
        <v>155.0135204551464</v>
      </c>
      <c r="D48" s="25">
        <v>170.5228762772832</v>
      </c>
      <c r="E48" s="25">
        <v>130.97687474639167</v>
      </c>
      <c r="J48" s="9"/>
      <c r="K48" s="9"/>
    </row>
    <row r="49" spans="1:11" ht="12">
      <c r="A49" s="1"/>
      <c r="B49" s="2" t="s">
        <v>5</v>
      </c>
      <c r="C49" s="24">
        <v>161.83266236642478</v>
      </c>
      <c r="D49" s="24">
        <v>162.83169140362037</v>
      </c>
      <c r="E49" s="24">
        <v>127.88801823592205</v>
      </c>
      <c r="J49" s="9"/>
      <c r="K49" s="9"/>
    </row>
    <row r="50" spans="1:11" ht="12">
      <c r="A50" s="14"/>
      <c r="B50" s="15" t="s">
        <v>6</v>
      </c>
      <c r="C50" s="25">
        <v>199.99691346126653</v>
      </c>
      <c r="D50" s="25">
        <v>165.97946194566356</v>
      </c>
      <c r="E50" s="25">
        <v>99.07769550153317</v>
      </c>
      <c r="J50" s="9"/>
      <c r="K50" s="9"/>
    </row>
    <row r="51" spans="1:11" ht="12.75">
      <c r="A51" s="1">
        <v>2011</v>
      </c>
      <c r="B51" s="2" t="s">
        <v>3</v>
      </c>
      <c r="C51" s="24">
        <v>162.3056671171033</v>
      </c>
      <c r="D51" s="24">
        <v>171.39014811213346</v>
      </c>
      <c r="E51" s="24">
        <v>128.779980155783</v>
      </c>
      <c r="F51" s="21"/>
      <c r="G51" s="21"/>
      <c r="H51" s="21"/>
      <c r="J51" s="9"/>
      <c r="K51" s="9"/>
    </row>
    <row r="52" spans="1:11" ht="12.75">
      <c r="A52" s="14"/>
      <c r="B52" s="15" t="s">
        <v>4</v>
      </c>
      <c r="C52" s="25">
        <v>187.17843448083988</v>
      </c>
      <c r="D52" s="25">
        <v>172.61361095211717</v>
      </c>
      <c r="E52" s="25">
        <v>118.68672565867196</v>
      </c>
      <c r="F52" s="21"/>
      <c r="G52" s="21"/>
      <c r="H52" s="21"/>
      <c r="J52" s="9"/>
      <c r="K52" s="9"/>
    </row>
    <row r="53" spans="1:11" ht="12.75">
      <c r="A53" s="1"/>
      <c r="B53" s="2" t="s">
        <v>5</v>
      </c>
      <c r="C53" s="24">
        <v>162.86533644138913</v>
      </c>
      <c r="D53" s="24">
        <v>171.15734523008263</v>
      </c>
      <c r="E53" s="24">
        <v>131.55330283588066</v>
      </c>
      <c r="F53" s="21"/>
      <c r="G53" s="21"/>
      <c r="H53" s="21"/>
      <c r="J53" s="9"/>
      <c r="K53" s="9"/>
    </row>
    <row r="54" spans="1:11" ht="12.75">
      <c r="A54" s="14"/>
      <c r="B54" s="15" t="s">
        <v>6</v>
      </c>
      <c r="C54" s="25">
        <v>214.0993996486194</v>
      </c>
      <c r="D54" s="25">
        <v>181.59308410672458</v>
      </c>
      <c r="E54" s="25">
        <v>100.68068346094354</v>
      </c>
      <c r="F54" s="21"/>
      <c r="G54" s="21"/>
      <c r="H54" s="21"/>
      <c r="J54" s="9"/>
      <c r="K54" s="9"/>
    </row>
    <row r="55" spans="1:11" ht="12.75">
      <c r="A55" s="1">
        <v>2012</v>
      </c>
      <c r="B55" s="2" t="s">
        <v>3</v>
      </c>
      <c r="C55" s="24">
        <v>171.85203600856238</v>
      </c>
      <c r="D55" s="24">
        <v>179.8787411224769</v>
      </c>
      <c r="E55" s="24">
        <v>135.99595418108842</v>
      </c>
      <c r="F55" s="21"/>
      <c r="G55" s="21"/>
      <c r="H55" s="21"/>
      <c r="J55" s="9"/>
      <c r="K55" s="9"/>
    </row>
    <row r="56" spans="1:11" ht="12.75">
      <c r="A56" s="14"/>
      <c r="B56" s="15" t="s">
        <v>4</v>
      </c>
      <c r="C56" s="25">
        <v>172.54819874561304</v>
      </c>
      <c r="D56" s="25">
        <v>188.48061065417002</v>
      </c>
      <c r="E56" s="25">
        <v>139.76009445948665</v>
      </c>
      <c r="F56" s="21"/>
      <c r="G56" s="21"/>
      <c r="H56" s="21"/>
      <c r="J56" s="9"/>
      <c r="K56" s="9"/>
    </row>
    <row r="57" spans="1:11" ht="12.75">
      <c r="A57" s="1"/>
      <c r="B57" s="2" t="s">
        <v>5</v>
      </c>
      <c r="C57" s="24">
        <v>181.24018968852897</v>
      </c>
      <c r="D57" s="24">
        <v>182.70047649734147</v>
      </c>
      <c r="E57" s="24">
        <v>128.3286494284808</v>
      </c>
      <c r="F57" s="21"/>
      <c r="G57" s="21"/>
      <c r="H57" s="21"/>
      <c r="J57" s="9"/>
      <c r="K57" s="9"/>
    </row>
    <row r="58" spans="1:11" ht="12.75">
      <c r="A58" s="14"/>
      <c r="B58" s="15" t="s">
        <v>6</v>
      </c>
      <c r="C58" s="25">
        <v>220.48199709369757</v>
      </c>
      <c r="D58" s="25">
        <v>186.33792862750062</v>
      </c>
      <c r="E58" s="25">
        <v>108.20428522515483</v>
      </c>
      <c r="F58" s="21"/>
      <c r="G58" s="21"/>
      <c r="H58" s="21"/>
      <c r="J58" s="9"/>
      <c r="K58" s="9"/>
    </row>
    <row r="59" spans="1:11" ht="12.75">
      <c r="A59" s="1">
        <v>2013</v>
      </c>
      <c r="B59" s="2" t="s">
        <v>3</v>
      </c>
      <c r="C59" s="24">
        <v>181.19788218775076</v>
      </c>
      <c r="D59" s="24">
        <v>192.35424740010137</v>
      </c>
      <c r="E59" s="24">
        <v>134.32112178892032</v>
      </c>
      <c r="F59" s="21"/>
      <c r="G59" s="21"/>
      <c r="H59" s="21"/>
      <c r="J59" s="9"/>
      <c r="K59" s="9"/>
    </row>
    <row r="60" spans="1:11" ht="12.75">
      <c r="A60" s="14"/>
      <c r="B60" s="14" t="s">
        <v>4</v>
      </c>
      <c r="C60" s="25">
        <v>186.95597535600874</v>
      </c>
      <c r="D60" s="25">
        <v>186.04469070612683</v>
      </c>
      <c r="E60" s="25">
        <v>119.57812627496823</v>
      </c>
      <c r="F60" s="21"/>
      <c r="G60" s="21"/>
      <c r="H60" s="21"/>
      <c r="J60" s="9"/>
      <c r="K60" s="9"/>
    </row>
    <row r="61" spans="1:11" ht="12">
      <c r="A61" s="39"/>
      <c r="B61" s="39"/>
      <c r="C61" s="39"/>
      <c r="D61" s="39"/>
      <c r="E61" s="39"/>
      <c r="J61" s="9"/>
      <c r="K61" s="9"/>
    </row>
    <row r="62" spans="3:5" ht="12">
      <c r="C62" s="13"/>
      <c r="D62" s="13"/>
      <c r="E62" s="13"/>
    </row>
    <row r="63" spans="1:5" ht="12">
      <c r="A63" s="12" t="s">
        <v>54</v>
      </c>
      <c r="B63" s="2"/>
      <c r="C63" s="2"/>
      <c r="D63" s="2"/>
      <c r="E63" s="2"/>
    </row>
    <row r="64" spans="1:5" ht="12">
      <c r="A64" s="11"/>
      <c r="B64" s="13"/>
      <c r="C64" s="13"/>
      <c r="D64" s="13"/>
      <c r="E64" s="13"/>
    </row>
    <row r="65" spans="1:2" ht="12">
      <c r="A65" s="12" t="s">
        <v>7</v>
      </c>
      <c r="B65" s="13"/>
    </row>
    <row r="66" spans="1:2" ht="12">
      <c r="A66" s="12" t="s">
        <v>8</v>
      </c>
      <c r="B66" s="13"/>
    </row>
    <row r="67" spans="1:2" ht="12">
      <c r="A67" s="12" t="s">
        <v>9</v>
      </c>
      <c r="B67" s="13"/>
    </row>
    <row r="68" ht="12">
      <c r="A68" s="12"/>
    </row>
    <row r="69" ht="12">
      <c r="A69" s="17" t="s">
        <v>50</v>
      </c>
    </row>
    <row r="70" ht="12">
      <c r="A70" s="12" t="s">
        <v>51</v>
      </c>
    </row>
  </sheetData>
  <sheetProtection/>
  <mergeCells count="5">
    <mergeCell ref="A9:A10"/>
    <mergeCell ref="B9:B10"/>
    <mergeCell ref="C10:E10"/>
    <mergeCell ref="A6:E6"/>
    <mergeCell ref="A7:E7"/>
  </mergeCells>
  <printOptions horizontalCentered="1" verticalCentered="1"/>
  <pageMargins left="0.75" right="0.75" top="1" bottom="1" header="0" footer="0"/>
  <pageSetup horizontalDpi="300" verticalDpi="300" orientation="landscape" scale="83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5:K69"/>
  <sheetViews>
    <sheetView showGridLines="0" zoomScalePageLayoutView="0" workbookViewId="0" topLeftCell="A37">
      <selection activeCell="A60" sqref="A60"/>
    </sheetView>
  </sheetViews>
  <sheetFormatPr defaultColWidth="9.421875" defaultRowHeight="12.75"/>
  <cols>
    <col min="1" max="1" width="8.7109375" style="4" customWidth="1"/>
    <col min="2" max="2" width="10.421875" style="4" bestFit="1" customWidth="1"/>
    <col min="3" max="5" width="17.7109375" style="4" customWidth="1"/>
    <col min="6" max="8" width="9.421875" style="42" customWidth="1"/>
    <col min="9" max="16384" width="9.421875" style="3" customWidth="1"/>
  </cols>
  <sheetData>
    <row r="1" ht="12"/>
    <row r="2" ht="12"/>
    <row r="3" ht="12"/>
    <row r="4" ht="12"/>
    <row r="5" spans="1:9" s="7" customFormat="1" ht="15">
      <c r="A5" s="8"/>
      <c r="B5" s="8"/>
      <c r="C5" s="8"/>
      <c r="D5" s="8"/>
      <c r="E5" s="8"/>
      <c r="F5" s="44"/>
      <c r="G5" s="45"/>
      <c r="H5" s="45"/>
      <c r="I5" s="5"/>
    </row>
    <row r="6" spans="1:9" s="7" customFormat="1" ht="30.75" customHeight="1">
      <c r="A6" s="65" t="s">
        <v>24</v>
      </c>
      <c r="B6" s="65"/>
      <c r="C6" s="65"/>
      <c r="D6" s="65"/>
      <c r="E6" s="65"/>
      <c r="F6" s="46"/>
      <c r="G6" s="45"/>
      <c r="H6" s="45"/>
      <c r="I6" s="5"/>
    </row>
    <row r="7" spans="1:9" s="7" customFormat="1" ht="15">
      <c r="A7" s="60" t="s">
        <v>56</v>
      </c>
      <c r="B7" s="60"/>
      <c r="C7" s="60"/>
      <c r="D7" s="60"/>
      <c r="E7" s="60"/>
      <c r="F7" s="46"/>
      <c r="G7" s="45"/>
      <c r="H7" s="45"/>
      <c r="I7" s="5"/>
    </row>
    <row r="9" spans="1:8" s="6" customFormat="1" ht="12">
      <c r="A9" s="57" t="s">
        <v>11</v>
      </c>
      <c r="B9" s="57" t="s">
        <v>12</v>
      </c>
      <c r="C9" s="16" t="s">
        <v>0</v>
      </c>
      <c r="D9" s="16" t="s">
        <v>1</v>
      </c>
      <c r="E9" s="16" t="s">
        <v>2</v>
      </c>
      <c r="F9" s="47"/>
      <c r="G9" s="47"/>
      <c r="H9" s="47"/>
    </row>
    <row r="10" spans="1:8" s="5" customFormat="1" ht="12">
      <c r="A10" s="58"/>
      <c r="B10" s="58"/>
      <c r="C10" s="59" t="s">
        <v>55</v>
      </c>
      <c r="D10" s="59"/>
      <c r="E10" s="59"/>
      <c r="F10" s="45"/>
      <c r="G10" s="45"/>
      <c r="H10" s="45"/>
    </row>
    <row r="11" spans="1:11" ht="12">
      <c r="A11" s="1">
        <v>2001</v>
      </c>
      <c r="B11" s="2" t="s">
        <v>3</v>
      </c>
      <c r="C11" s="24">
        <v>83.17107944265516</v>
      </c>
      <c r="D11" s="24">
        <v>96.39413699944366</v>
      </c>
      <c r="E11" s="24">
        <v>114.7161204089408</v>
      </c>
      <c r="J11" s="9"/>
      <c r="K11" s="9"/>
    </row>
    <row r="12" spans="1:11" ht="12">
      <c r="A12" s="14"/>
      <c r="B12" s="15" t="s">
        <v>4</v>
      </c>
      <c r="C12" s="25">
        <v>97.16808907698594</v>
      </c>
      <c r="D12" s="25">
        <v>100.06103093094596</v>
      </c>
      <c r="E12" s="25">
        <v>100.73829933186396</v>
      </c>
      <c r="J12" s="9"/>
      <c r="K12" s="9"/>
    </row>
    <row r="13" spans="1:11" ht="12">
      <c r="A13" s="1"/>
      <c r="B13" s="2" t="s">
        <v>5</v>
      </c>
      <c r="C13" s="24">
        <v>92.45990307774511</v>
      </c>
      <c r="D13" s="24">
        <v>100.63730152390701</v>
      </c>
      <c r="E13" s="24">
        <v>105.44554532330521</v>
      </c>
      <c r="J13" s="9"/>
      <c r="K13" s="9"/>
    </row>
    <row r="14" spans="1:11" ht="12">
      <c r="A14" s="14"/>
      <c r="B14" s="15" t="s">
        <v>6</v>
      </c>
      <c r="C14" s="25">
        <v>127.20092840261378</v>
      </c>
      <c r="D14" s="25">
        <v>102.90753054570341</v>
      </c>
      <c r="E14" s="25">
        <v>79.1000349358901</v>
      </c>
      <c r="J14" s="9"/>
      <c r="K14" s="9"/>
    </row>
    <row r="15" spans="1:11" ht="12">
      <c r="A15" s="1">
        <v>2002</v>
      </c>
      <c r="B15" s="2" t="s">
        <v>3</v>
      </c>
      <c r="C15" s="24">
        <v>97.19360131819064</v>
      </c>
      <c r="D15" s="24">
        <v>101.588208876999</v>
      </c>
      <c r="E15" s="24">
        <v>103.29415776489488</v>
      </c>
      <c r="J15" s="9"/>
      <c r="K15" s="9"/>
    </row>
    <row r="16" spans="1:11" ht="12">
      <c r="A16" s="14"/>
      <c r="B16" s="15" t="s">
        <v>4</v>
      </c>
      <c r="C16" s="25">
        <v>90.58951137472926</v>
      </c>
      <c r="D16" s="25">
        <v>102.76931302788705</v>
      </c>
      <c r="E16" s="25">
        <v>108.22826775685277</v>
      </c>
      <c r="J16" s="9"/>
      <c r="K16" s="9"/>
    </row>
    <row r="17" spans="1:11" ht="12">
      <c r="A17" s="1"/>
      <c r="B17" s="2" t="s">
        <v>5</v>
      </c>
      <c r="C17" s="24">
        <v>98.30488622451905</v>
      </c>
      <c r="D17" s="24">
        <v>99.19631528122275</v>
      </c>
      <c r="E17" s="24">
        <v>82.72601525251082</v>
      </c>
      <c r="J17" s="9"/>
      <c r="K17" s="9"/>
    </row>
    <row r="18" spans="1:11" ht="12">
      <c r="A18" s="14"/>
      <c r="B18" s="15" t="s">
        <v>6</v>
      </c>
      <c r="C18" s="25">
        <v>103.97160430295851</v>
      </c>
      <c r="D18" s="25">
        <v>100.3619600231759</v>
      </c>
      <c r="E18" s="25">
        <v>77.34665376741772</v>
      </c>
      <c r="J18" s="9"/>
      <c r="K18" s="9"/>
    </row>
    <row r="19" spans="1:11" ht="12">
      <c r="A19" s="1">
        <v>2003</v>
      </c>
      <c r="B19" s="2" t="s">
        <v>3</v>
      </c>
      <c r="C19" s="24">
        <v>103.20954822546507</v>
      </c>
      <c r="D19" s="24">
        <v>107.87423191317933</v>
      </c>
      <c r="E19" s="24">
        <v>79.67094626654111</v>
      </c>
      <c r="J19" s="9"/>
      <c r="K19" s="9"/>
    </row>
    <row r="20" spans="1:11" ht="12">
      <c r="A20" s="14"/>
      <c r="B20" s="15" t="s">
        <v>4</v>
      </c>
      <c r="C20" s="25">
        <v>117.26590255201582</v>
      </c>
      <c r="D20" s="25">
        <v>109.84602185905608</v>
      </c>
      <c r="E20" s="25">
        <v>74.73826717124514</v>
      </c>
      <c r="J20" s="9"/>
      <c r="K20" s="9"/>
    </row>
    <row r="21" spans="1:11" ht="12">
      <c r="A21" s="1"/>
      <c r="B21" s="2" t="s">
        <v>5</v>
      </c>
      <c r="C21" s="24">
        <v>111.94208484209751</v>
      </c>
      <c r="D21" s="24">
        <v>103.8123421990687</v>
      </c>
      <c r="E21" s="24">
        <v>73.6501429089116</v>
      </c>
      <c r="J21" s="9"/>
      <c r="K21" s="9"/>
    </row>
    <row r="22" spans="1:11" ht="12">
      <c r="A22" s="14"/>
      <c r="B22" s="15" t="s">
        <v>6</v>
      </c>
      <c r="C22" s="25">
        <v>115.68024390081486</v>
      </c>
      <c r="D22" s="25">
        <v>111.20236650618496</v>
      </c>
      <c r="E22" s="25">
        <v>77.2378271261099</v>
      </c>
      <c r="J22" s="9"/>
      <c r="K22" s="9"/>
    </row>
    <row r="23" spans="1:11" ht="12">
      <c r="A23" s="1">
        <v>2004</v>
      </c>
      <c r="B23" s="2" t="s">
        <v>3</v>
      </c>
      <c r="C23" s="24">
        <v>126.29369218040742</v>
      </c>
      <c r="D23" s="24">
        <v>110.88295557035062</v>
      </c>
      <c r="E23" s="24">
        <v>74.1464452456863</v>
      </c>
      <c r="J23" s="9"/>
      <c r="K23" s="9"/>
    </row>
    <row r="24" spans="1:11" ht="12">
      <c r="A24" s="14"/>
      <c r="B24" s="15" t="s">
        <v>4</v>
      </c>
      <c r="C24" s="25">
        <v>115.28565971894878</v>
      </c>
      <c r="D24" s="25">
        <v>117.70921677631875</v>
      </c>
      <c r="E24" s="25">
        <v>84.77434599153362</v>
      </c>
      <c r="J24" s="9"/>
      <c r="K24" s="9"/>
    </row>
    <row r="25" spans="1:11" ht="12">
      <c r="A25" s="1"/>
      <c r="B25" s="2" t="s">
        <v>5</v>
      </c>
      <c r="C25" s="24">
        <v>128.76641412853874</v>
      </c>
      <c r="D25" s="24">
        <v>113.97564238352513</v>
      </c>
      <c r="E25" s="24">
        <v>78.20681997782553</v>
      </c>
      <c r="J25" s="9"/>
      <c r="K25" s="9"/>
    </row>
    <row r="26" spans="1:11" ht="12">
      <c r="A26" s="14"/>
      <c r="B26" s="15" t="s">
        <v>6</v>
      </c>
      <c r="C26" s="25">
        <v>144.4224850746436</v>
      </c>
      <c r="D26" s="25">
        <v>118.30343607952514</v>
      </c>
      <c r="E26" s="25">
        <v>76.620902020813</v>
      </c>
      <c r="J26" s="9"/>
      <c r="K26" s="9"/>
    </row>
    <row r="27" spans="1:11" ht="12">
      <c r="A27" s="1">
        <v>2005</v>
      </c>
      <c r="B27" s="2" t="s">
        <v>3</v>
      </c>
      <c r="C27" s="24">
        <v>94.39467046209367</v>
      </c>
      <c r="D27" s="24">
        <v>123.71048757122627</v>
      </c>
      <c r="E27" s="24">
        <v>125.5898842682754</v>
      </c>
      <c r="J27" s="9"/>
      <c r="K27" s="9"/>
    </row>
    <row r="28" spans="1:11" ht="12">
      <c r="A28" s="14"/>
      <c r="B28" s="15" t="s">
        <v>4</v>
      </c>
      <c r="C28" s="25">
        <v>107.61561974230571</v>
      </c>
      <c r="D28" s="25">
        <v>119.11567049332743</v>
      </c>
      <c r="E28" s="25">
        <v>107.06628210356193</v>
      </c>
      <c r="J28" s="9"/>
      <c r="K28" s="9"/>
    </row>
    <row r="29" spans="1:11" ht="12">
      <c r="A29" s="1"/>
      <c r="B29" s="2" t="s">
        <v>5</v>
      </c>
      <c r="C29" s="24">
        <v>98.4771839167563</v>
      </c>
      <c r="D29" s="24">
        <v>121.43620898481582</v>
      </c>
      <c r="E29" s="24">
        <v>121.21861044437499</v>
      </c>
      <c r="J29" s="9"/>
      <c r="K29" s="9"/>
    </row>
    <row r="30" spans="1:11" ht="12">
      <c r="A30" s="14"/>
      <c r="B30" s="15" t="s">
        <v>6</v>
      </c>
      <c r="C30" s="25">
        <v>127.41035038653479</v>
      </c>
      <c r="D30" s="25">
        <v>125.06457097164672</v>
      </c>
      <c r="E30" s="25">
        <v>97.15182925722277</v>
      </c>
      <c r="J30" s="9"/>
      <c r="K30" s="9"/>
    </row>
    <row r="31" spans="1:11" ht="12">
      <c r="A31" s="1">
        <v>2006</v>
      </c>
      <c r="B31" s="2" t="s">
        <v>3</v>
      </c>
      <c r="C31" s="24">
        <v>99.68383716573169</v>
      </c>
      <c r="D31" s="24">
        <v>132.20275640120548</v>
      </c>
      <c r="E31" s="24">
        <v>132.2216639802969</v>
      </c>
      <c r="J31" s="9"/>
      <c r="K31" s="9"/>
    </row>
    <row r="32" spans="1:11" ht="12">
      <c r="A32" s="14"/>
      <c r="B32" s="15" t="s">
        <v>4</v>
      </c>
      <c r="C32" s="25">
        <v>112.15420342329712</v>
      </c>
      <c r="D32" s="25">
        <v>146.5236116003234</v>
      </c>
      <c r="E32" s="25">
        <v>115.91084739825588</v>
      </c>
      <c r="J32" s="9"/>
      <c r="K32" s="9"/>
    </row>
    <row r="33" spans="1:11" ht="12">
      <c r="A33" s="1"/>
      <c r="B33" s="2" t="s">
        <v>5</v>
      </c>
      <c r="C33" s="24">
        <v>118.91805730345419</v>
      </c>
      <c r="D33" s="24">
        <v>141.2895802594375</v>
      </c>
      <c r="E33" s="24">
        <v>111.7126552117489</v>
      </c>
      <c r="J33" s="9"/>
      <c r="K33" s="9"/>
    </row>
    <row r="34" spans="1:11" ht="12">
      <c r="A34" s="14"/>
      <c r="B34" s="15" t="s">
        <v>6</v>
      </c>
      <c r="C34" s="25">
        <v>117.88391377716705</v>
      </c>
      <c r="D34" s="25">
        <v>142.01007386489636</v>
      </c>
      <c r="E34" s="25">
        <v>120.15651154792354</v>
      </c>
      <c r="J34" s="9"/>
      <c r="K34" s="9"/>
    </row>
    <row r="35" spans="1:11" ht="12">
      <c r="A35" s="1">
        <v>2007</v>
      </c>
      <c r="B35" s="2" t="s">
        <v>3</v>
      </c>
      <c r="C35" s="24">
        <v>122.21928632643997</v>
      </c>
      <c r="D35" s="24">
        <v>145.25365637165567</v>
      </c>
      <c r="E35" s="24">
        <v>121.77964445387546</v>
      </c>
      <c r="J35" s="9"/>
      <c r="K35" s="9"/>
    </row>
    <row r="36" spans="1:11" ht="12">
      <c r="A36" s="14"/>
      <c r="B36" s="15" t="s">
        <v>4</v>
      </c>
      <c r="C36" s="25">
        <v>111.35146024745148</v>
      </c>
      <c r="D36" s="25">
        <v>141.1569185289729</v>
      </c>
      <c r="E36" s="25">
        <v>148.66101220521637</v>
      </c>
      <c r="J36" s="9"/>
      <c r="K36" s="9"/>
    </row>
    <row r="37" spans="1:11" ht="12">
      <c r="A37" s="1"/>
      <c r="B37" s="2" t="s">
        <v>5</v>
      </c>
      <c r="C37" s="24">
        <v>127.33872056355924</v>
      </c>
      <c r="D37" s="24">
        <v>134.20947473382375</v>
      </c>
      <c r="E37" s="24">
        <v>112.28975862259303</v>
      </c>
      <c r="J37" s="9"/>
      <c r="K37" s="9"/>
    </row>
    <row r="38" spans="1:11" ht="12">
      <c r="A38" s="14"/>
      <c r="B38" s="15" t="s">
        <v>6</v>
      </c>
      <c r="C38" s="25">
        <v>139.82952230699067</v>
      </c>
      <c r="D38" s="25">
        <v>133.67114227486294</v>
      </c>
      <c r="E38" s="25">
        <v>107.05417935487537</v>
      </c>
      <c r="J38" s="9"/>
      <c r="K38" s="9"/>
    </row>
    <row r="39" spans="1:11" s="11" customFormat="1" ht="12">
      <c r="A39" s="1">
        <v>2008</v>
      </c>
      <c r="B39" s="2" t="s">
        <v>3</v>
      </c>
      <c r="C39" s="24">
        <v>89.32777414162322</v>
      </c>
      <c r="D39" s="24">
        <v>135.8137880083725</v>
      </c>
      <c r="E39" s="24">
        <v>186.14413529498862</v>
      </c>
      <c r="F39" s="48"/>
      <c r="G39" s="49"/>
      <c r="H39" s="49"/>
      <c r="J39" s="9"/>
      <c r="K39" s="9"/>
    </row>
    <row r="40" spans="1:11" s="11" customFormat="1" ht="12">
      <c r="A40" s="14"/>
      <c r="B40" s="15" t="s">
        <v>4</v>
      </c>
      <c r="C40" s="25">
        <v>143.73311315452645</v>
      </c>
      <c r="D40" s="25">
        <v>140.24514728178042</v>
      </c>
      <c r="E40" s="25">
        <v>128.56904830601886</v>
      </c>
      <c r="F40" s="42"/>
      <c r="G40" s="49"/>
      <c r="H40" s="49"/>
      <c r="J40" s="9"/>
      <c r="K40" s="9"/>
    </row>
    <row r="41" spans="1:11" ht="12">
      <c r="A41" s="1"/>
      <c r="B41" s="2" t="s">
        <v>5</v>
      </c>
      <c r="C41" s="24">
        <v>123.41736410256175</v>
      </c>
      <c r="D41" s="24">
        <v>138.80721931198266</v>
      </c>
      <c r="E41" s="24">
        <v>122.85095203379942</v>
      </c>
      <c r="J41" s="9"/>
      <c r="K41" s="9"/>
    </row>
    <row r="42" spans="1:11" ht="12">
      <c r="A42" s="14"/>
      <c r="B42" s="15" t="s">
        <v>6</v>
      </c>
      <c r="C42" s="25">
        <v>132.80133639678587</v>
      </c>
      <c r="D42" s="25">
        <v>149.8574244266668</v>
      </c>
      <c r="E42" s="25">
        <v>113.0245443302245</v>
      </c>
      <c r="J42" s="9"/>
      <c r="K42" s="9"/>
    </row>
    <row r="43" spans="1:11" ht="12">
      <c r="A43" s="1">
        <v>2009</v>
      </c>
      <c r="B43" s="2" t="s">
        <v>3</v>
      </c>
      <c r="C43" s="24">
        <v>114.93041740432312</v>
      </c>
      <c r="D43" s="24">
        <v>153.7882189338975</v>
      </c>
      <c r="E43" s="24">
        <v>121.91419081677262</v>
      </c>
      <c r="F43" s="48"/>
      <c r="J43" s="9"/>
      <c r="K43" s="9"/>
    </row>
    <row r="44" spans="1:11" ht="12">
      <c r="A44" s="14"/>
      <c r="B44" s="15" t="s">
        <v>4</v>
      </c>
      <c r="C44" s="25">
        <v>131.3895817658056</v>
      </c>
      <c r="D44" s="25">
        <v>164.02207710674864</v>
      </c>
      <c r="E44" s="25">
        <v>134.76009504595362</v>
      </c>
      <c r="J44" s="9"/>
      <c r="K44" s="9"/>
    </row>
    <row r="45" spans="1:11" ht="12">
      <c r="A45" s="1"/>
      <c r="B45" s="2" t="s">
        <v>5</v>
      </c>
      <c r="C45" s="24">
        <v>123.23072017537531</v>
      </c>
      <c r="D45" s="24">
        <v>162.65756299339768</v>
      </c>
      <c r="E45" s="24">
        <v>150.34991968063335</v>
      </c>
      <c r="J45" s="9"/>
      <c r="K45" s="9"/>
    </row>
    <row r="46" spans="1:11" ht="12">
      <c r="A46" s="14"/>
      <c r="B46" s="15" t="s">
        <v>6</v>
      </c>
      <c r="C46" s="25">
        <v>121.2181984131363</v>
      </c>
      <c r="D46" s="25">
        <v>168.19370086130704</v>
      </c>
      <c r="E46" s="25">
        <v>155.16612822134664</v>
      </c>
      <c r="J46" s="9"/>
      <c r="K46" s="9"/>
    </row>
    <row r="47" spans="1:11" ht="12">
      <c r="A47" s="1">
        <v>2010</v>
      </c>
      <c r="B47" s="2" t="s">
        <v>3</v>
      </c>
      <c r="C47" s="24">
        <v>118.55063240200347</v>
      </c>
      <c r="D47" s="24">
        <v>167.97689519961548</v>
      </c>
      <c r="E47" s="24">
        <v>167.72262393725376</v>
      </c>
      <c r="F47" s="48"/>
      <c r="J47" s="9"/>
      <c r="K47" s="9"/>
    </row>
    <row r="48" spans="1:11" ht="12">
      <c r="A48" s="14"/>
      <c r="B48" s="15" t="s">
        <v>4</v>
      </c>
      <c r="C48" s="25">
        <v>124.92335854613532</v>
      </c>
      <c r="D48" s="25">
        <v>168.134951067262</v>
      </c>
      <c r="E48" s="25">
        <v>157.49667874823825</v>
      </c>
      <c r="J48" s="9"/>
      <c r="K48" s="9"/>
    </row>
    <row r="49" spans="1:11" ht="12">
      <c r="A49" s="1"/>
      <c r="B49" s="2" t="s">
        <v>5</v>
      </c>
      <c r="C49" s="24">
        <v>120.18480574300658</v>
      </c>
      <c r="D49" s="24">
        <v>163.34577830820828</v>
      </c>
      <c r="E49" s="24">
        <v>169.78172719105854</v>
      </c>
      <c r="J49" s="9"/>
      <c r="K49" s="9"/>
    </row>
    <row r="50" spans="1:11" ht="12">
      <c r="A50" s="14"/>
      <c r="B50" s="15" t="s">
        <v>6</v>
      </c>
      <c r="C50" s="25">
        <v>136.5341113666245</v>
      </c>
      <c r="D50" s="25">
        <v>163.09986858866972</v>
      </c>
      <c r="E50" s="25">
        <v>140.16280388724007</v>
      </c>
      <c r="J50" s="9"/>
      <c r="K50" s="9"/>
    </row>
    <row r="51" spans="1:11" ht="12.75">
      <c r="A51" s="1">
        <v>2011</v>
      </c>
      <c r="B51" s="2" t="s">
        <v>3</v>
      </c>
      <c r="C51" s="24">
        <v>87.51542097484122</v>
      </c>
      <c r="D51" s="24">
        <v>163.88571803158925</v>
      </c>
      <c r="E51" s="24">
        <v>224.45444070202538</v>
      </c>
      <c r="F51" s="38"/>
      <c r="G51" s="38"/>
      <c r="H51" s="38"/>
      <c r="J51" s="9"/>
      <c r="K51" s="9"/>
    </row>
    <row r="52" spans="1:11" ht="12.75">
      <c r="A52" s="14"/>
      <c r="B52" s="15" t="s">
        <v>4</v>
      </c>
      <c r="C52" s="25">
        <v>104.66620661987145</v>
      </c>
      <c r="D52" s="25">
        <v>167.8685556918153</v>
      </c>
      <c r="E52" s="25">
        <v>202.87161529362314</v>
      </c>
      <c r="F52" s="38"/>
      <c r="G52" s="38"/>
      <c r="H52" s="38"/>
      <c r="J52" s="9"/>
      <c r="K52" s="9"/>
    </row>
    <row r="53" spans="1:11" ht="12.75">
      <c r="A53" s="1"/>
      <c r="B53" s="2" t="s">
        <v>5</v>
      </c>
      <c r="C53" s="24">
        <v>110.61539619896459</v>
      </c>
      <c r="D53" s="24">
        <v>160.27401244893642</v>
      </c>
      <c r="E53" s="24">
        <v>178.2616417289917</v>
      </c>
      <c r="F53" s="38"/>
      <c r="G53" s="38"/>
      <c r="H53" s="38"/>
      <c r="J53" s="9"/>
      <c r="K53" s="9"/>
    </row>
    <row r="54" spans="1:11" ht="12.75">
      <c r="A54" s="14"/>
      <c r="B54" s="15" t="s">
        <v>6</v>
      </c>
      <c r="C54" s="25">
        <v>113.8758828307409</v>
      </c>
      <c r="D54" s="25">
        <v>173.02765179762446</v>
      </c>
      <c r="E54" s="25">
        <v>177.2644115185193</v>
      </c>
      <c r="F54" s="38"/>
      <c r="G54" s="38"/>
      <c r="H54" s="38"/>
      <c r="J54" s="9"/>
      <c r="K54" s="9"/>
    </row>
    <row r="55" spans="1:11" ht="12.75">
      <c r="A55" s="1">
        <v>2012</v>
      </c>
      <c r="B55" s="2" t="s">
        <v>3</v>
      </c>
      <c r="C55" s="24">
        <v>90.45975233244471</v>
      </c>
      <c r="D55" s="24">
        <v>177.65222060835433</v>
      </c>
      <c r="E55" s="24">
        <v>250.77923492529575</v>
      </c>
      <c r="F55" s="38"/>
      <c r="G55" s="50"/>
      <c r="H55" s="50"/>
      <c r="J55" s="9"/>
      <c r="K55" s="9"/>
    </row>
    <row r="56" spans="1:11" ht="12.75">
      <c r="A56" s="14"/>
      <c r="B56" s="15" t="s">
        <v>4</v>
      </c>
      <c r="C56" s="25">
        <v>108.38180304868305</v>
      </c>
      <c r="D56" s="25">
        <v>196.7872304518909</v>
      </c>
      <c r="E56" s="25">
        <v>228.3194835830754</v>
      </c>
      <c r="F56" s="38"/>
      <c r="G56" s="50"/>
      <c r="H56" s="50"/>
      <c r="J56" s="9"/>
      <c r="K56" s="9"/>
    </row>
    <row r="57" spans="1:11" ht="12.75">
      <c r="A57" s="1"/>
      <c r="B57" s="2" t="s">
        <v>5</v>
      </c>
      <c r="C57" s="24">
        <v>106.36864434050956</v>
      </c>
      <c r="D57" s="24">
        <v>190.55082861270708</v>
      </c>
      <c r="E57" s="24">
        <v>224.1357668415385</v>
      </c>
      <c r="F57" s="38"/>
      <c r="G57" s="50"/>
      <c r="H57" s="50"/>
      <c r="J57" s="9"/>
      <c r="K57" s="9"/>
    </row>
    <row r="58" spans="1:11" ht="12.75">
      <c r="A58" s="14"/>
      <c r="B58" s="15" t="s">
        <v>6</v>
      </c>
      <c r="C58" s="25">
        <v>115.53699733555835</v>
      </c>
      <c r="D58" s="25">
        <v>188.62120868814847</v>
      </c>
      <c r="E58" s="25">
        <v>205.428773985813</v>
      </c>
      <c r="F58" s="50"/>
      <c r="G58" s="50"/>
      <c r="H58" s="50"/>
      <c r="J58" s="9"/>
      <c r="K58" s="9"/>
    </row>
    <row r="59" spans="1:11" ht="12.75">
      <c r="A59" s="1">
        <v>2013</v>
      </c>
      <c r="B59" s="2" t="s">
        <v>3</v>
      </c>
      <c r="C59" s="24">
        <v>84.90482055975959</v>
      </c>
      <c r="D59" s="24">
        <v>197.48312056878424</v>
      </c>
      <c r="E59" s="24">
        <v>289.24694196153786</v>
      </c>
      <c r="F59" s="38"/>
      <c r="G59" s="38"/>
      <c r="H59" s="38"/>
      <c r="J59" s="9"/>
      <c r="K59" s="9"/>
    </row>
    <row r="60" spans="1:11" ht="12.75">
      <c r="A60" s="14"/>
      <c r="B60" s="15" t="s">
        <v>4</v>
      </c>
      <c r="C60" s="25">
        <v>97.02942031543168</v>
      </c>
      <c r="D60" s="25">
        <v>194.5258035038791</v>
      </c>
      <c r="E60" s="25">
        <v>236.76804649055745</v>
      </c>
      <c r="F60" s="38"/>
      <c r="G60" s="38"/>
      <c r="H60" s="38"/>
      <c r="J60" s="9"/>
      <c r="K60" s="9"/>
    </row>
    <row r="61" spans="1:5" s="42" customFormat="1" ht="12">
      <c r="A61" s="39"/>
      <c r="B61" s="40"/>
      <c r="C61" s="41"/>
      <c r="D61" s="41"/>
      <c r="E61" s="41"/>
    </row>
    <row r="62" spans="1:5" ht="12">
      <c r="A62" s="12" t="s">
        <v>54</v>
      </c>
      <c r="B62" s="2"/>
      <c r="C62" s="2"/>
      <c r="D62" s="2"/>
      <c r="E62" s="2"/>
    </row>
    <row r="63" spans="1:5" ht="12">
      <c r="A63" s="11"/>
      <c r="B63" s="13"/>
      <c r="C63" s="13"/>
      <c r="D63" s="13"/>
      <c r="E63" s="13"/>
    </row>
    <row r="64" spans="1:2" ht="12">
      <c r="A64" s="12" t="s">
        <v>7</v>
      </c>
      <c r="B64" s="13"/>
    </row>
    <row r="65" spans="1:2" ht="12">
      <c r="A65" s="12" t="s">
        <v>8</v>
      </c>
      <c r="B65" s="13"/>
    </row>
    <row r="66" spans="1:2" ht="12">
      <c r="A66" s="12" t="s">
        <v>9</v>
      </c>
      <c r="B66" s="13"/>
    </row>
    <row r="67" ht="12">
      <c r="A67" s="12"/>
    </row>
    <row r="68" ht="12">
      <c r="A68" s="17" t="s">
        <v>50</v>
      </c>
    </row>
    <row r="69" ht="12">
      <c r="A69" s="12" t="s">
        <v>51</v>
      </c>
    </row>
  </sheetData>
  <sheetProtection/>
  <mergeCells count="5">
    <mergeCell ref="A9:A10"/>
    <mergeCell ref="B9:B10"/>
    <mergeCell ref="C10:E10"/>
    <mergeCell ref="A6:E6"/>
    <mergeCell ref="A7:E7"/>
  </mergeCells>
  <printOptions horizontalCentered="1" verticalCentered="1"/>
  <pageMargins left="0.75" right="0.75" top="1" bottom="1" header="0" footer="0"/>
  <pageSetup horizontalDpi="300" verticalDpi="300" orientation="landscape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J69"/>
  <sheetViews>
    <sheetView showGridLines="0" zoomScalePageLayoutView="0" workbookViewId="0" topLeftCell="A40">
      <selection activeCell="A60" sqref="A60"/>
    </sheetView>
  </sheetViews>
  <sheetFormatPr defaultColWidth="9.421875" defaultRowHeight="12.75"/>
  <cols>
    <col min="1" max="1" width="8.7109375" style="4" customWidth="1"/>
    <col min="2" max="2" width="10.421875" style="4" bestFit="1" customWidth="1"/>
    <col min="3" max="5" width="17.7109375" style="4" customWidth="1"/>
    <col min="6" max="6" width="11.57421875" style="42" customWidth="1"/>
    <col min="7" max="8" width="9.57421875" style="42" bestFit="1" customWidth="1"/>
    <col min="9" max="16384" width="9.421875" style="3" customWidth="1"/>
  </cols>
  <sheetData>
    <row r="1" ht="12"/>
    <row r="2" ht="12"/>
    <row r="3" ht="12"/>
    <row r="4" ht="12"/>
    <row r="5" spans="1:8" s="7" customFormat="1" ht="15">
      <c r="A5" s="8"/>
      <c r="B5" s="8"/>
      <c r="C5" s="8"/>
      <c r="D5" s="8"/>
      <c r="E5" s="8"/>
      <c r="F5" s="44"/>
      <c r="G5" s="44"/>
      <c r="H5" s="44"/>
    </row>
    <row r="6" spans="1:8" s="7" customFormat="1" ht="30.75" customHeight="1">
      <c r="A6" s="56" t="s">
        <v>58</v>
      </c>
      <c r="B6" s="56"/>
      <c r="C6" s="56"/>
      <c r="D6" s="56"/>
      <c r="E6" s="56"/>
      <c r="F6" s="46"/>
      <c r="G6" s="44"/>
      <c r="H6" s="44"/>
    </row>
    <row r="7" spans="1:9" s="7" customFormat="1" ht="15">
      <c r="A7" s="60" t="s">
        <v>56</v>
      </c>
      <c r="B7" s="60"/>
      <c r="C7" s="60"/>
      <c r="D7" s="60"/>
      <c r="E7" s="60"/>
      <c r="F7" s="46"/>
      <c r="G7" s="45"/>
      <c r="H7" s="45"/>
      <c r="I7" s="5"/>
    </row>
    <row r="9" spans="1:8" s="6" customFormat="1" ht="12">
      <c r="A9" s="57" t="s">
        <v>11</v>
      </c>
      <c r="B9" s="57" t="s">
        <v>12</v>
      </c>
      <c r="C9" s="16" t="s">
        <v>0</v>
      </c>
      <c r="D9" s="16" t="s">
        <v>1</v>
      </c>
      <c r="E9" s="16" t="s">
        <v>2</v>
      </c>
      <c r="F9" s="47"/>
      <c r="G9" s="47"/>
      <c r="H9" s="47"/>
    </row>
    <row r="10" spans="1:8" s="5" customFormat="1" ht="12">
      <c r="A10" s="58"/>
      <c r="B10" s="58"/>
      <c r="C10" s="59" t="s">
        <v>55</v>
      </c>
      <c r="D10" s="59"/>
      <c r="E10" s="59"/>
      <c r="F10" s="45"/>
      <c r="G10" s="45"/>
      <c r="H10" s="45"/>
    </row>
    <row r="11" spans="1:10" ht="12">
      <c r="A11" s="1">
        <v>2001</v>
      </c>
      <c r="B11" s="2" t="s">
        <v>3</v>
      </c>
      <c r="C11" s="24">
        <v>96.68018053825077</v>
      </c>
      <c r="D11" s="24">
        <v>94.68934518013008</v>
      </c>
      <c r="E11" s="24">
        <v>98.58049565694901</v>
      </c>
      <c r="F11" s="51"/>
      <c r="J11" s="9"/>
    </row>
    <row r="12" spans="1:10" ht="12">
      <c r="A12" s="14"/>
      <c r="B12" s="15" t="s">
        <v>4</v>
      </c>
      <c r="C12" s="25">
        <v>110.46828675252824</v>
      </c>
      <c r="D12" s="25">
        <v>101.32961842473081</v>
      </c>
      <c r="E12" s="25">
        <v>91.25008118212122</v>
      </c>
      <c r="F12" s="51"/>
      <c r="J12" s="9"/>
    </row>
    <row r="13" spans="1:10" ht="12">
      <c r="A13" s="1"/>
      <c r="B13" s="2" t="s">
        <v>5</v>
      </c>
      <c r="C13" s="24">
        <v>102.2771889727921</v>
      </c>
      <c r="D13" s="24">
        <v>102.19794802409494</v>
      </c>
      <c r="E13" s="24">
        <v>98.4390123838882</v>
      </c>
      <c r="F13" s="51"/>
      <c r="J13" s="9"/>
    </row>
    <row r="14" spans="1:10" ht="12">
      <c r="A14" s="14"/>
      <c r="B14" s="15" t="s">
        <v>6</v>
      </c>
      <c r="C14" s="25">
        <v>90.57434373642886</v>
      </c>
      <c r="D14" s="25">
        <v>101.78308837104417</v>
      </c>
      <c r="E14" s="25">
        <v>111.7304107770416</v>
      </c>
      <c r="F14" s="51"/>
      <c r="J14" s="9"/>
    </row>
    <row r="15" spans="1:10" ht="12">
      <c r="A15" s="1">
        <v>2002</v>
      </c>
      <c r="B15" s="2" t="s">
        <v>3</v>
      </c>
      <c r="C15" s="24">
        <v>124.19155534758954</v>
      </c>
      <c r="D15" s="24">
        <v>113.79733148057778</v>
      </c>
      <c r="E15" s="24">
        <v>92.08551243495708</v>
      </c>
      <c r="F15" s="51"/>
      <c r="J15" s="9"/>
    </row>
    <row r="16" spans="1:10" ht="12">
      <c r="A16" s="14"/>
      <c r="B16" s="15" t="s">
        <v>4</v>
      </c>
      <c r="C16" s="25">
        <v>121.95377726696918</v>
      </c>
      <c r="D16" s="25">
        <v>110.11775330119511</v>
      </c>
      <c r="E16" s="25">
        <v>87.59885391635987</v>
      </c>
      <c r="F16" s="51"/>
      <c r="J16" s="9"/>
    </row>
    <row r="17" spans="1:10" ht="12">
      <c r="A17" s="1"/>
      <c r="B17" s="2" t="s">
        <v>5</v>
      </c>
      <c r="C17" s="24">
        <v>121.12325264184346</v>
      </c>
      <c r="D17" s="24">
        <v>112.594021640022</v>
      </c>
      <c r="E17" s="24">
        <v>77.4980266912366</v>
      </c>
      <c r="F17" s="51"/>
      <c r="J17" s="9"/>
    </row>
    <row r="18" spans="1:10" ht="12">
      <c r="A18" s="14"/>
      <c r="B18" s="15" t="s">
        <v>6</v>
      </c>
      <c r="C18" s="25">
        <v>119.1764127245458</v>
      </c>
      <c r="D18" s="25">
        <v>117.32539552226964</v>
      </c>
      <c r="E18" s="25">
        <v>80.21766681456825</v>
      </c>
      <c r="F18" s="51"/>
      <c r="J18" s="9"/>
    </row>
    <row r="19" spans="1:10" ht="12">
      <c r="A19" s="1">
        <v>2003</v>
      </c>
      <c r="B19" s="2" t="s">
        <v>3</v>
      </c>
      <c r="C19" s="24">
        <v>128.30927811163738</v>
      </c>
      <c r="D19" s="24">
        <v>117.18171323040917</v>
      </c>
      <c r="E19" s="24">
        <v>70.79214716016673</v>
      </c>
      <c r="F19" s="51"/>
      <c r="J19" s="9"/>
    </row>
    <row r="20" spans="1:10" ht="12">
      <c r="A20" s="14"/>
      <c r="B20" s="15" t="s">
        <v>4</v>
      </c>
      <c r="C20" s="25">
        <v>131.49794019858618</v>
      </c>
      <c r="D20" s="25">
        <v>124.99323933644763</v>
      </c>
      <c r="E20" s="25">
        <v>77.12215958901155</v>
      </c>
      <c r="F20" s="51"/>
      <c r="J20" s="9"/>
    </row>
    <row r="21" spans="1:10" ht="12">
      <c r="A21" s="1"/>
      <c r="B21" s="2" t="s">
        <v>5</v>
      </c>
      <c r="C21" s="24">
        <v>119.44424401612346</v>
      </c>
      <c r="D21" s="24">
        <v>119.88600583995455</v>
      </c>
      <c r="E21" s="24">
        <v>81.05922139524286</v>
      </c>
      <c r="F21" s="51"/>
      <c r="J21" s="9"/>
    </row>
    <row r="22" spans="1:10" ht="12">
      <c r="A22" s="14"/>
      <c r="B22" s="15" t="s">
        <v>6</v>
      </c>
      <c r="C22" s="25">
        <v>127.2999432471513</v>
      </c>
      <c r="D22" s="25">
        <v>126.19394767320593</v>
      </c>
      <c r="E22" s="25">
        <v>80.99658292141922</v>
      </c>
      <c r="F22" s="51"/>
      <c r="J22" s="9"/>
    </row>
    <row r="23" spans="1:10" ht="12">
      <c r="A23" s="1">
        <v>2004</v>
      </c>
      <c r="B23" s="2" t="s">
        <v>3</v>
      </c>
      <c r="C23" s="24">
        <v>137.1552338199362</v>
      </c>
      <c r="D23" s="24">
        <v>128.16944668576016</v>
      </c>
      <c r="E23" s="24">
        <v>80.25285531887702</v>
      </c>
      <c r="F23" s="51"/>
      <c r="J23" s="9"/>
    </row>
    <row r="24" spans="1:10" ht="12">
      <c r="A24" s="14"/>
      <c r="B24" s="15" t="s">
        <v>4</v>
      </c>
      <c r="C24" s="25">
        <v>132.21017867642996</v>
      </c>
      <c r="D24" s="25">
        <v>133.45486412441397</v>
      </c>
      <c r="E24" s="25">
        <v>85.22753932762173</v>
      </c>
      <c r="F24" s="51"/>
      <c r="J24" s="9"/>
    </row>
    <row r="25" spans="1:10" ht="12">
      <c r="A25" s="1"/>
      <c r="B25" s="2" t="s">
        <v>5</v>
      </c>
      <c r="C25" s="24">
        <v>122.78624697608723</v>
      </c>
      <c r="D25" s="24">
        <v>132.78851028859467</v>
      </c>
      <c r="E25" s="24">
        <v>97.16886301115063</v>
      </c>
      <c r="F25" s="51"/>
      <c r="J25" s="9"/>
    </row>
    <row r="26" spans="1:10" ht="12">
      <c r="A26" s="14"/>
      <c r="B26" s="15" t="s">
        <v>6</v>
      </c>
      <c r="C26" s="25">
        <v>117.92427759129116</v>
      </c>
      <c r="D26" s="25">
        <v>132.8984366772139</v>
      </c>
      <c r="E26" s="25">
        <v>107.19697506343748</v>
      </c>
      <c r="F26" s="51"/>
      <c r="J26" s="9"/>
    </row>
    <row r="27" spans="1:10" ht="12">
      <c r="A27" s="1">
        <v>2005</v>
      </c>
      <c r="B27" s="2" t="s">
        <v>3</v>
      </c>
      <c r="C27" s="24">
        <v>116.91747673779389</v>
      </c>
      <c r="D27" s="24">
        <v>135.5783197868497</v>
      </c>
      <c r="E27" s="24">
        <v>113.00238169815522</v>
      </c>
      <c r="F27" s="51"/>
      <c r="J27" s="9"/>
    </row>
    <row r="28" spans="1:10" ht="12">
      <c r="A28" s="14"/>
      <c r="B28" s="15" t="s">
        <v>4</v>
      </c>
      <c r="C28" s="25">
        <v>119.75557249023745</v>
      </c>
      <c r="D28" s="25">
        <v>136.19099815273367</v>
      </c>
      <c r="E28" s="25">
        <v>111.86467681299695</v>
      </c>
      <c r="F28" s="51"/>
      <c r="J28" s="9"/>
    </row>
    <row r="29" spans="1:10" ht="12">
      <c r="A29" s="1"/>
      <c r="B29" s="2" t="s">
        <v>5</v>
      </c>
      <c r="C29" s="24">
        <v>115.57097139556952</v>
      </c>
      <c r="D29" s="24">
        <v>137.49531456407118</v>
      </c>
      <c r="E29" s="24">
        <v>118.92605804549046</v>
      </c>
      <c r="F29" s="51"/>
      <c r="J29" s="9"/>
    </row>
    <row r="30" spans="1:10" ht="12">
      <c r="A30" s="14"/>
      <c r="B30" s="15" t="s">
        <v>6</v>
      </c>
      <c r="C30" s="25">
        <v>111.25667928415157</v>
      </c>
      <c r="D30" s="25">
        <v>141.9144131207739</v>
      </c>
      <c r="E30" s="25">
        <v>128.3816562652536</v>
      </c>
      <c r="F30" s="51"/>
      <c r="J30" s="9"/>
    </row>
    <row r="31" spans="1:10" ht="12">
      <c r="A31" s="1">
        <v>2006</v>
      </c>
      <c r="B31" s="2" t="s">
        <v>3</v>
      </c>
      <c r="C31" s="24">
        <v>119.0078597914996</v>
      </c>
      <c r="D31" s="24">
        <v>145.15836224396148</v>
      </c>
      <c r="E31" s="24">
        <v>123.66147920805102</v>
      </c>
      <c r="F31" s="51"/>
      <c r="J31" s="9"/>
    </row>
    <row r="32" spans="1:10" ht="12">
      <c r="A32" s="14"/>
      <c r="B32" s="15" t="s">
        <v>4</v>
      </c>
      <c r="C32" s="25">
        <v>122.27341643604272</v>
      </c>
      <c r="D32" s="25">
        <v>155.17087534264482</v>
      </c>
      <c r="E32" s="25">
        <v>114.49627337493757</v>
      </c>
      <c r="F32" s="51"/>
      <c r="J32" s="9"/>
    </row>
    <row r="33" spans="1:10" ht="12">
      <c r="A33" s="1"/>
      <c r="B33" s="2" t="s">
        <v>5</v>
      </c>
      <c r="C33" s="24">
        <v>122.18759504828398</v>
      </c>
      <c r="D33" s="24">
        <v>150.68061229399126</v>
      </c>
      <c r="E33" s="24">
        <v>117.91022601588774</v>
      </c>
      <c r="F33" s="51"/>
      <c r="J33" s="9"/>
    </row>
    <row r="34" spans="1:10" ht="12">
      <c r="A34" s="14"/>
      <c r="B34" s="15" t="s">
        <v>6</v>
      </c>
      <c r="C34" s="25">
        <v>113.71387048126465</v>
      </c>
      <c r="D34" s="25">
        <v>152.5133664259352</v>
      </c>
      <c r="E34" s="25">
        <v>136.03740431520356</v>
      </c>
      <c r="F34" s="51"/>
      <c r="J34" s="9"/>
    </row>
    <row r="35" spans="1:10" ht="12">
      <c r="A35" s="1">
        <v>2007</v>
      </c>
      <c r="B35" s="2" t="s">
        <v>3</v>
      </c>
      <c r="C35" s="24">
        <v>130.9042725526133</v>
      </c>
      <c r="D35" s="24">
        <v>156.09230967317248</v>
      </c>
      <c r="E35" s="24">
        <v>124.24995047292353</v>
      </c>
      <c r="F35" s="51"/>
      <c r="J35" s="9"/>
    </row>
    <row r="36" spans="1:10" ht="12">
      <c r="A36" s="14"/>
      <c r="B36" s="15" t="s">
        <v>4</v>
      </c>
      <c r="C36" s="25">
        <v>131.97398368274048</v>
      </c>
      <c r="D36" s="25">
        <v>167.63138641582378</v>
      </c>
      <c r="E36" s="25">
        <v>151.47431983249757</v>
      </c>
      <c r="F36" s="51"/>
      <c r="J36" s="9"/>
    </row>
    <row r="37" spans="1:10" ht="12">
      <c r="A37" s="1"/>
      <c r="B37" s="2" t="s">
        <v>5</v>
      </c>
      <c r="C37" s="24">
        <v>122.72947373994347</v>
      </c>
      <c r="D37" s="24">
        <v>163.576622267413</v>
      </c>
      <c r="E37" s="24">
        <v>144.40126074562087</v>
      </c>
      <c r="F37" s="51"/>
      <c r="J37" s="9"/>
    </row>
    <row r="38" spans="1:10" ht="12">
      <c r="A38" s="14"/>
      <c r="B38" s="15" t="s">
        <v>6</v>
      </c>
      <c r="C38" s="25">
        <v>118.69597376325551</v>
      </c>
      <c r="D38" s="25">
        <v>165.56395572592783</v>
      </c>
      <c r="E38" s="25">
        <v>158.84582886029622</v>
      </c>
      <c r="F38" s="51"/>
      <c r="J38" s="9"/>
    </row>
    <row r="39" spans="1:8" s="11" customFormat="1" ht="12">
      <c r="A39" s="1">
        <v>2008</v>
      </c>
      <c r="B39" s="2" t="s">
        <v>3</v>
      </c>
      <c r="C39" s="24">
        <v>148.78764414795978</v>
      </c>
      <c r="D39" s="24">
        <v>171.84826825518422</v>
      </c>
      <c r="E39" s="24">
        <v>143.79754374600043</v>
      </c>
      <c r="F39" s="48"/>
      <c r="G39" s="49"/>
      <c r="H39" s="49"/>
    </row>
    <row r="40" spans="1:8" s="11" customFormat="1" ht="12">
      <c r="A40" s="14"/>
      <c r="B40" s="15" t="s">
        <v>4</v>
      </c>
      <c r="C40" s="25">
        <v>135.31175625490582</v>
      </c>
      <c r="D40" s="25">
        <v>176.584435712718</v>
      </c>
      <c r="E40" s="25">
        <v>174.8652353437376</v>
      </c>
      <c r="F40" s="49"/>
      <c r="G40" s="49"/>
      <c r="H40" s="49"/>
    </row>
    <row r="41" spans="1:5" ht="12">
      <c r="A41" s="1"/>
      <c r="B41" s="2" t="s">
        <v>5</v>
      </c>
      <c r="C41" s="24">
        <v>125.12214559746128</v>
      </c>
      <c r="D41" s="24">
        <v>170.83354046521933</v>
      </c>
      <c r="E41" s="24">
        <v>151.65714105186117</v>
      </c>
    </row>
    <row r="42" spans="1:5" ht="12">
      <c r="A42" s="14"/>
      <c r="B42" s="15" t="s">
        <v>6</v>
      </c>
      <c r="C42" s="25">
        <v>116.40064771280261</v>
      </c>
      <c r="D42" s="25">
        <v>172.7972526333569</v>
      </c>
      <c r="E42" s="25">
        <v>151.20270111193065</v>
      </c>
    </row>
    <row r="43" spans="1:6" ht="12">
      <c r="A43" s="1">
        <v>2009</v>
      </c>
      <c r="B43" s="2" t="s">
        <v>3</v>
      </c>
      <c r="C43" s="24">
        <v>131.31612876623427</v>
      </c>
      <c r="D43" s="24">
        <v>182.7448837833632</v>
      </c>
      <c r="E43" s="24">
        <v>128.9360912849257</v>
      </c>
      <c r="F43" s="48"/>
    </row>
    <row r="44" spans="1:5" ht="12">
      <c r="A44" s="14"/>
      <c r="B44" s="15" t="s">
        <v>4</v>
      </c>
      <c r="C44" s="25">
        <v>129.67428676077895</v>
      </c>
      <c r="D44" s="25">
        <v>193.44965406305408</v>
      </c>
      <c r="E44" s="25">
        <v>163.76277474298615</v>
      </c>
    </row>
    <row r="45" spans="1:5" ht="12">
      <c r="A45" s="1"/>
      <c r="B45" s="2" t="s">
        <v>5</v>
      </c>
      <c r="C45" s="24">
        <v>99.40981460304992</v>
      </c>
      <c r="D45" s="24">
        <v>180.38371492775258</v>
      </c>
      <c r="E45" s="24">
        <v>210.18279162241646</v>
      </c>
    </row>
    <row r="46" spans="1:5" ht="12">
      <c r="A46" s="14"/>
      <c r="B46" s="15" t="s">
        <v>6</v>
      </c>
      <c r="C46" s="25">
        <v>109.57533284724352</v>
      </c>
      <c r="D46" s="25">
        <v>180.3239054788076</v>
      </c>
      <c r="E46" s="25">
        <v>187.14433941290702</v>
      </c>
    </row>
    <row r="47" spans="1:6" ht="12">
      <c r="A47" s="1">
        <v>2010</v>
      </c>
      <c r="B47" s="2" t="s">
        <v>3</v>
      </c>
      <c r="C47" s="24">
        <v>104.54975600248379</v>
      </c>
      <c r="D47" s="24">
        <v>181.6271623125545</v>
      </c>
      <c r="E47" s="24">
        <v>209.11486930033917</v>
      </c>
      <c r="F47" s="48"/>
    </row>
    <row r="48" spans="1:5" ht="12">
      <c r="A48" s="14"/>
      <c r="B48" s="15" t="s">
        <v>4</v>
      </c>
      <c r="C48" s="25">
        <v>102.2168141623597</v>
      </c>
      <c r="D48" s="25">
        <v>184.9766433287654</v>
      </c>
      <c r="E48" s="25">
        <v>215.3439972959438</v>
      </c>
    </row>
    <row r="49" spans="1:5" ht="12">
      <c r="A49" s="1"/>
      <c r="B49" s="2" t="s">
        <v>5</v>
      </c>
      <c r="C49" s="24">
        <v>98.54137643978179</v>
      </c>
      <c r="D49" s="24">
        <v>186.443317697306</v>
      </c>
      <c r="E49" s="24">
        <v>240.34880329100577</v>
      </c>
    </row>
    <row r="50" spans="1:5" ht="12">
      <c r="A50" s="14"/>
      <c r="B50" s="15" t="s">
        <v>6</v>
      </c>
      <c r="C50" s="25">
        <v>96.04928251232174</v>
      </c>
      <c r="D50" s="25">
        <v>180.26892554268704</v>
      </c>
      <c r="E50" s="25">
        <v>223.93823253319937</v>
      </c>
    </row>
    <row r="51" spans="1:8" ht="12.75">
      <c r="A51" s="1">
        <v>2011</v>
      </c>
      <c r="B51" s="2" t="s">
        <v>3</v>
      </c>
      <c r="C51" s="24">
        <v>106.42198864104108</v>
      </c>
      <c r="D51" s="24">
        <v>178.81097555457376</v>
      </c>
      <c r="E51" s="24">
        <v>204.7932555315508</v>
      </c>
      <c r="F51" s="50"/>
      <c r="G51" s="38"/>
      <c r="H51" s="50"/>
    </row>
    <row r="52" spans="1:8" ht="12.75">
      <c r="A52" s="14"/>
      <c r="B52" s="15" t="s">
        <v>4</v>
      </c>
      <c r="C52" s="25">
        <v>111.96542927711586</v>
      </c>
      <c r="D52" s="25">
        <v>175.30875364175196</v>
      </c>
      <c r="E52" s="25">
        <v>201.39989399391197</v>
      </c>
      <c r="F52" s="50"/>
      <c r="G52" s="38"/>
      <c r="H52" s="50"/>
    </row>
    <row r="53" spans="1:8" ht="12.75">
      <c r="A53" s="1"/>
      <c r="B53" s="2" t="s">
        <v>5</v>
      </c>
      <c r="C53" s="24">
        <v>114.66839852724722</v>
      </c>
      <c r="D53" s="24">
        <v>177.5256680920158</v>
      </c>
      <c r="E53" s="24">
        <v>193.69077969447358</v>
      </c>
      <c r="F53" s="50"/>
      <c r="G53" s="38"/>
      <c r="H53" s="50"/>
    </row>
    <row r="54" spans="1:8" ht="12.75">
      <c r="A54" s="14"/>
      <c r="B54" s="15" t="s">
        <v>6</v>
      </c>
      <c r="C54" s="25">
        <v>111.79406493980638</v>
      </c>
      <c r="D54" s="25">
        <v>177.66790517500533</v>
      </c>
      <c r="E54" s="25">
        <v>188.5424722550511</v>
      </c>
      <c r="F54" s="50"/>
      <c r="G54" s="38"/>
      <c r="H54" s="50"/>
    </row>
    <row r="55" spans="1:8" ht="12.75">
      <c r="A55" s="1">
        <v>2012</v>
      </c>
      <c r="B55" s="2" t="s">
        <v>3</v>
      </c>
      <c r="C55" s="24">
        <v>109.19447900897723</v>
      </c>
      <c r="D55" s="24">
        <v>185.60765710128823</v>
      </c>
      <c r="E55" s="24">
        <v>220.72559821554813</v>
      </c>
      <c r="F55" s="50"/>
      <c r="G55" s="38"/>
      <c r="H55" s="50"/>
    </row>
    <row r="56" spans="1:8" ht="12.75">
      <c r="A56" s="14"/>
      <c r="B56" s="15" t="s">
        <v>4</v>
      </c>
      <c r="C56" s="25">
        <v>111.08125230286521</v>
      </c>
      <c r="D56" s="25">
        <v>195.6414129394006</v>
      </c>
      <c r="E56" s="25">
        <v>225.2182721548674</v>
      </c>
      <c r="F56" s="50"/>
      <c r="G56" s="38"/>
      <c r="H56" s="38"/>
    </row>
    <row r="57" spans="1:8" ht="12.75">
      <c r="A57" s="1"/>
      <c r="B57" s="2" t="s">
        <v>5</v>
      </c>
      <c r="C57" s="24">
        <v>105.14874828498968</v>
      </c>
      <c r="D57" s="24">
        <v>197.80338550915633</v>
      </c>
      <c r="E57" s="24">
        <v>239.3452034903668</v>
      </c>
      <c r="F57" s="50"/>
      <c r="G57" s="38"/>
      <c r="H57" s="38"/>
    </row>
    <row r="58" spans="1:8" ht="12.75">
      <c r="A58" s="14"/>
      <c r="B58" s="15" t="s">
        <v>6</v>
      </c>
      <c r="C58" s="25">
        <v>94.44359520755398</v>
      </c>
      <c r="D58" s="25">
        <v>201.31124698160124</v>
      </c>
      <c r="E58" s="25">
        <v>272.752363434362</v>
      </c>
      <c r="F58" s="38"/>
      <c r="G58" s="38"/>
      <c r="H58" s="38"/>
    </row>
    <row r="59" spans="1:8" ht="12.75">
      <c r="A59" s="1">
        <v>2013</v>
      </c>
      <c r="B59" s="2" t="s">
        <v>3</v>
      </c>
      <c r="C59" s="24">
        <v>97.31309994804306</v>
      </c>
      <c r="D59" s="24">
        <v>203.54930629211432</v>
      </c>
      <c r="E59" s="24">
        <v>264.51519795951015</v>
      </c>
      <c r="F59" s="38"/>
      <c r="G59" s="38"/>
      <c r="H59" s="38"/>
    </row>
    <row r="60" spans="1:8" ht="12.75">
      <c r="A60" s="14"/>
      <c r="B60" s="15" t="s">
        <v>4</v>
      </c>
      <c r="C60" s="25">
        <v>100.79599758614461</v>
      </c>
      <c r="D60" s="25">
        <v>204.07878475143332</v>
      </c>
      <c r="E60" s="25">
        <v>243.15603282354644</v>
      </c>
      <c r="F60" s="38"/>
      <c r="G60" s="38"/>
      <c r="H60" s="38"/>
    </row>
    <row r="61" spans="3:9" ht="12.75">
      <c r="C61" s="13"/>
      <c r="D61" s="13"/>
      <c r="E61" s="13"/>
      <c r="G61" s="38"/>
      <c r="H61" s="38"/>
      <c r="I61" s="21"/>
    </row>
    <row r="62" spans="1:5" ht="12">
      <c r="A62" s="12" t="s">
        <v>54</v>
      </c>
      <c r="B62" s="2"/>
      <c r="C62" s="2"/>
      <c r="D62" s="2"/>
      <c r="E62" s="2"/>
    </row>
    <row r="63" spans="1:5" ht="12">
      <c r="A63" s="11"/>
      <c r="B63" s="13"/>
      <c r="C63" s="13"/>
      <c r="D63" s="13"/>
      <c r="E63" s="13"/>
    </row>
    <row r="64" spans="1:2" ht="12">
      <c r="A64" s="12" t="s">
        <v>7</v>
      </c>
      <c r="B64" s="13"/>
    </row>
    <row r="65" spans="1:2" ht="12">
      <c r="A65" s="12" t="s">
        <v>8</v>
      </c>
      <c r="B65" s="13"/>
    </row>
    <row r="66" spans="1:2" ht="12">
      <c r="A66" s="12" t="s">
        <v>9</v>
      </c>
      <c r="B66" s="13"/>
    </row>
    <row r="67" ht="12">
      <c r="A67" s="12"/>
    </row>
    <row r="68" ht="12">
      <c r="A68" s="17" t="s">
        <v>50</v>
      </c>
    </row>
    <row r="69" ht="12">
      <c r="A69" s="12" t="s">
        <v>51</v>
      </c>
    </row>
  </sheetData>
  <sheetProtection/>
  <mergeCells count="5">
    <mergeCell ref="A9:A10"/>
    <mergeCell ref="B9:B10"/>
    <mergeCell ref="C10:E10"/>
    <mergeCell ref="A6:E6"/>
    <mergeCell ref="A7:E7"/>
  </mergeCells>
  <printOptions horizontalCentered="1" verticalCentered="1"/>
  <pageMargins left="0.75" right="0.75" top="1" bottom="1" header="0" footer="0"/>
  <pageSetup horizontalDpi="300" verticalDpi="300" orientation="landscape" scale="83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5:K69"/>
  <sheetViews>
    <sheetView showGridLines="0" zoomScalePageLayoutView="0" workbookViewId="0" topLeftCell="A31">
      <selection activeCell="A60" sqref="A60"/>
    </sheetView>
  </sheetViews>
  <sheetFormatPr defaultColWidth="9.421875" defaultRowHeight="12.75"/>
  <cols>
    <col min="1" max="1" width="8.7109375" style="4" customWidth="1"/>
    <col min="2" max="2" width="10.421875" style="4" bestFit="1" customWidth="1"/>
    <col min="3" max="5" width="17.7109375" style="4" customWidth="1"/>
    <col min="6" max="16384" width="9.421875" style="3" customWidth="1"/>
  </cols>
  <sheetData>
    <row r="1" ht="12"/>
    <row r="2" ht="12"/>
    <row r="3" ht="12"/>
    <row r="4" ht="12"/>
    <row r="5" spans="1:9" s="7" customFormat="1" ht="15">
      <c r="A5" s="8"/>
      <c r="B5" s="8"/>
      <c r="C5" s="8"/>
      <c r="D5" s="8"/>
      <c r="E5" s="8"/>
      <c r="G5" s="5"/>
      <c r="H5" s="5"/>
      <c r="I5" s="5"/>
    </row>
    <row r="6" spans="1:9" s="7" customFormat="1" ht="30.75" customHeight="1">
      <c r="A6" s="65" t="s">
        <v>23</v>
      </c>
      <c r="B6" s="65"/>
      <c r="C6" s="65"/>
      <c r="D6" s="65"/>
      <c r="E6" s="65"/>
      <c r="F6" s="10"/>
      <c r="G6" s="5"/>
      <c r="H6" s="5"/>
      <c r="I6" s="5"/>
    </row>
    <row r="7" spans="1:9" s="7" customFormat="1" ht="15">
      <c r="A7" s="60" t="s">
        <v>56</v>
      </c>
      <c r="B7" s="60"/>
      <c r="C7" s="60"/>
      <c r="D7" s="60"/>
      <c r="E7" s="60"/>
      <c r="F7" s="10"/>
      <c r="G7" s="5"/>
      <c r="H7" s="5"/>
      <c r="I7" s="5"/>
    </row>
    <row r="9" spans="1:5" s="6" customFormat="1" ht="12">
      <c r="A9" s="57" t="s">
        <v>11</v>
      </c>
      <c r="B9" s="57" t="s">
        <v>12</v>
      </c>
      <c r="C9" s="16" t="s">
        <v>0</v>
      </c>
      <c r="D9" s="16" t="s">
        <v>1</v>
      </c>
      <c r="E9" s="16" t="s">
        <v>2</v>
      </c>
    </row>
    <row r="10" spans="1:5" s="5" customFormat="1" ht="12">
      <c r="A10" s="58"/>
      <c r="B10" s="58"/>
      <c r="C10" s="59" t="s">
        <v>55</v>
      </c>
      <c r="D10" s="59"/>
      <c r="E10" s="59"/>
    </row>
    <row r="11" spans="1:11" ht="12">
      <c r="A11" s="1">
        <v>2001</v>
      </c>
      <c r="B11" s="2" t="s">
        <v>3</v>
      </c>
      <c r="C11" s="24">
        <v>99.08071493629242</v>
      </c>
      <c r="D11" s="24">
        <v>95.79780731235964</v>
      </c>
      <c r="E11" s="24">
        <v>97.64316121611768</v>
      </c>
      <c r="J11" s="9"/>
      <c r="K11" s="9"/>
    </row>
    <row r="12" spans="1:11" ht="12">
      <c r="A12" s="14"/>
      <c r="B12" s="15" t="s">
        <v>4</v>
      </c>
      <c r="C12" s="25">
        <v>107.32633353537311</v>
      </c>
      <c r="D12" s="25">
        <v>100.1403702270635</v>
      </c>
      <c r="E12" s="25">
        <v>93.12910463216208</v>
      </c>
      <c r="J12" s="9"/>
      <c r="K12" s="9"/>
    </row>
    <row r="13" spans="1:11" ht="12">
      <c r="A13" s="1"/>
      <c r="B13" s="2" t="s">
        <v>5</v>
      </c>
      <c r="C13" s="24">
        <v>93.39129292673654</v>
      </c>
      <c r="D13" s="24">
        <v>96.61546934586373</v>
      </c>
      <c r="E13" s="24">
        <v>102.25679873339979</v>
      </c>
      <c r="J13" s="9"/>
      <c r="K13" s="9"/>
    </row>
    <row r="14" spans="1:11" ht="12">
      <c r="A14" s="14"/>
      <c r="B14" s="15" t="s">
        <v>6</v>
      </c>
      <c r="C14" s="25">
        <v>100.201658601598</v>
      </c>
      <c r="D14" s="25">
        <v>107.44635311471313</v>
      </c>
      <c r="E14" s="25">
        <v>106.97093541832045</v>
      </c>
      <c r="J14" s="9"/>
      <c r="K14" s="9"/>
    </row>
    <row r="15" spans="1:11" ht="12">
      <c r="A15" s="1">
        <v>2002</v>
      </c>
      <c r="B15" s="2" t="s">
        <v>3</v>
      </c>
      <c r="C15" s="24">
        <v>83.96811197982844</v>
      </c>
      <c r="D15" s="24">
        <v>101.50576459802856</v>
      </c>
      <c r="E15" s="24">
        <v>121.89213198423398</v>
      </c>
      <c r="J15" s="9"/>
      <c r="K15" s="9"/>
    </row>
    <row r="16" spans="1:11" ht="12">
      <c r="A16" s="14"/>
      <c r="B16" s="15" t="s">
        <v>4</v>
      </c>
      <c r="C16" s="25">
        <v>89.0698375288158</v>
      </c>
      <c r="D16" s="25">
        <v>104.05828035168052</v>
      </c>
      <c r="E16" s="25">
        <v>113.7183056086283</v>
      </c>
      <c r="J16" s="9"/>
      <c r="K16" s="9"/>
    </row>
    <row r="17" spans="1:11" ht="12">
      <c r="A17" s="1"/>
      <c r="B17" s="2" t="s">
        <v>5</v>
      </c>
      <c r="C17" s="24">
        <v>92.40734663207118</v>
      </c>
      <c r="D17" s="24">
        <v>102.10023541586611</v>
      </c>
      <c r="E17" s="24">
        <v>92.42110106595037</v>
      </c>
      <c r="J17" s="9"/>
      <c r="K17" s="9"/>
    </row>
    <row r="18" spans="1:11" ht="12">
      <c r="A18" s="14"/>
      <c r="B18" s="15" t="s">
        <v>6</v>
      </c>
      <c r="C18" s="25">
        <v>89.09021124429434</v>
      </c>
      <c r="D18" s="25">
        <v>104.97754839108839</v>
      </c>
      <c r="E18" s="25">
        <v>96.3347118513602</v>
      </c>
      <c r="J18" s="9"/>
      <c r="K18" s="9"/>
    </row>
    <row r="19" spans="1:11" ht="12">
      <c r="A19" s="1">
        <v>2003</v>
      </c>
      <c r="B19" s="2" t="s">
        <v>3</v>
      </c>
      <c r="C19" s="24">
        <v>78.24696976484805</v>
      </c>
      <c r="D19" s="24">
        <v>108.42120375620996</v>
      </c>
      <c r="E19" s="24">
        <v>107.76508045576418</v>
      </c>
      <c r="J19" s="9"/>
      <c r="K19" s="9"/>
    </row>
    <row r="20" spans="1:11" ht="12">
      <c r="A20" s="14"/>
      <c r="B20" s="15" t="s">
        <v>4</v>
      </c>
      <c r="C20" s="25">
        <v>93.85065400193557</v>
      </c>
      <c r="D20" s="25">
        <v>105.35797620027859</v>
      </c>
      <c r="E20" s="25">
        <v>91.38812826690891</v>
      </c>
      <c r="J20" s="9"/>
      <c r="K20" s="9"/>
    </row>
    <row r="21" spans="1:11" ht="12">
      <c r="A21" s="1"/>
      <c r="B21" s="2" t="s">
        <v>5</v>
      </c>
      <c r="C21" s="24">
        <v>82.32805416379657</v>
      </c>
      <c r="D21" s="24">
        <v>99.18121022807107</v>
      </c>
      <c r="E21" s="24">
        <v>97.61774527020621</v>
      </c>
      <c r="J21" s="9"/>
      <c r="K21" s="9"/>
    </row>
    <row r="22" spans="1:11" ht="12">
      <c r="A22" s="14"/>
      <c r="B22" s="15" t="s">
        <v>6</v>
      </c>
      <c r="C22" s="25">
        <v>103.2699737622399</v>
      </c>
      <c r="D22" s="25">
        <v>108.59063446403954</v>
      </c>
      <c r="E22" s="25">
        <v>86.20307183271588</v>
      </c>
      <c r="J22" s="9"/>
      <c r="K22" s="9"/>
    </row>
    <row r="23" spans="1:11" ht="12">
      <c r="A23" s="1">
        <v>2004</v>
      </c>
      <c r="B23" s="2" t="s">
        <v>3</v>
      </c>
      <c r="C23" s="24">
        <v>103.86049887469626</v>
      </c>
      <c r="D23" s="24">
        <v>115.52564451940542</v>
      </c>
      <c r="E23" s="24">
        <v>95.84388770979619</v>
      </c>
      <c r="J23" s="9"/>
      <c r="K23" s="9"/>
    </row>
    <row r="24" spans="1:11" ht="12">
      <c r="A24" s="14"/>
      <c r="B24" s="15" t="s">
        <v>4</v>
      </c>
      <c r="C24" s="25">
        <v>110.9443884539533</v>
      </c>
      <c r="D24" s="25">
        <v>114.76017486395496</v>
      </c>
      <c r="E24" s="25">
        <v>87.62829316016357</v>
      </c>
      <c r="J24" s="9"/>
      <c r="K24" s="9"/>
    </row>
    <row r="25" spans="1:11" ht="12">
      <c r="A25" s="1"/>
      <c r="B25" s="2" t="s">
        <v>5</v>
      </c>
      <c r="C25" s="24">
        <v>108.56866826676503</v>
      </c>
      <c r="D25" s="24">
        <v>115.01896929074495</v>
      </c>
      <c r="E25" s="24">
        <v>95.50571615682098</v>
      </c>
      <c r="J25" s="9"/>
      <c r="K25" s="9"/>
    </row>
    <row r="26" spans="1:11" ht="12">
      <c r="A26" s="14"/>
      <c r="B26" s="15" t="s">
        <v>6</v>
      </c>
      <c r="C26" s="25">
        <v>105.21134474409777</v>
      </c>
      <c r="D26" s="25">
        <v>121.61721640272908</v>
      </c>
      <c r="E26" s="25">
        <v>110.31801209453991</v>
      </c>
      <c r="J26" s="9"/>
      <c r="K26" s="9"/>
    </row>
    <row r="27" spans="1:11" ht="12">
      <c r="A27" s="1">
        <v>2005</v>
      </c>
      <c r="B27" s="2" t="s">
        <v>3</v>
      </c>
      <c r="C27" s="24">
        <v>104.60338283655277</v>
      </c>
      <c r="D27" s="24">
        <v>130.98148479826585</v>
      </c>
      <c r="E27" s="24">
        <v>122.43033010919243</v>
      </c>
      <c r="J27" s="9"/>
      <c r="K27" s="9"/>
    </row>
    <row r="28" spans="1:11" ht="12">
      <c r="A28" s="14"/>
      <c r="B28" s="15" t="s">
        <v>4</v>
      </c>
      <c r="C28" s="25">
        <v>113.57049839458217</v>
      </c>
      <c r="D28" s="25">
        <v>124.43481168953842</v>
      </c>
      <c r="E28" s="25">
        <v>108.1346107306205</v>
      </c>
      <c r="J28" s="9"/>
      <c r="K28" s="9"/>
    </row>
    <row r="29" spans="1:11" ht="12">
      <c r="A29" s="1"/>
      <c r="B29" s="2" t="s">
        <v>5</v>
      </c>
      <c r="C29" s="24">
        <v>118.9312111843353</v>
      </c>
      <c r="D29" s="24">
        <v>122.59700267930079</v>
      </c>
      <c r="E29" s="24">
        <v>103.38795772808733</v>
      </c>
      <c r="J29" s="9"/>
      <c r="K29" s="9"/>
    </row>
    <row r="30" spans="1:11" ht="12">
      <c r="A30" s="14"/>
      <c r="B30" s="15" t="s">
        <v>6</v>
      </c>
      <c r="C30" s="25">
        <v>112.36024461056108</v>
      </c>
      <c r="D30" s="25">
        <v>129.1940954418867</v>
      </c>
      <c r="E30" s="25">
        <v>116.11293658662143</v>
      </c>
      <c r="J30" s="9"/>
      <c r="K30" s="9"/>
    </row>
    <row r="31" spans="1:11" ht="12">
      <c r="A31" s="1">
        <v>2006</v>
      </c>
      <c r="B31" s="2" t="s">
        <v>3</v>
      </c>
      <c r="C31" s="24">
        <v>114.19809654799306</v>
      </c>
      <c r="D31" s="24">
        <v>124.94518304043709</v>
      </c>
      <c r="E31" s="24">
        <v>111.2952763772658</v>
      </c>
      <c r="J31" s="9"/>
      <c r="K31" s="9"/>
    </row>
    <row r="32" spans="1:11" ht="12">
      <c r="A32" s="14"/>
      <c r="B32" s="15" t="s">
        <v>4</v>
      </c>
      <c r="C32" s="25">
        <v>113.26390746403092</v>
      </c>
      <c r="D32" s="25">
        <v>127.2601841755088</v>
      </c>
      <c r="E32" s="25">
        <v>101.70967181226113</v>
      </c>
      <c r="J32" s="9"/>
      <c r="K32" s="9"/>
    </row>
    <row r="33" spans="1:11" ht="12">
      <c r="A33" s="1"/>
      <c r="B33" s="2" t="s">
        <v>5</v>
      </c>
      <c r="C33" s="24">
        <v>120.40169503045448</v>
      </c>
      <c r="D33" s="24">
        <v>122.87667747728854</v>
      </c>
      <c r="E33" s="24">
        <v>97.90528331192826</v>
      </c>
      <c r="J33" s="9"/>
      <c r="K33" s="9"/>
    </row>
    <row r="34" spans="1:11" ht="12">
      <c r="A34" s="14"/>
      <c r="B34" s="15" t="s">
        <v>6</v>
      </c>
      <c r="C34" s="25">
        <v>116.75878306988044</v>
      </c>
      <c r="D34" s="25">
        <v>122.69578155442105</v>
      </c>
      <c r="E34" s="25">
        <v>106.9429106428075</v>
      </c>
      <c r="J34" s="9"/>
      <c r="K34" s="9"/>
    </row>
    <row r="35" spans="1:11" ht="12">
      <c r="A35" s="1">
        <v>2007</v>
      </c>
      <c r="B35" s="2" t="s">
        <v>3</v>
      </c>
      <c r="C35" s="24">
        <v>117.51122510972878</v>
      </c>
      <c r="D35" s="24">
        <v>136.42482591238496</v>
      </c>
      <c r="E35" s="24">
        <v>121.37539341862829</v>
      </c>
      <c r="J35" s="9"/>
      <c r="K35" s="9"/>
    </row>
    <row r="36" spans="1:11" ht="12">
      <c r="A36" s="14"/>
      <c r="B36" s="15" t="s">
        <v>4</v>
      </c>
      <c r="C36" s="25">
        <v>116.93618793195941</v>
      </c>
      <c r="D36" s="25">
        <v>129.32517214430828</v>
      </c>
      <c r="E36" s="25">
        <v>132.3287441579257</v>
      </c>
      <c r="J36" s="9"/>
      <c r="K36" s="9"/>
    </row>
    <row r="37" spans="1:11" ht="12">
      <c r="A37" s="1"/>
      <c r="B37" s="2" t="s">
        <v>5</v>
      </c>
      <c r="C37" s="24">
        <v>127.57196788050457</v>
      </c>
      <c r="D37" s="24">
        <v>136.14061019524792</v>
      </c>
      <c r="E37" s="24">
        <v>116.0056431410288</v>
      </c>
      <c r="J37" s="9"/>
      <c r="K37" s="9"/>
    </row>
    <row r="38" spans="1:11" ht="12">
      <c r="A38" s="14"/>
      <c r="B38" s="15" t="s">
        <v>6</v>
      </c>
      <c r="C38" s="25">
        <v>115.35027740350966</v>
      </c>
      <c r="D38" s="25">
        <v>130.9637533264806</v>
      </c>
      <c r="E38" s="25">
        <v>129.7258532283429</v>
      </c>
      <c r="J38" s="9"/>
      <c r="K38" s="9"/>
    </row>
    <row r="39" spans="1:11" s="11" customFormat="1" ht="12">
      <c r="A39" s="1">
        <v>2008</v>
      </c>
      <c r="B39" s="2" t="s">
        <v>3</v>
      </c>
      <c r="C39" s="24">
        <v>119.97882597393283</v>
      </c>
      <c r="D39" s="24">
        <v>147.78935637343957</v>
      </c>
      <c r="E39" s="24">
        <v>153.87206503391027</v>
      </c>
      <c r="F39" s="19"/>
      <c r="J39" s="9"/>
      <c r="K39" s="9"/>
    </row>
    <row r="40" spans="1:11" s="11" customFormat="1" ht="12">
      <c r="A40" s="14"/>
      <c r="B40" s="15" t="s">
        <v>4</v>
      </c>
      <c r="C40" s="25">
        <v>129.88512609997886</v>
      </c>
      <c r="D40" s="25">
        <v>152.99369310903242</v>
      </c>
      <c r="E40" s="25">
        <v>158.3611879322918</v>
      </c>
      <c r="F40" s="3"/>
      <c r="J40" s="9"/>
      <c r="K40" s="9"/>
    </row>
    <row r="41" spans="1:11" ht="12">
      <c r="A41" s="1"/>
      <c r="B41" s="2" t="s">
        <v>5</v>
      </c>
      <c r="C41" s="24">
        <v>127.53000648015427</v>
      </c>
      <c r="D41" s="24">
        <v>149.53026599322735</v>
      </c>
      <c r="E41" s="24">
        <v>130.67385024516994</v>
      </c>
      <c r="J41" s="9"/>
      <c r="K41" s="9"/>
    </row>
    <row r="42" spans="1:11" ht="12">
      <c r="A42" s="14"/>
      <c r="B42" s="15" t="s">
        <v>6</v>
      </c>
      <c r="C42" s="25">
        <v>131.10420597726767</v>
      </c>
      <c r="D42" s="25">
        <v>151.14858831510512</v>
      </c>
      <c r="E42" s="25">
        <v>117.81854127302658</v>
      </c>
      <c r="J42" s="9"/>
      <c r="K42" s="9"/>
    </row>
    <row r="43" spans="1:11" ht="12">
      <c r="A43" s="1">
        <v>2009</v>
      </c>
      <c r="B43" s="2" t="s">
        <v>3</v>
      </c>
      <c r="C43" s="24">
        <v>115.96846124224187</v>
      </c>
      <c r="D43" s="24">
        <v>156.11061263577017</v>
      </c>
      <c r="E43" s="24">
        <v>125.13763276630615</v>
      </c>
      <c r="F43" s="19"/>
      <c r="J43" s="9"/>
      <c r="K43" s="9"/>
    </row>
    <row r="44" spans="1:11" ht="12">
      <c r="A44" s="14"/>
      <c r="B44" s="15" t="s">
        <v>4</v>
      </c>
      <c r="C44" s="25">
        <v>111.47547442098143</v>
      </c>
      <c r="D44" s="25">
        <v>160.08815330195674</v>
      </c>
      <c r="E44" s="25">
        <v>158.17178713804313</v>
      </c>
      <c r="J44" s="9"/>
      <c r="K44" s="9"/>
    </row>
    <row r="45" spans="1:11" ht="12">
      <c r="A45" s="1"/>
      <c r="B45" s="2" t="s">
        <v>5</v>
      </c>
      <c r="C45" s="24">
        <v>115.58103349960066</v>
      </c>
      <c r="D45" s="24">
        <v>153.35316627670292</v>
      </c>
      <c r="E45" s="24">
        <v>154.19962732815</v>
      </c>
      <c r="J45" s="9"/>
      <c r="K45" s="9"/>
    </row>
    <row r="46" spans="1:11" ht="12">
      <c r="A46" s="14"/>
      <c r="B46" s="15" t="s">
        <v>6</v>
      </c>
      <c r="C46" s="25">
        <v>115.61054083938178</v>
      </c>
      <c r="D46" s="25">
        <v>161.66031538451162</v>
      </c>
      <c r="E46" s="25">
        <v>159.5475851887293</v>
      </c>
      <c r="J46" s="9"/>
      <c r="K46" s="9"/>
    </row>
    <row r="47" spans="1:11" ht="12">
      <c r="A47" s="1">
        <v>2010</v>
      </c>
      <c r="B47" s="2" t="s">
        <v>3</v>
      </c>
      <c r="C47" s="24">
        <v>123.64219109097994</v>
      </c>
      <c r="D47" s="24">
        <v>151.13355037584464</v>
      </c>
      <c r="E47" s="24">
        <v>147.62822228538005</v>
      </c>
      <c r="F47" s="19"/>
      <c r="J47" s="9"/>
      <c r="K47" s="9"/>
    </row>
    <row r="48" spans="1:11" ht="12">
      <c r="A48" s="14"/>
      <c r="B48" s="15" t="s">
        <v>4</v>
      </c>
      <c r="C48" s="25">
        <v>137.13295416166682</v>
      </c>
      <c r="D48" s="25">
        <v>170.3977577209191</v>
      </c>
      <c r="E48" s="25">
        <v>148.35709408006923</v>
      </c>
      <c r="J48" s="9"/>
      <c r="K48" s="9"/>
    </row>
    <row r="49" spans="1:11" ht="12">
      <c r="A49" s="1"/>
      <c r="B49" s="2" t="s">
        <v>5</v>
      </c>
      <c r="C49" s="24">
        <v>117.84239674252544</v>
      </c>
      <c r="D49" s="24">
        <v>161.30730509429048</v>
      </c>
      <c r="E49" s="24">
        <v>174.46740119618087</v>
      </c>
      <c r="J49" s="9"/>
      <c r="K49" s="9"/>
    </row>
    <row r="50" spans="1:11" ht="12">
      <c r="A50" s="14"/>
      <c r="B50" s="15" t="s">
        <v>6</v>
      </c>
      <c r="C50" s="25">
        <v>118.39940329543033</v>
      </c>
      <c r="D50" s="25">
        <v>167.7231467487997</v>
      </c>
      <c r="E50" s="25">
        <v>169.58719091477343</v>
      </c>
      <c r="J50" s="9"/>
      <c r="K50" s="9"/>
    </row>
    <row r="51" spans="1:11" ht="12.75">
      <c r="A51" s="1">
        <v>2011</v>
      </c>
      <c r="B51" s="2" t="s">
        <v>3</v>
      </c>
      <c r="C51" s="24">
        <v>132.13913718180424</v>
      </c>
      <c r="D51" s="24">
        <v>149.27954556438817</v>
      </c>
      <c r="E51" s="24">
        <v>138.15599731606696</v>
      </c>
      <c r="F51" s="21"/>
      <c r="G51" s="21"/>
      <c r="H51" s="21"/>
      <c r="J51" s="9"/>
      <c r="K51" s="9"/>
    </row>
    <row r="52" spans="1:11" ht="12.75">
      <c r="A52" s="14"/>
      <c r="B52" s="15" t="s">
        <v>4</v>
      </c>
      <c r="C52" s="25">
        <v>123.1042395772552</v>
      </c>
      <c r="D52" s="25">
        <v>157.55751403322017</v>
      </c>
      <c r="E52" s="25">
        <v>165.1785891515754</v>
      </c>
      <c r="F52" s="21"/>
      <c r="G52" s="21"/>
      <c r="H52" s="21"/>
      <c r="J52" s="9"/>
      <c r="K52" s="9"/>
    </row>
    <row r="53" spans="1:11" ht="12.75">
      <c r="A53" s="1"/>
      <c r="B53" s="2" t="s">
        <v>5</v>
      </c>
      <c r="C53" s="24">
        <v>134.49051025930422</v>
      </c>
      <c r="D53" s="24">
        <v>149.79787757421067</v>
      </c>
      <c r="E53" s="24">
        <v>139.8149510135611</v>
      </c>
      <c r="F53" s="21"/>
      <c r="G53" s="21"/>
      <c r="H53" s="21"/>
      <c r="J53" s="9"/>
      <c r="K53" s="9"/>
    </row>
    <row r="54" spans="1:11" ht="12.75">
      <c r="A54" s="14"/>
      <c r="B54" s="15" t="s">
        <v>6</v>
      </c>
      <c r="C54" s="25">
        <v>137.96394155299652</v>
      </c>
      <c r="D54" s="25">
        <v>155.481106750347</v>
      </c>
      <c r="E54" s="25">
        <v>134.14640879821363</v>
      </c>
      <c r="F54" s="21"/>
      <c r="G54" s="21"/>
      <c r="H54" s="21"/>
      <c r="J54" s="9"/>
      <c r="K54" s="9"/>
    </row>
    <row r="55" spans="1:11" ht="12.75">
      <c r="A55" s="1">
        <v>2012</v>
      </c>
      <c r="B55" s="2" t="s">
        <v>3</v>
      </c>
      <c r="C55" s="24">
        <v>147.51318285305828</v>
      </c>
      <c r="D55" s="24">
        <v>158.50363473381864</v>
      </c>
      <c r="E55" s="24">
        <v>139.99545731370347</v>
      </c>
      <c r="F55" s="21"/>
      <c r="G55" s="21"/>
      <c r="H55" s="21"/>
      <c r="J55" s="9"/>
      <c r="K55" s="9"/>
    </row>
    <row r="56" spans="1:11" ht="12.75">
      <c r="A56" s="14"/>
      <c r="B56" s="15" t="s">
        <v>4</v>
      </c>
      <c r="C56" s="25">
        <v>141.56917134529897</v>
      </c>
      <c r="D56" s="25">
        <v>160.4048372770013</v>
      </c>
      <c r="E56" s="25">
        <v>145.37188678840764</v>
      </c>
      <c r="F56" s="21"/>
      <c r="G56" s="21"/>
      <c r="H56" s="21"/>
      <c r="J56" s="9"/>
      <c r="K56" s="9"/>
    </row>
    <row r="57" spans="1:11" ht="12.75">
      <c r="A57" s="1"/>
      <c r="B57" s="2" t="s">
        <v>5</v>
      </c>
      <c r="C57" s="24">
        <v>147.21217082633876</v>
      </c>
      <c r="D57" s="24">
        <v>161.02480561166018</v>
      </c>
      <c r="E57" s="24">
        <v>139.63434079642548</v>
      </c>
      <c r="F57" s="21"/>
      <c r="G57" s="21"/>
      <c r="H57" s="21"/>
      <c r="J57" s="9"/>
      <c r="K57" s="9"/>
    </row>
    <row r="58" spans="1:11" ht="12.75">
      <c r="A58" s="14"/>
      <c r="B58" s="15" t="s">
        <v>6</v>
      </c>
      <c r="C58" s="25">
        <v>148.20347785969892</v>
      </c>
      <c r="D58" s="25">
        <v>151.24502928290087</v>
      </c>
      <c r="E58" s="25">
        <v>131.02186197854272</v>
      </c>
      <c r="F58" s="21"/>
      <c r="G58" s="21"/>
      <c r="H58" s="21"/>
      <c r="J58" s="9"/>
      <c r="K58" s="9"/>
    </row>
    <row r="59" spans="1:11" ht="12.75">
      <c r="A59" s="1">
        <v>2013</v>
      </c>
      <c r="B59" s="2" t="s">
        <v>3</v>
      </c>
      <c r="C59" s="24">
        <v>149.8205319174578</v>
      </c>
      <c r="D59" s="24">
        <v>168.04714368032586</v>
      </c>
      <c r="E59" s="24">
        <v>142.31811025968747</v>
      </c>
      <c r="F59" s="21"/>
      <c r="G59" s="21"/>
      <c r="H59" s="21"/>
      <c r="J59" s="9"/>
      <c r="K59" s="9"/>
    </row>
    <row r="60" spans="1:11" ht="12.75">
      <c r="A60" s="14"/>
      <c r="B60" s="15" t="s">
        <v>4</v>
      </c>
      <c r="C60" s="25">
        <v>144.1667655935533</v>
      </c>
      <c r="D60" s="25">
        <v>171.0206657907786</v>
      </c>
      <c r="E60" s="25">
        <v>142.94269704984552</v>
      </c>
      <c r="F60" s="21"/>
      <c r="G60" s="21"/>
      <c r="H60" s="21"/>
      <c r="J60" s="9"/>
      <c r="K60" s="9"/>
    </row>
    <row r="61" spans="1:5" ht="12">
      <c r="A61" s="39"/>
      <c r="B61" s="40"/>
      <c r="C61" s="41"/>
      <c r="D61" s="41"/>
      <c r="E61" s="41"/>
    </row>
    <row r="62" spans="1:5" ht="12">
      <c r="A62" s="12" t="s">
        <v>54</v>
      </c>
      <c r="B62" s="2"/>
      <c r="C62" s="2"/>
      <c r="D62" s="2"/>
      <c r="E62" s="2"/>
    </row>
    <row r="63" spans="1:5" ht="12">
      <c r="A63" s="11"/>
      <c r="B63" s="13"/>
      <c r="C63" s="13"/>
      <c r="D63" s="13"/>
      <c r="E63" s="13"/>
    </row>
    <row r="64" spans="1:2" ht="12">
      <c r="A64" s="12" t="s">
        <v>7</v>
      </c>
      <c r="B64" s="13"/>
    </row>
    <row r="65" spans="1:2" ht="12">
      <c r="A65" s="12" t="s">
        <v>8</v>
      </c>
      <c r="B65" s="13"/>
    </row>
    <row r="66" spans="1:2" ht="12">
      <c r="A66" s="12" t="s">
        <v>9</v>
      </c>
      <c r="B66" s="13"/>
    </row>
    <row r="67" ht="12">
      <c r="A67" s="12"/>
    </row>
    <row r="68" ht="12">
      <c r="A68" s="17" t="s">
        <v>50</v>
      </c>
    </row>
    <row r="69" ht="12">
      <c r="A69" s="12" t="s">
        <v>51</v>
      </c>
    </row>
  </sheetData>
  <sheetProtection/>
  <mergeCells count="5">
    <mergeCell ref="A9:A10"/>
    <mergeCell ref="B9:B10"/>
    <mergeCell ref="C10:E10"/>
    <mergeCell ref="A6:E6"/>
    <mergeCell ref="A7:E7"/>
  </mergeCells>
  <printOptions horizontalCentered="1" verticalCentered="1"/>
  <pageMargins left="0.75" right="0.75" top="1" bottom="1" header="0" footer="0"/>
  <pageSetup horizontalDpi="300" verticalDpi="300" orientation="landscape" scale="83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5:K69"/>
  <sheetViews>
    <sheetView showGridLines="0" zoomScalePageLayoutView="0" workbookViewId="0" topLeftCell="A34">
      <selection activeCell="A60" sqref="A60"/>
    </sheetView>
  </sheetViews>
  <sheetFormatPr defaultColWidth="9.421875" defaultRowHeight="12.75"/>
  <cols>
    <col min="1" max="1" width="8.7109375" style="4" customWidth="1"/>
    <col min="2" max="2" width="10.421875" style="4" bestFit="1" customWidth="1"/>
    <col min="3" max="5" width="17.7109375" style="4" customWidth="1"/>
    <col min="6" max="8" width="9.421875" style="42" customWidth="1"/>
    <col min="9" max="16384" width="9.421875" style="3" customWidth="1"/>
  </cols>
  <sheetData>
    <row r="1" ht="12"/>
    <row r="2" ht="12"/>
    <row r="3" ht="12"/>
    <row r="4" ht="12"/>
    <row r="5" spans="1:9" s="7" customFormat="1" ht="15">
      <c r="A5" s="8"/>
      <c r="B5" s="8"/>
      <c r="C5" s="8"/>
      <c r="D5" s="8"/>
      <c r="E5" s="8"/>
      <c r="F5" s="44"/>
      <c r="G5" s="45"/>
      <c r="H5" s="45"/>
      <c r="I5" s="5"/>
    </row>
    <row r="6" spans="1:9" s="7" customFormat="1" ht="30.75" customHeight="1">
      <c r="A6" s="65" t="s">
        <v>22</v>
      </c>
      <c r="B6" s="65"/>
      <c r="C6" s="65"/>
      <c r="D6" s="65"/>
      <c r="E6" s="65"/>
      <c r="F6" s="46"/>
      <c r="G6" s="45"/>
      <c r="H6" s="45"/>
      <c r="I6" s="5"/>
    </row>
    <row r="7" spans="1:9" s="7" customFormat="1" ht="15">
      <c r="A7" s="60" t="s">
        <v>56</v>
      </c>
      <c r="B7" s="60"/>
      <c r="C7" s="60"/>
      <c r="D7" s="60"/>
      <c r="E7" s="60"/>
      <c r="F7" s="46"/>
      <c r="G7" s="45"/>
      <c r="H7" s="45"/>
      <c r="I7" s="5"/>
    </row>
    <row r="9" spans="1:8" s="6" customFormat="1" ht="12">
      <c r="A9" s="57" t="s">
        <v>11</v>
      </c>
      <c r="B9" s="57" t="s">
        <v>12</v>
      </c>
      <c r="C9" s="16" t="s">
        <v>0</v>
      </c>
      <c r="D9" s="16" t="s">
        <v>1</v>
      </c>
      <c r="E9" s="16" t="s">
        <v>2</v>
      </c>
      <c r="F9" s="47"/>
      <c r="G9" s="47"/>
      <c r="H9" s="47"/>
    </row>
    <row r="10" spans="1:8" s="5" customFormat="1" ht="12">
      <c r="A10" s="58"/>
      <c r="B10" s="58"/>
      <c r="C10" s="59" t="s">
        <v>55</v>
      </c>
      <c r="D10" s="59"/>
      <c r="E10" s="59"/>
      <c r="F10" s="45"/>
      <c r="G10" s="45"/>
      <c r="H10" s="45"/>
    </row>
    <row r="11" spans="1:11" ht="12">
      <c r="A11" s="1">
        <v>2001</v>
      </c>
      <c r="B11" s="2" t="s">
        <v>3</v>
      </c>
      <c r="C11" s="24">
        <v>91.19313722742424</v>
      </c>
      <c r="D11" s="24">
        <v>92.728495536139</v>
      </c>
      <c r="E11" s="24">
        <v>102.194006670626</v>
      </c>
      <c r="J11" s="9"/>
      <c r="K11" s="9"/>
    </row>
    <row r="12" spans="1:11" ht="12">
      <c r="A12" s="14"/>
      <c r="B12" s="15" t="s">
        <v>4</v>
      </c>
      <c r="C12" s="25">
        <v>89.60340739505344</v>
      </c>
      <c r="D12" s="25">
        <v>97.84337077122123</v>
      </c>
      <c r="E12" s="25">
        <v>108.46469126214484</v>
      </c>
      <c r="J12" s="9"/>
      <c r="K12" s="9"/>
    </row>
    <row r="13" spans="1:11" ht="12">
      <c r="A13" s="1"/>
      <c r="B13" s="2" t="s">
        <v>5</v>
      </c>
      <c r="C13" s="24">
        <v>102.44078327285557</v>
      </c>
      <c r="D13" s="24">
        <v>102.51837885355097</v>
      </c>
      <c r="E13" s="24">
        <v>98.44184105296993</v>
      </c>
      <c r="J13" s="9"/>
      <c r="K13" s="9"/>
    </row>
    <row r="14" spans="1:11" ht="12">
      <c r="A14" s="14"/>
      <c r="B14" s="15" t="s">
        <v>6</v>
      </c>
      <c r="C14" s="25">
        <v>116.76267210466673</v>
      </c>
      <c r="D14" s="25">
        <v>106.90975483908882</v>
      </c>
      <c r="E14" s="25">
        <v>90.8994610142592</v>
      </c>
      <c r="J14" s="9"/>
      <c r="K14" s="9"/>
    </row>
    <row r="15" spans="1:11" ht="12">
      <c r="A15" s="1">
        <v>2002</v>
      </c>
      <c r="B15" s="2" t="s">
        <v>3</v>
      </c>
      <c r="C15" s="24">
        <v>95.61500868090928</v>
      </c>
      <c r="D15" s="24">
        <v>111.1154362253983</v>
      </c>
      <c r="E15" s="24">
        <v>116.61291634149987</v>
      </c>
      <c r="J15" s="9"/>
      <c r="K15" s="9"/>
    </row>
    <row r="16" spans="1:11" ht="12">
      <c r="A16" s="14"/>
      <c r="B16" s="15" t="s">
        <v>4</v>
      </c>
      <c r="C16" s="25">
        <v>95.85178325505694</v>
      </c>
      <c r="D16" s="25">
        <v>111.75395190690784</v>
      </c>
      <c r="E16" s="25">
        <v>112.93955281639161</v>
      </c>
      <c r="J16" s="9"/>
      <c r="K16" s="9"/>
    </row>
    <row r="17" spans="1:11" ht="12">
      <c r="A17" s="1"/>
      <c r="B17" s="2" t="s">
        <v>5</v>
      </c>
      <c r="C17" s="24">
        <v>98.57217011805906</v>
      </c>
      <c r="D17" s="24">
        <v>113.2640967714035</v>
      </c>
      <c r="E17" s="24">
        <v>95.6506263779095</v>
      </c>
      <c r="J17" s="9"/>
      <c r="K17" s="9"/>
    </row>
    <row r="18" spans="1:11" ht="12">
      <c r="A18" s="14"/>
      <c r="B18" s="15" t="s">
        <v>6</v>
      </c>
      <c r="C18" s="25">
        <v>106.46634044580739</v>
      </c>
      <c r="D18" s="25">
        <v>116.06244051784518</v>
      </c>
      <c r="E18" s="25">
        <v>88.69409621328221</v>
      </c>
      <c r="J18" s="9"/>
      <c r="K18" s="9"/>
    </row>
    <row r="19" spans="1:11" ht="12">
      <c r="A19" s="1">
        <v>2003</v>
      </c>
      <c r="B19" s="2" t="s">
        <v>3</v>
      </c>
      <c r="C19" s="24">
        <v>95.73939220882724</v>
      </c>
      <c r="D19" s="24">
        <v>119.2620801152509</v>
      </c>
      <c r="E19" s="24">
        <v>96.41443256488755</v>
      </c>
      <c r="J19" s="9"/>
      <c r="K19" s="9"/>
    </row>
    <row r="20" spans="1:11" ht="12">
      <c r="A20" s="14"/>
      <c r="B20" s="15" t="s">
        <v>4</v>
      </c>
      <c r="C20" s="25">
        <v>86.89594335916189</v>
      </c>
      <c r="D20" s="25">
        <v>123.06872445516723</v>
      </c>
      <c r="E20" s="25">
        <v>114.73788456795945</v>
      </c>
      <c r="J20" s="9"/>
      <c r="K20" s="9"/>
    </row>
    <row r="21" spans="1:11" ht="12">
      <c r="A21" s="1"/>
      <c r="B21" s="2" t="s">
        <v>5</v>
      </c>
      <c r="C21" s="24">
        <v>86.52875128802664</v>
      </c>
      <c r="D21" s="24">
        <v>119.25787814261982</v>
      </c>
      <c r="E21" s="24">
        <v>111.14062554595667</v>
      </c>
      <c r="J21" s="9"/>
      <c r="K21" s="9"/>
    </row>
    <row r="22" spans="1:11" ht="12">
      <c r="A22" s="14"/>
      <c r="B22" s="15" t="s">
        <v>6</v>
      </c>
      <c r="C22" s="25">
        <v>103.5197206783818</v>
      </c>
      <c r="D22" s="25">
        <v>124.70309765273029</v>
      </c>
      <c r="E22" s="25">
        <v>98.2782837229303</v>
      </c>
      <c r="J22" s="9"/>
      <c r="K22" s="9"/>
    </row>
    <row r="23" spans="1:11" ht="12">
      <c r="A23" s="1">
        <v>2004</v>
      </c>
      <c r="B23" s="2" t="s">
        <v>3</v>
      </c>
      <c r="C23" s="24">
        <v>100.21745590271733</v>
      </c>
      <c r="D23" s="24">
        <v>126.258171540337</v>
      </c>
      <c r="E23" s="24">
        <v>108.03177782790291</v>
      </c>
      <c r="J23" s="9"/>
      <c r="K23" s="9"/>
    </row>
    <row r="24" spans="1:11" ht="12">
      <c r="A24" s="14"/>
      <c r="B24" s="15" t="s">
        <v>4</v>
      </c>
      <c r="C24" s="25">
        <v>104.33853925580677</v>
      </c>
      <c r="D24" s="25">
        <v>131.08602858662735</v>
      </c>
      <c r="E24" s="25">
        <v>105.91784132254527</v>
      </c>
      <c r="J24" s="9"/>
      <c r="K24" s="9"/>
    </row>
    <row r="25" spans="1:11" ht="12">
      <c r="A25" s="1"/>
      <c r="B25" s="2" t="s">
        <v>5</v>
      </c>
      <c r="C25" s="24">
        <v>112.86272530981962</v>
      </c>
      <c r="D25" s="24">
        <v>127.2985520219444</v>
      </c>
      <c r="E25" s="24">
        <v>101.18970055885035</v>
      </c>
      <c r="J25" s="9"/>
      <c r="K25" s="9"/>
    </row>
    <row r="26" spans="1:11" ht="12">
      <c r="A26" s="14"/>
      <c r="B26" s="15" t="s">
        <v>6</v>
      </c>
      <c r="C26" s="25">
        <v>114.39793111464537</v>
      </c>
      <c r="D26" s="25">
        <v>131.4974826591446</v>
      </c>
      <c r="E26" s="25">
        <v>109.17223058118435</v>
      </c>
      <c r="J26" s="9"/>
      <c r="K26" s="9"/>
    </row>
    <row r="27" spans="1:11" ht="12">
      <c r="A27" s="1">
        <v>2005</v>
      </c>
      <c r="B27" s="2" t="s">
        <v>3</v>
      </c>
      <c r="C27" s="24">
        <v>109.28896418400772</v>
      </c>
      <c r="D27" s="24">
        <v>134.3040645692115</v>
      </c>
      <c r="E27" s="24">
        <v>119.57397388957989</v>
      </c>
      <c r="J27" s="9"/>
      <c r="K27" s="9"/>
    </row>
    <row r="28" spans="1:11" ht="12">
      <c r="A28" s="14"/>
      <c r="B28" s="15" t="s">
        <v>4</v>
      </c>
      <c r="C28" s="25">
        <v>110.23518360254845</v>
      </c>
      <c r="D28" s="25">
        <v>131.90110757990564</v>
      </c>
      <c r="E28" s="25">
        <v>117.5210182806677</v>
      </c>
      <c r="J28" s="9"/>
      <c r="K28" s="9"/>
    </row>
    <row r="29" spans="1:11" ht="12">
      <c r="A29" s="1"/>
      <c r="B29" s="2" t="s">
        <v>5</v>
      </c>
      <c r="C29" s="24">
        <v>110.04037867987377</v>
      </c>
      <c r="D29" s="24">
        <v>127.03535596276856</v>
      </c>
      <c r="E29" s="24">
        <v>115.22784872046961</v>
      </c>
      <c r="J29" s="9"/>
      <c r="K29" s="9"/>
    </row>
    <row r="30" spans="1:11" ht="12">
      <c r="A30" s="14"/>
      <c r="B30" s="15" t="s">
        <v>6</v>
      </c>
      <c r="C30" s="25">
        <v>117.8825676893809</v>
      </c>
      <c r="D30" s="25">
        <v>131.3080907183497</v>
      </c>
      <c r="E30" s="25">
        <v>111.94159590001456</v>
      </c>
      <c r="J30" s="9"/>
      <c r="K30" s="9"/>
    </row>
    <row r="31" spans="1:11" ht="12">
      <c r="A31" s="1">
        <v>2006</v>
      </c>
      <c r="B31" s="2" t="s">
        <v>3</v>
      </c>
      <c r="C31" s="24">
        <v>109.14317080082634</v>
      </c>
      <c r="D31" s="24">
        <v>133.85499413338707</v>
      </c>
      <c r="E31" s="24">
        <v>124.1518135365983</v>
      </c>
      <c r="J31" s="9"/>
      <c r="K31" s="9"/>
    </row>
    <row r="32" spans="1:11" ht="12">
      <c r="A32" s="14"/>
      <c r="B32" s="15" t="s">
        <v>4</v>
      </c>
      <c r="C32" s="25">
        <v>116.19713290516762</v>
      </c>
      <c r="D32" s="25">
        <v>143.3015088067945</v>
      </c>
      <c r="E32" s="25">
        <v>111.10038702944624</v>
      </c>
      <c r="J32" s="9"/>
      <c r="K32" s="9"/>
    </row>
    <row r="33" spans="1:11" ht="12">
      <c r="A33" s="1"/>
      <c r="B33" s="2" t="s">
        <v>5</v>
      </c>
      <c r="C33" s="24">
        <v>121.72726174887245</v>
      </c>
      <c r="D33" s="24">
        <v>141.5350796160752</v>
      </c>
      <c r="E33" s="24">
        <v>111.00549707835961</v>
      </c>
      <c r="J33" s="9"/>
      <c r="K33" s="9"/>
    </row>
    <row r="34" spans="1:11" ht="12">
      <c r="A34" s="14"/>
      <c r="B34" s="15" t="s">
        <v>6</v>
      </c>
      <c r="C34" s="25">
        <v>134.07023727552826</v>
      </c>
      <c r="D34" s="25">
        <v>145.70220353534478</v>
      </c>
      <c r="E34" s="25">
        <v>110.06383619195405</v>
      </c>
      <c r="J34" s="9"/>
      <c r="K34" s="9"/>
    </row>
    <row r="35" spans="1:11" ht="12">
      <c r="A35" s="1">
        <v>2007</v>
      </c>
      <c r="B35" s="2" t="s">
        <v>3</v>
      </c>
      <c r="C35" s="24">
        <v>125.51281950950109</v>
      </c>
      <c r="D35" s="24">
        <v>146.1226970564292</v>
      </c>
      <c r="E35" s="24">
        <v>121.12817269322626</v>
      </c>
      <c r="J35" s="9"/>
      <c r="K35" s="9"/>
    </row>
    <row r="36" spans="1:11" ht="12">
      <c r="A36" s="14"/>
      <c r="B36" s="15" t="s">
        <v>4</v>
      </c>
      <c r="C36" s="25">
        <v>133.22639868910628</v>
      </c>
      <c r="D36" s="25">
        <v>157.4771159960654</v>
      </c>
      <c r="E36" s="25">
        <v>140.74928494998838</v>
      </c>
      <c r="J36" s="9"/>
      <c r="K36" s="9"/>
    </row>
    <row r="37" spans="1:11" ht="12">
      <c r="A37" s="1"/>
      <c r="B37" s="2" t="s">
        <v>5</v>
      </c>
      <c r="C37" s="24">
        <v>132.41554261804063</v>
      </c>
      <c r="D37" s="24">
        <v>148.63082184462618</v>
      </c>
      <c r="E37" s="24">
        <v>121.42708465866805</v>
      </c>
      <c r="J37" s="9"/>
      <c r="K37" s="9"/>
    </row>
    <row r="38" spans="1:11" ht="12">
      <c r="A38" s="14"/>
      <c r="B38" s="15" t="s">
        <v>6</v>
      </c>
      <c r="C38" s="25">
        <v>136.37136752890825</v>
      </c>
      <c r="D38" s="25">
        <v>154.7573594852951</v>
      </c>
      <c r="E38" s="25">
        <v>129.0390498853529</v>
      </c>
      <c r="J38" s="9"/>
      <c r="K38" s="9"/>
    </row>
    <row r="39" spans="1:11" s="11" customFormat="1" ht="12">
      <c r="A39" s="1">
        <v>2008</v>
      </c>
      <c r="B39" s="2" t="s">
        <v>3</v>
      </c>
      <c r="C39" s="24">
        <v>125.97635495907164</v>
      </c>
      <c r="D39" s="24">
        <v>162.96105111448543</v>
      </c>
      <c r="E39" s="24">
        <v>160.8107164338775</v>
      </c>
      <c r="F39" s="48"/>
      <c r="G39" s="49"/>
      <c r="H39" s="49"/>
      <c r="J39" s="9"/>
      <c r="K39" s="9"/>
    </row>
    <row r="40" spans="1:11" s="11" customFormat="1" ht="12">
      <c r="A40" s="14"/>
      <c r="B40" s="15" t="s">
        <v>4</v>
      </c>
      <c r="C40" s="25">
        <v>132.45696539706654</v>
      </c>
      <c r="D40" s="25">
        <v>168.73200728723907</v>
      </c>
      <c r="E40" s="25">
        <v>170.43402101284263</v>
      </c>
      <c r="F40" s="42"/>
      <c r="G40" s="49"/>
      <c r="H40" s="49"/>
      <c r="J40" s="9"/>
      <c r="K40" s="9"/>
    </row>
    <row r="41" spans="1:11" ht="12">
      <c r="A41" s="1"/>
      <c r="B41" s="2" t="s">
        <v>5</v>
      </c>
      <c r="C41" s="24">
        <v>149.07328602272463</v>
      </c>
      <c r="D41" s="24">
        <v>163.742065262606</v>
      </c>
      <c r="E41" s="24">
        <v>121.82358560829849</v>
      </c>
      <c r="J41" s="9"/>
      <c r="K41" s="9"/>
    </row>
    <row r="42" spans="1:11" ht="12">
      <c r="A42" s="14"/>
      <c r="B42" s="15" t="s">
        <v>6</v>
      </c>
      <c r="C42" s="25">
        <v>151.66542523516253</v>
      </c>
      <c r="D42" s="25">
        <v>167.85164596283434</v>
      </c>
      <c r="E42" s="25">
        <v>112.55483693978634</v>
      </c>
      <c r="J42" s="9"/>
      <c r="K42" s="9"/>
    </row>
    <row r="43" spans="1:11" ht="12">
      <c r="A43" s="1">
        <v>2009</v>
      </c>
      <c r="B43" s="2" t="s">
        <v>3</v>
      </c>
      <c r="C43" s="24">
        <v>133.40948502446048</v>
      </c>
      <c r="D43" s="24">
        <v>180.9969048664993</v>
      </c>
      <c r="E43" s="24">
        <v>125.51014103475455</v>
      </c>
      <c r="F43" s="48"/>
      <c r="J43" s="9"/>
      <c r="K43" s="9"/>
    </row>
    <row r="44" spans="1:11" ht="12">
      <c r="A44" s="14"/>
      <c r="B44" s="15" t="s">
        <v>4</v>
      </c>
      <c r="C44" s="25">
        <v>139.97688942048043</v>
      </c>
      <c r="D44" s="25">
        <v>196.3553048697827</v>
      </c>
      <c r="E44" s="25">
        <v>153.75683546085887</v>
      </c>
      <c r="J44" s="9"/>
      <c r="K44" s="9"/>
    </row>
    <row r="45" spans="1:11" ht="12">
      <c r="A45" s="1"/>
      <c r="B45" s="2" t="s">
        <v>5</v>
      </c>
      <c r="C45" s="24">
        <v>130.64023045045698</v>
      </c>
      <c r="D45" s="24">
        <v>185.76608273272183</v>
      </c>
      <c r="E45" s="24">
        <v>164.46201653241332</v>
      </c>
      <c r="J45" s="9"/>
      <c r="K45" s="9"/>
    </row>
    <row r="46" spans="1:11" ht="12">
      <c r="A46" s="14"/>
      <c r="B46" s="15" t="s">
        <v>6</v>
      </c>
      <c r="C46" s="25">
        <v>130.50647661981105</v>
      </c>
      <c r="D46" s="25">
        <v>191.00270356437633</v>
      </c>
      <c r="E46" s="25">
        <v>166.1845599789413</v>
      </c>
      <c r="J46" s="9"/>
      <c r="K46" s="9"/>
    </row>
    <row r="47" spans="1:11" ht="12">
      <c r="A47" s="1">
        <v>2010</v>
      </c>
      <c r="B47" s="2" t="s">
        <v>3</v>
      </c>
      <c r="C47" s="24">
        <v>129.61700462262172</v>
      </c>
      <c r="D47" s="24">
        <v>189.56512950894583</v>
      </c>
      <c r="E47" s="24">
        <v>175.78047928986845</v>
      </c>
      <c r="F47" s="48"/>
      <c r="J47" s="9"/>
      <c r="K47" s="9"/>
    </row>
    <row r="48" spans="1:11" ht="12">
      <c r="A48" s="14"/>
      <c r="B48" s="15" t="s">
        <v>4</v>
      </c>
      <c r="C48" s="25">
        <v>140.0085621968091</v>
      </c>
      <c r="D48" s="25">
        <v>196.02229970567825</v>
      </c>
      <c r="E48" s="25">
        <v>166.35510544643265</v>
      </c>
      <c r="J48" s="9"/>
      <c r="K48" s="9"/>
    </row>
    <row r="49" spans="1:11" ht="12">
      <c r="A49" s="1"/>
      <c r="B49" s="2" t="s">
        <v>5</v>
      </c>
      <c r="C49" s="24">
        <v>152.5196133345317</v>
      </c>
      <c r="D49" s="24">
        <v>188.4169708422417</v>
      </c>
      <c r="E49" s="24">
        <v>156.69499336560716</v>
      </c>
      <c r="J49" s="9"/>
      <c r="K49" s="9"/>
    </row>
    <row r="50" spans="1:11" ht="12">
      <c r="A50" s="14"/>
      <c r="B50" s="15" t="s">
        <v>6</v>
      </c>
      <c r="C50" s="25">
        <v>137.667036652969</v>
      </c>
      <c r="D50" s="25">
        <v>198.65867032610615</v>
      </c>
      <c r="E50" s="25">
        <v>171.9198777875288</v>
      </c>
      <c r="J50" s="9"/>
      <c r="K50" s="9"/>
    </row>
    <row r="51" spans="1:11" ht="12.75">
      <c r="A51" s="1">
        <v>2011</v>
      </c>
      <c r="B51" s="2" t="s">
        <v>3</v>
      </c>
      <c r="C51" s="24">
        <v>131.23924522728615</v>
      </c>
      <c r="D51" s="24">
        <v>191.1507724097285</v>
      </c>
      <c r="E51" s="24">
        <v>177.26059926309298</v>
      </c>
      <c r="F51" s="38"/>
      <c r="G51" s="38"/>
      <c r="H51" s="38"/>
      <c r="J51" s="9"/>
      <c r="K51" s="9"/>
    </row>
    <row r="52" spans="1:11" ht="12.75">
      <c r="A52" s="14"/>
      <c r="B52" s="15" t="s">
        <v>4</v>
      </c>
      <c r="C52" s="25">
        <v>136.53800298543163</v>
      </c>
      <c r="D52" s="25">
        <v>195.46678241217384</v>
      </c>
      <c r="E52" s="25">
        <v>183.86795048981122</v>
      </c>
      <c r="F52" s="38"/>
      <c r="G52" s="38"/>
      <c r="H52" s="38"/>
      <c r="J52" s="9"/>
      <c r="K52" s="9"/>
    </row>
    <row r="53" spans="1:11" ht="12.75">
      <c r="A53" s="1"/>
      <c r="B53" s="2" t="s">
        <v>5</v>
      </c>
      <c r="C53" s="24">
        <v>136.56264970469593</v>
      </c>
      <c r="D53" s="24">
        <v>186.752172736613</v>
      </c>
      <c r="E53" s="24">
        <v>170.8332093919615</v>
      </c>
      <c r="F53" s="38"/>
      <c r="G53" s="38"/>
      <c r="H53" s="38"/>
      <c r="J53" s="9"/>
      <c r="K53" s="9"/>
    </row>
    <row r="54" spans="1:11" ht="12.75">
      <c r="A54" s="14"/>
      <c r="B54" s="15" t="s">
        <v>6</v>
      </c>
      <c r="C54" s="25">
        <v>140.03216681139347</v>
      </c>
      <c r="D54" s="25">
        <v>197.53540799783102</v>
      </c>
      <c r="E54" s="25">
        <v>167.1025744495495</v>
      </c>
      <c r="F54" s="38"/>
      <c r="G54" s="38"/>
      <c r="H54" s="38"/>
      <c r="J54" s="9"/>
      <c r="K54" s="9"/>
    </row>
    <row r="55" spans="1:11" ht="12.75">
      <c r="A55" s="1">
        <v>2012</v>
      </c>
      <c r="B55" s="2" t="s">
        <v>3</v>
      </c>
      <c r="C55" s="24">
        <v>121.36356229742988</v>
      </c>
      <c r="D55" s="24">
        <v>196.7831541506879</v>
      </c>
      <c r="E55" s="24">
        <v>210.23456898062008</v>
      </c>
      <c r="F55" s="38"/>
      <c r="G55" s="38"/>
      <c r="H55" s="38"/>
      <c r="J55" s="9"/>
      <c r="K55" s="9"/>
    </row>
    <row r="56" spans="1:11" ht="12.75">
      <c r="A56" s="14"/>
      <c r="B56" s="15" t="s">
        <v>4</v>
      </c>
      <c r="C56" s="25">
        <v>144.67151419156372</v>
      </c>
      <c r="D56" s="25">
        <v>215.83628391551693</v>
      </c>
      <c r="E56" s="25">
        <v>190.4899463837386</v>
      </c>
      <c r="F56" s="50"/>
      <c r="G56" s="50"/>
      <c r="H56" s="38"/>
      <c r="J56" s="9"/>
      <c r="K56" s="9"/>
    </row>
    <row r="57" spans="1:11" ht="12.75">
      <c r="A57" s="1"/>
      <c r="B57" s="2" t="s">
        <v>5</v>
      </c>
      <c r="C57" s="24">
        <v>150.60420590939486</v>
      </c>
      <c r="D57" s="24">
        <v>219.21741901399074</v>
      </c>
      <c r="E57" s="24">
        <v>184.91839166554226</v>
      </c>
      <c r="F57" s="38"/>
      <c r="G57" s="38"/>
      <c r="H57" s="38"/>
      <c r="J57" s="9"/>
      <c r="K57" s="9"/>
    </row>
    <row r="58" spans="1:11" ht="12.75">
      <c r="A58" s="14"/>
      <c r="B58" s="15" t="s">
        <v>6</v>
      </c>
      <c r="C58" s="25">
        <v>153.14979613826017</v>
      </c>
      <c r="D58" s="25">
        <v>224.0972382525693</v>
      </c>
      <c r="E58" s="25">
        <v>186.95630175983786</v>
      </c>
      <c r="F58" s="38"/>
      <c r="G58" s="38"/>
      <c r="H58" s="38"/>
      <c r="J58" s="9"/>
      <c r="K58" s="9"/>
    </row>
    <row r="59" spans="1:11" ht="12.75">
      <c r="A59" s="1">
        <v>2013</v>
      </c>
      <c r="B59" s="2" t="s">
        <v>3</v>
      </c>
      <c r="C59" s="24">
        <v>148.02778866094715</v>
      </c>
      <c r="D59" s="24">
        <v>228.56792242298022</v>
      </c>
      <c r="E59" s="24">
        <v>194.97160762146268</v>
      </c>
      <c r="F59" s="50"/>
      <c r="G59" s="50"/>
      <c r="H59" s="50"/>
      <c r="J59" s="9"/>
      <c r="K59" s="9"/>
    </row>
    <row r="60" spans="1:11" ht="12.75">
      <c r="A60" s="14"/>
      <c r="B60" s="15" t="s">
        <v>4</v>
      </c>
      <c r="C60" s="25">
        <v>159.13540676395903</v>
      </c>
      <c r="D60" s="25">
        <v>223.8412027758676</v>
      </c>
      <c r="E60" s="25">
        <v>168.6750011965421</v>
      </c>
      <c r="F60" s="38"/>
      <c r="G60" s="38"/>
      <c r="H60" s="38"/>
      <c r="J60" s="9"/>
      <c r="K60" s="9"/>
    </row>
    <row r="61" spans="1:5" ht="12">
      <c r="A61" s="39"/>
      <c r="B61" s="40"/>
      <c r="C61" s="41"/>
      <c r="D61" s="41"/>
      <c r="E61" s="41"/>
    </row>
    <row r="62" spans="1:5" ht="12">
      <c r="A62" s="12" t="s">
        <v>54</v>
      </c>
      <c r="B62" s="2"/>
      <c r="C62" s="2"/>
      <c r="D62" s="2"/>
      <c r="E62" s="2"/>
    </row>
    <row r="63" spans="1:5" ht="12">
      <c r="A63" s="11"/>
      <c r="B63" s="13"/>
      <c r="C63" s="13"/>
      <c r="D63" s="13"/>
      <c r="E63" s="13"/>
    </row>
    <row r="64" spans="1:2" ht="12">
      <c r="A64" s="12" t="s">
        <v>7</v>
      </c>
      <c r="B64" s="13"/>
    </row>
    <row r="65" spans="1:2" ht="12">
      <c r="A65" s="12" t="s">
        <v>8</v>
      </c>
      <c r="B65" s="13"/>
    </row>
    <row r="66" spans="1:2" ht="12">
      <c r="A66" s="12" t="s">
        <v>9</v>
      </c>
      <c r="B66" s="13"/>
    </row>
    <row r="67" ht="12">
      <c r="A67" s="12"/>
    </row>
    <row r="68" ht="12">
      <c r="A68" s="17" t="s">
        <v>50</v>
      </c>
    </row>
    <row r="69" ht="12">
      <c r="A69" s="12" t="s">
        <v>51</v>
      </c>
    </row>
  </sheetData>
  <sheetProtection/>
  <mergeCells count="5">
    <mergeCell ref="A9:A10"/>
    <mergeCell ref="B9:B10"/>
    <mergeCell ref="C10:E10"/>
    <mergeCell ref="A6:E6"/>
    <mergeCell ref="A7:E7"/>
  </mergeCells>
  <printOptions horizontalCentered="1" verticalCentered="1"/>
  <pageMargins left="0.75" right="0.75" top="1" bottom="1" header="0" footer="0"/>
  <pageSetup horizontalDpi="300" verticalDpi="300" orientation="landscape" scale="83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5:K69"/>
  <sheetViews>
    <sheetView showGridLines="0" zoomScalePageLayoutView="0" workbookViewId="0" topLeftCell="A31">
      <selection activeCell="A60" sqref="A60"/>
    </sheetView>
  </sheetViews>
  <sheetFormatPr defaultColWidth="9.421875" defaultRowHeight="12.75"/>
  <cols>
    <col min="1" max="1" width="8.7109375" style="4" customWidth="1"/>
    <col min="2" max="2" width="10.421875" style="4" bestFit="1" customWidth="1"/>
    <col min="3" max="5" width="17.7109375" style="4" customWidth="1"/>
    <col min="6" max="16384" width="9.421875" style="3" customWidth="1"/>
  </cols>
  <sheetData>
    <row r="1" ht="12"/>
    <row r="2" ht="12"/>
    <row r="3" ht="12"/>
    <row r="4" ht="12"/>
    <row r="5" spans="1:9" s="7" customFormat="1" ht="15">
      <c r="A5" s="8"/>
      <c r="B5" s="8"/>
      <c r="C5" s="8"/>
      <c r="D5" s="8"/>
      <c r="E5" s="8"/>
      <c r="G5" s="5"/>
      <c r="H5" s="5"/>
      <c r="I5" s="5"/>
    </row>
    <row r="6" spans="1:9" s="7" customFormat="1" ht="30.75" customHeight="1">
      <c r="A6" s="56" t="s">
        <v>15</v>
      </c>
      <c r="B6" s="56"/>
      <c r="C6" s="56"/>
      <c r="D6" s="56"/>
      <c r="E6" s="56"/>
      <c r="F6" s="10"/>
      <c r="G6" s="5"/>
      <c r="H6" s="5"/>
      <c r="I6" s="5"/>
    </row>
    <row r="7" spans="1:9" s="7" customFormat="1" ht="15">
      <c r="A7" s="60" t="s">
        <v>56</v>
      </c>
      <c r="B7" s="60"/>
      <c r="C7" s="60"/>
      <c r="D7" s="60"/>
      <c r="E7" s="60"/>
      <c r="F7" s="10"/>
      <c r="G7" s="5"/>
      <c r="H7" s="5"/>
      <c r="I7" s="5"/>
    </row>
    <row r="9" spans="1:5" s="6" customFormat="1" ht="12">
      <c r="A9" s="57" t="s">
        <v>11</v>
      </c>
      <c r="B9" s="57" t="s">
        <v>12</v>
      </c>
      <c r="C9" s="16" t="s">
        <v>0</v>
      </c>
      <c r="D9" s="16" t="s">
        <v>1</v>
      </c>
      <c r="E9" s="16" t="s">
        <v>2</v>
      </c>
    </row>
    <row r="10" spans="1:5" s="5" customFormat="1" ht="12">
      <c r="A10" s="58"/>
      <c r="B10" s="58"/>
      <c r="C10" s="59" t="s">
        <v>55</v>
      </c>
      <c r="D10" s="59"/>
      <c r="E10" s="59"/>
    </row>
    <row r="11" spans="1:11" ht="12.75">
      <c r="A11" s="1">
        <v>2001</v>
      </c>
      <c r="B11" s="2" t="s">
        <v>3</v>
      </c>
      <c r="C11" s="24">
        <v>71.30265833249294</v>
      </c>
      <c r="D11" s="24">
        <v>96.55945949994226</v>
      </c>
      <c r="E11" s="24">
        <v>131.61294693370684</v>
      </c>
      <c r="J11"/>
      <c r="K11" s="9"/>
    </row>
    <row r="12" spans="1:11" ht="12.75">
      <c r="A12" s="14"/>
      <c r="B12" s="15" t="s">
        <v>4</v>
      </c>
      <c r="C12" s="25">
        <v>96.56102343684032</v>
      </c>
      <c r="D12" s="25">
        <v>103.5667320014153</v>
      </c>
      <c r="E12" s="25">
        <v>103.023204747874</v>
      </c>
      <c r="J12"/>
      <c r="K12" s="9"/>
    </row>
    <row r="13" spans="1:11" ht="12.75">
      <c r="A13" s="1"/>
      <c r="B13" s="2" t="s">
        <v>5</v>
      </c>
      <c r="C13" s="24">
        <v>106.65522406590694</v>
      </c>
      <c r="D13" s="24">
        <v>98.14877436511051</v>
      </c>
      <c r="E13" s="24">
        <v>87.5364188648257</v>
      </c>
      <c r="J13"/>
      <c r="K13" s="9"/>
    </row>
    <row r="14" spans="1:11" ht="12.75">
      <c r="A14" s="14"/>
      <c r="B14" s="15" t="s">
        <v>6</v>
      </c>
      <c r="C14" s="25">
        <v>125.48109416475981</v>
      </c>
      <c r="D14" s="25">
        <v>101.72503413353193</v>
      </c>
      <c r="E14" s="25">
        <v>77.82742945359338</v>
      </c>
      <c r="J14"/>
      <c r="K14" s="9"/>
    </row>
    <row r="15" spans="1:11" ht="12.75">
      <c r="A15" s="1">
        <v>2002</v>
      </c>
      <c r="B15" s="2" t="s">
        <v>3</v>
      </c>
      <c r="C15" s="24">
        <v>121.09760616980549</v>
      </c>
      <c r="D15" s="24">
        <v>102.52881255216823</v>
      </c>
      <c r="E15" s="24">
        <v>82.15686121022195</v>
      </c>
      <c r="J15"/>
      <c r="K15" s="9"/>
    </row>
    <row r="16" spans="1:11" ht="12.75">
      <c r="A16" s="14"/>
      <c r="B16" s="15" t="s">
        <v>4</v>
      </c>
      <c r="C16" s="25">
        <v>114.0828363624527</v>
      </c>
      <c r="D16" s="25">
        <v>105.48891762819899</v>
      </c>
      <c r="E16" s="25">
        <v>86.61737870678789</v>
      </c>
      <c r="J16"/>
      <c r="K16" s="9"/>
    </row>
    <row r="17" spans="1:11" ht="12.75">
      <c r="A17" s="1"/>
      <c r="B17" s="2" t="s">
        <v>5</v>
      </c>
      <c r="C17" s="24">
        <v>109.37445311918366</v>
      </c>
      <c r="D17" s="24">
        <v>106.85325164797203</v>
      </c>
      <c r="E17" s="24">
        <v>78.64241795408921</v>
      </c>
      <c r="J17"/>
      <c r="K17" s="9"/>
    </row>
    <row r="18" spans="1:11" ht="12.75">
      <c r="A18" s="14"/>
      <c r="B18" s="15" t="s">
        <v>6</v>
      </c>
      <c r="C18" s="25">
        <v>123.23351404914587</v>
      </c>
      <c r="D18" s="25">
        <v>110.43282525337392</v>
      </c>
      <c r="E18" s="25">
        <v>70.50498594792334</v>
      </c>
      <c r="J18"/>
      <c r="K18" s="9"/>
    </row>
    <row r="19" spans="1:11" ht="12.75">
      <c r="A19" s="1">
        <v>2003</v>
      </c>
      <c r="B19" s="2" t="s">
        <v>3</v>
      </c>
      <c r="C19" s="24">
        <v>109.35813379143853</v>
      </c>
      <c r="D19" s="24">
        <v>112.99737998936037</v>
      </c>
      <c r="E19" s="24">
        <v>77.33618756168966</v>
      </c>
      <c r="J19"/>
      <c r="K19" s="9"/>
    </row>
    <row r="20" spans="1:11" ht="12.75">
      <c r="A20" s="14"/>
      <c r="B20" s="15" t="s">
        <v>4</v>
      </c>
      <c r="C20" s="25">
        <v>118.45903466932472</v>
      </c>
      <c r="D20" s="25">
        <v>120.35396863960092</v>
      </c>
      <c r="E20" s="25">
        <v>79.59504037355826</v>
      </c>
      <c r="J20"/>
      <c r="K20" s="9"/>
    </row>
    <row r="21" spans="1:11" ht="12.75">
      <c r="A21" s="1"/>
      <c r="B21" s="2" t="s">
        <v>5</v>
      </c>
      <c r="C21" s="24">
        <v>112.92766577936702</v>
      </c>
      <c r="D21" s="24">
        <v>112.30833540828806</v>
      </c>
      <c r="E21" s="24">
        <v>77.55199488070275</v>
      </c>
      <c r="J21"/>
      <c r="K21" s="9"/>
    </row>
    <row r="22" spans="1:11" ht="12.75">
      <c r="A22" s="14"/>
      <c r="B22" s="15" t="s">
        <v>6</v>
      </c>
      <c r="C22" s="25">
        <v>129.32873766054968</v>
      </c>
      <c r="D22" s="25">
        <v>112.09905754917438</v>
      </c>
      <c r="E22" s="25">
        <v>68.38257899062337</v>
      </c>
      <c r="J22"/>
      <c r="K22" s="9"/>
    </row>
    <row r="23" spans="1:11" ht="12.75">
      <c r="A23" s="1">
        <v>2004</v>
      </c>
      <c r="B23" s="2" t="s">
        <v>3</v>
      </c>
      <c r="C23" s="24">
        <v>113.26153652582673</v>
      </c>
      <c r="D23" s="24">
        <v>127.70120528200346</v>
      </c>
      <c r="E23" s="24">
        <v>93.49385944418577</v>
      </c>
      <c r="J23"/>
      <c r="K23" s="9"/>
    </row>
    <row r="24" spans="1:11" ht="12.75">
      <c r="A24" s="14"/>
      <c r="B24" s="15" t="s">
        <v>4</v>
      </c>
      <c r="C24" s="25">
        <v>127.05425882360746</v>
      </c>
      <c r="D24" s="25">
        <v>126.17487361567252</v>
      </c>
      <c r="E24" s="25">
        <v>80.96107347873892</v>
      </c>
      <c r="J24"/>
      <c r="K24" s="9"/>
    </row>
    <row r="25" spans="1:11" ht="12.75">
      <c r="A25" s="1"/>
      <c r="B25" s="2" t="s">
        <v>5</v>
      </c>
      <c r="C25" s="24">
        <v>126.02230801464391</v>
      </c>
      <c r="D25" s="24">
        <v>120.77014064044529</v>
      </c>
      <c r="E25" s="24">
        <v>83.14012295408156</v>
      </c>
      <c r="J25"/>
      <c r="K25" s="9"/>
    </row>
    <row r="26" spans="1:11" ht="12.75">
      <c r="A26" s="14"/>
      <c r="B26" s="15" t="s">
        <v>6</v>
      </c>
      <c r="C26" s="25">
        <v>163.89629514676952</v>
      </c>
      <c r="D26" s="25">
        <v>124.93646501576359</v>
      </c>
      <c r="E26" s="25">
        <v>70.01129839497946</v>
      </c>
      <c r="J26"/>
      <c r="K26" s="9"/>
    </row>
    <row r="27" spans="1:11" ht="12.75">
      <c r="A27" s="1">
        <v>2005</v>
      </c>
      <c r="B27" s="2" t="s">
        <v>3</v>
      </c>
      <c r="C27" s="24">
        <v>122.27699559076699</v>
      </c>
      <c r="D27" s="24">
        <v>136.24438188051516</v>
      </c>
      <c r="E27" s="24">
        <v>104.84139701898698</v>
      </c>
      <c r="J27"/>
      <c r="K27" s="9"/>
    </row>
    <row r="28" spans="1:11" ht="12.75">
      <c r="A28" s="14"/>
      <c r="B28" s="15" t="s">
        <v>4</v>
      </c>
      <c r="C28" s="25">
        <v>144.32510374315467</v>
      </c>
      <c r="D28" s="25">
        <v>128.44163632019655</v>
      </c>
      <c r="E28" s="25">
        <v>84.52524225605141</v>
      </c>
      <c r="J28"/>
      <c r="K28" s="9"/>
    </row>
    <row r="29" spans="1:11" ht="12.75">
      <c r="A29" s="1"/>
      <c r="B29" s="2" t="s">
        <v>5</v>
      </c>
      <c r="C29" s="24">
        <v>135.75394602827276</v>
      </c>
      <c r="D29" s="24">
        <v>126.38608840727817</v>
      </c>
      <c r="E29" s="24">
        <v>89.86009455180647</v>
      </c>
      <c r="J29"/>
      <c r="K29" s="9"/>
    </row>
    <row r="30" spans="1:11" ht="12.75">
      <c r="A30" s="14"/>
      <c r="B30" s="15" t="s">
        <v>6</v>
      </c>
      <c r="C30" s="25">
        <v>160.94422979663995</v>
      </c>
      <c r="D30" s="25">
        <v>127.96446061285553</v>
      </c>
      <c r="E30" s="25">
        <v>77.26782608569444</v>
      </c>
      <c r="J30"/>
      <c r="K30" s="9"/>
    </row>
    <row r="31" spans="1:11" ht="12.75">
      <c r="A31" s="1">
        <v>2006</v>
      </c>
      <c r="B31" s="2" t="s">
        <v>3</v>
      </c>
      <c r="C31" s="24">
        <v>132.42043150514667</v>
      </c>
      <c r="D31" s="24">
        <v>129.30017604293704</v>
      </c>
      <c r="E31" s="24">
        <v>95.58600530096803</v>
      </c>
      <c r="J31"/>
      <c r="K31" s="9"/>
    </row>
    <row r="32" spans="1:11" ht="12.75">
      <c r="A32" s="14"/>
      <c r="B32" s="15" t="s">
        <v>4</v>
      </c>
      <c r="C32" s="25">
        <v>159.81089222233328</v>
      </c>
      <c r="D32" s="25">
        <v>139.95456962480975</v>
      </c>
      <c r="E32" s="25">
        <v>76.29148482564595</v>
      </c>
      <c r="J32"/>
      <c r="K32" s="9"/>
    </row>
    <row r="33" spans="1:11" ht="12.75">
      <c r="A33" s="1"/>
      <c r="B33" s="2" t="s">
        <v>5</v>
      </c>
      <c r="C33" s="24">
        <v>163.8506943864436</v>
      </c>
      <c r="D33" s="24">
        <v>134.0222234177411</v>
      </c>
      <c r="E33" s="24">
        <v>75.51477225165064</v>
      </c>
      <c r="J33"/>
      <c r="K33" s="9"/>
    </row>
    <row r="34" spans="1:11" ht="12.75">
      <c r="A34" s="14"/>
      <c r="B34" s="15" t="s">
        <v>6</v>
      </c>
      <c r="C34" s="25">
        <v>185.97270844516714</v>
      </c>
      <c r="D34" s="25">
        <v>142.09757099427657</v>
      </c>
      <c r="E34" s="25">
        <v>74.83133299290769</v>
      </c>
      <c r="J34"/>
      <c r="K34" s="9"/>
    </row>
    <row r="35" spans="1:11" ht="12.75">
      <c r="A35" s="1">
        <v>2007</v>
      </c>
      <c r="B35" s="2" t="s">
        <v>3</v>
      </c>
      <c r="C35" s="24">
        <v>181.53747682283628</v>
      </c>
      <c r="D35" s="24">
        <v>142.06784825651707</v>
      </c>
      <c r="E35" s="24">
        <v>78.7372457534848</v>
      </c>
      <c r="J35"/>
      <c r="K35" s="9"/>
    </row>
    <row r="36" spans="1:11" ht="12.75">
      <c r="A36" s="14"/>
      <c r="B36" s="15" t="s">
        <v>4</v>
      </c>
      <c r="C36" s="25">
        <v>167.13876992404138</v>
      </c>
      <c r="D36" s="25">
        <v>147.80946752250338</v>
      </c>
      <c r="E36" s="25">
        <v>101.83081587264178</v>
      </c>
      <c r="J36"/>
      <c r="K36" s="9"/>
    </row>
    <row r="37" spans="1:11" ht="12.75">
      <c r="A37" s="1"/>
      <c r="B37" s="2" t="s">
        <v>5</v>
      </c>
      <c r="C37" s="24">
        <v>181.19226321622494</v>
      </c>
      <c r="D37" s="24">
        <v>142.81560875982245</v>
      </c>
      <c r="E37" s="24">
        <v>82.45496634955268</v>
      </c>
      <c r="J37"/>
      <c r="K37" s="9"/>
    </row>
    <row r="38" spans="1:11" ht="12.75">
      <c r="A38" s="14"/>
      <c r="B38" s="15" t="s">
        <v>6</v>
      </c>
      <c r="C38" s="25">
        <v>181.39087520697794</v>
      </c>
      <c r="D38" s="25">
        <v>142.9274260639502</v>
      </c>
      <c r="E38" s="25">
        <v>86.64196976222178</v>
      </c>
      <c r="J38"/>
      <c r="K38" s="9"/>
    </row>
    <row r="39" spans="1:11" s="11" customFormat="1" ht="12.75">
      <c r="A39" s="1">
        <v>2008</v>
      </c>
      <c r="B39" s="2" t="s">
        <v>3</v>
      </c>
      <c r="C39" s="24">
        <v>161.27668993960322</v>
      </c>
      <c r="D39" s="24">
        <v>159.7658517475261</v>
      </c>
      <c r="E39" s="24">
        <v>119.08791864351555</v>
      </c>
      <c r="F39" s="19"/>
      <c r="J39"/>
      <c r="K39" s="9"/>
    </row>
    <row r="40" spans="1:11" s="11" customFormat="1" ht="12.75">
      <c r="A40" s="14"/>
      <c r="B40" s="15" t="s">
        <v>4</v>
      </c>
      <c r="C40" s="25">
        <v>169.58641297870125</v>
      </c>
      <c r="D40" s="25">
        <v>159.90767081827119</v>
      </c>
      <c r="E40" s="25">
        <v>121.99639603413577</v>
      </c>
      <c r="F40" s="3"/>
      <c r="J40"/>
      <c r="K40" s="9"/>
    </row>
    <row r="41" spans="1:11" ht="12.75">
      <c r="A41" s="1"/>
      <c r="B41" s="2" t="s">
        <v>5</v>
      </c>
      <c r="C41" s="24">
        <v>156.7715098667273</v>
      </c>
      <c r="D41" s="24">
        <v>152.62695777590736</v>
      </c>
      <c r="E41" s="24">
        <v>104.4167532361683</v>
      </c>
      <c r="J41"/>
      <c r="K41" s="9"/>
    </row>
    <row r="42" spans="1:11" ht="12.75">
      <c r="A42" s="14"/>
      <c r="B42" s="15" t="s">
        <v>6</v>
      </c>
      <c r="C42" s="25">
        <v>198.44507423853247</v>
      </c>
      <c r="D42" s="25">
        <v>152.6003542458854</v>
      </c>
      <c r="E42" s="25">
        <v>75.62676157835682</v>
      </c>
      <c r="J42"/>
      <c r="K42" s="9"/>
    </row>
    <row r="43" spans="1:11" ht="12.75">
      <c r="A43" s="1">
        <v>2009</v>
      </c>
      <c r="B43" s="2" t="s">
        <v>3</v>
      </c>
      <c r="C43" s="24">
        <v>166.06781710601518</v>
      </c>
      <c r="D43" s="24">
        <v>158.86612832833146</v>
      </c>
      <c r="E43" s="24">
        <v>85.58060475867221</v>
      </c>
      <c r="F43" s="19"/>
      <c r="J43"/>
      <c r="K43" s="9"/>
    </row>
    <row r="44" spans="1:11" ht="12.75">
      <c r="A44" s="14"/>
      <c r="B44" s="15" t="s">
        <v>4</v>
      </c>
      <c r="C44" s="25">
        <v>165.75710652430658</v>
      </c>
      <c r="D44" s="25">
        <v>175.787788757992</v>
      </c>
      <c r="E44" s="25">
        <v>112.4086719919471</v>
      </c>
      <c r="J44"/>
      <c r="K44" s="9"/>
    </row>
    <row r="45" spans="1:11" ht="12.75">
      <c r="A45" s="1"/>
      <c r="B45" s="2" t="s">
        <v>5</v>
      </c>
      <c r="C45" s="24">
        <v>189.3804135992848</v>
      </c>
      <c r="D45" s="24">
        <v>167.21903568010202</v>
      </c>
      <c r="E45" s="24">
        <v>98.755642553865</v>
      </c>
      <c r="J45"/>
      <c r="K45" s="9"/>
    </row>
    <row r="46" spans="1:11" ht="12.75">
      <c r="A46" s="14"/>
      <c r="B46" s="15" t="s">
        <v>6</v>
      </c>
      <c r="C46" s="25">
        <v>202.80488623018917</v>
      </c>
      <c r="D46" s="25">
        <v>175.01875747447443</v>
      </c>
      <c r="E46" s="25">
        <v>94.75988898813966</v>
      </c>
      <c r="J46"/>
      <c r="K46" s="9"/>
    </row>
    <row r="47" spans="1:11" ht="12.75">
      <c r="A47" s="1">
        <v>2010</v>
      </c>
      <c r="B47" s="2" t="s">
        <v>3</v>
      </c>
      <c r="C47" s="24">
        <v>168.01482992413133</v>
      </c>
      <c r="D47" s="24">
        <v>170.3093019417716</v>
      </c>
      <c r="E47" s="24">
        <v>117.81485824593511</v>
      </c>
      <c r="F47" s="19"/>
      <c r="J47"/>
      <c r="K47" s="9"/>
    </row>
    <row r="48" spans="1:11" ht="12.75">
      <c r="A48" s="14"/>
      <c r="B48" s="15" t="s">
        <v>4</v>
      </c>
      <c r="C48" s="25">
        <v>202.06273436640492</v>
      </c>
      <c r="D48" s="25">
        <v>178.0064031661208</v>
      </c>
      <c r="E48" s="25">
        <v>101.22080533237543</v>
      </c>
      <c r="J48"/>
      <c r="K48" s="9"/>
    </row>
    <row r="49" spans="1:11" ht="12.75">
      <c r="A49" s="1"/>
      <c r="B49" s="2" t="s">
        <v>5</v>
      </c>
      <c r="C49" s="24">
        <v>189.48476886778866</v>
      </c>
      <c r="D49" s="24">
        <v>171.6212032805644</v>
      </c>
      <c r="E49" s="24">
        <v>111.09450399845137</v>
      </c>
      <c r="J49"/>
      <c r="K49" s="9"/>
    </row>
    <row r="50" spans="1:11" ht="12.75">
      <c r="A50" s="14"/>
      <c r="B50" s="15" t="s">
        <v>6</v>
      </c>
      <c r="C50" s="25">
        <v>224.42588468275028</v>
      </c>
      <c r="D50" s="25">
        <v>184.50771742307336</v>
      </c>
      <c r="E50" s="25">
        <v>94.71641755074008</v>
      </c>
      <c r="J50"/>
      <c r="K50" s="9"/>
    </row>
    <row r="51" spans="1:11" ht="12.75">
      <c r="A51" s="1">
        <v>2011</v>
      </c>
      <c r="B51" s="2" t="s">
        <v>3</v>
      </c>
      <c r="C51" s="24">
        <v>183.9252542742793</v>
      </c>
      <c r="D51" s="24">
        <v>186.43896159938015</v>
      </c>
      <c r="E51" s="24">
        <v>119.29722175398798</v>
      </c>
      <c r="F51" s="21"/>
      <c r="G51" s="21"/>
      <c r="H51" s="21"/>
      <c r="J51"/>
      <c r="K51" s="9"/>
    </row>
    <row r="52" spans="1:11" ht="12.75">
      <c r="A52" s="14"/>
      <c r="B52" s="15" t="s">
        <v>4</v>
      </c>
      <c r="C52" s="25">
        <v>194.9777088841381</v>
      </c>
      <c r="D52" s="25">
        <v>182.7321915491421</v>
      </c>
      <c r="E52" s="25">
        <v>116.39969897108398</v>
      </c>
      <c r="F52" s="21"/>
      <c r="G52" s="21"/>
      <c r="H52" s="21"/>
      <c r="J52"/>
      <c r="K52" s="9"/>
    </row>
    <row r="53" spans="1:11" ht="12.75">
      <c r="A53" s="1"/>
      <c r="B53" s="2" t="s">
        <v>5</v>
      </c>
      <c r="C53" s="24">
        <v>215.15214318031175</v>
      </c>
      <c r="D53" s="24">
        <v>175.36647320131976</v>
      </c>
      <c r="E53" s="24">
        <v>98.46334880837149</v>
      </c>
      <c r="F53" s="21"/>
      <c r="G53" s="21"/>
      <c r="H53" s="21"/>
      <c r="J53"/>
      <c r="K53" s="9"/>
    </row>
    <row r="54" spans="1:11" ht="12.75">
      <c r="A54" s="14"/>
      <c r="B54" s="15" t="s">
        <v>6</v>
      </c>
      <c r="C54" s="25">
        <v>233.64140044079443</v>
      </c>
      <c r="D54" s="25">
        <v>184.29644255725998</v>
      </c>
      <c r="E54" s="25">
        <v>90.35834901557168</v>
      </c>
      <c r="F54" s="21"/>
      <c r="G54" s="21"/>
      <c r="H54" s="21"/>
      <c r="J54"/>
      <c r="K54" s="9"/>
    </row>
    <row r="55" spans="1:11" ht="12.75">
      <c r="A55" s="1">
        <v>2012</v>
      </c>
      <c r="B55" s="2" t="s">
        <v>3</v>
      </c>
      <c r="C55" s="24">
        <v>186.35332165407442</v>
      </c>
      <c r="D55" s="24">
        <v>187.39304715794245</v>
      </c>
      <c r="E55" s="24">
        <v>126.0828454436372</v>
      </c>
      <c r="F55" s="21"/>
      <c r="G55" s="21"/>
      <c r="H55" s="21"/>
      <c r="J55"/>
      <c r="K55" s="9"/>
    </row>
    <row r="56" spans="1:11" ht="12.75">
      <c r="A56" s="14"/>
      <c r="B56" s="15" t="s">
        <v>4</v>
      </c>
      <c r="C56" s="25">
        <v>247.1218469533815</v>
      </c>
      <c r="D56" s="25">
        <v>211.2493517313461</v>
      </c>
      <c r="E56" s="25">
        <v>105.54800153722216</v>
      </c>
      <c r="F56" s="21"/>
      <c r="G56" s="21"/>
      <c r="H56" s="21"/>
      <c r="J56"/>
      <c r="K56" s="9"/>
    </row>
    <row r="57" spans="1:11" ht="12.75">
      <c r="A57" s="1"/>
      <c r="B57" s="2" t="s">
        <v>5</v>
      </c>
      <c r="C57" s="24">
        <v>242.2567606305267</v>
      </c>
      <c r="D57" s="24">
        <v>202.13884199255378</v>
      </c>
      <c r="E57" s="24">
        <v>102.50644096468504</v>
      </c>
      <c r="F57" s="21"/>
      <c r="G57" s="21"/>
      <c r="H57" s="21"/>
      <c r="J57"/>
      <c r="K57" s="9"/>
    </row>
    <row r="58" spans="1:11" ht="12.75">
      <c r="A58" s="14"/>
      <c r="B58" s="15" t="s">
        <v>6</v>
      </c>
      <c r="C58" s="25">
        <v>262.0599469423451</v>
      </c>
      <c r="D58" s="25">
        <v>204.4859945781201</v>
      </c>
      <c r="E58" s="25">
        <v>96.4091127640864</v>
      </c>
      <c r="F58" s="21"/>
      <c r="G58" s="21"/>
      <c r="H58" s="21"/>
      <c r="J58" s="23"/>
      <c r="K58" s="9"/>
    </row>
    <row r="59" spans="1:11" ht="12.75">
      <c r="A59" s="1">
        <v>2013</v>
      </c>
      <c r="B59" s="2" t="s">
        <v>3</v>
      </c>
      <c r="C59" s="24">
        <v>217.87569104449324</v>
      </c>
      <c r="D59" s="24">
        <v>216.23016603301627</v>
      </c>
      <c r="E59" s="24">
        <v>121.18308017313781</v>
      </c>
      <c r="F59" s="21"/>
      <c r="G59" s="21"/>
      <c r="H59" s="21"/>
      <c r="J59"/>
      <c r="K59" s="9"/>
    </row>
    <row r="60" spans="1:11" ht="12.75">
      <c r="A60" s="14"/>
      <c r="B60" s="15" t="s">
        <v>4</v>
      </c>
      <c r="C60" s="25">
        <v>249.70691362322754</v>
      </c>
      <c r="D60" s="25">
        <v>217.49797202282846</v>
      </c>
      <c r="E60" s="25">
        <v>101.00370256272599</v>
      </c>
      <c r="F60" s="21"/>
      <c r="G60" s="21"/>
      <c r="H60" s="21"/>
      <c r="J60"/>
      <c r="K60" s="9"/>
    </row>
    <row r="61" spans="1:10" ht="12.75">
      <c r="A61" s="39"/>
      <c r="B61" s="40"/>
      <c r="C61" s="41"/>
      <c r="D61" s="41"/>
      <c r="E61" s="41"/>
      <c r="J61"/>
    </row>
    <row r="62" spans="1:10" ht="12.75">
      <c r="A62" s="12" t="s">
        <v>54</v>
      </c>
      <c r="B62" s="2"/>
      <c r="C62" s="2"/>
      <c r="D62" s="2"/>
      <c r="E62" s="2"/>
      <c r="J62"/>
    </row>
    <row r="63" spans="1:5" ht="12">
      <c r="A63" s="11"/>
      <c r="B63" s="13"/>
      <c r="C63" s="13"/>
      <c r="D63" s="13"/>
      <c r="E63" s="13"/>
    </row>
    <row r="64" spans="1:2" ht="12">
      <c r="A64" s="12" t="s">
        <v>7</v>
      </c>
      <c r="B64" s="13"/>
    </row>
    <row r="65" spans="1:2" ht="12">
      <c r="A65" s="12" t="s">
        <v>8</v>
      </c>
      <c r="B65" s="13"/>
    </row>
    <row r="66" spans="1:2" ht="12">
      <c r="A66" s="12" t="s">
        <v>9</v>
      </c>
      <c r="B66" s="13"/>
    </row>
    <row r="67" ht="12">
      <c r="A67" s="12"/>
    </row>
    <row r="68" ht="12">
      <c r="A68" s="17" t="s">
        <v>50</v>
      </c>
    </row>
    <row r="69" ht="12">
      <c r="A69" s="12" t="s">
        <v>51</v>
      </c>
    </row>
  </sheetData>
  <sheetProtection/>
  <mergeCells count="5">
    <mergeCell ref="A9:A10"/>
    <mergeCell ref="B9:B10"/>
    <mergeCell ref="C10:E10"/>
    <mergeCell ref="A6:E6"/>
    <mergeCell ref="A7:E7"/>
  </mergeCells>
  <printOptions horizontalCentered="1" verticalCentered="1"/>
  <pageMargins left="0.75" right="0.75" top="1" bottom="1" header="0" footer="0"/>
  <pageSetup horizontalDpi="300" verticalDpi="300" orientation="landscape" scale="83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5:K69"/>
  <sheetViews>
    <sheetView showGridLines="0" zoomScalePageLayoutView="0" workbookViewId="0" topLeftCell="A37">
      <selection activeCell="A60" sqref="A60"/>
    </sheetView>
  </sheetViews>
  <sheetFormatPr defaultColWidth="9.421875" defaultRowHeight="12.75"/>
  <cols>
    <col min="1" max="1" width="8.7109375" style="4" customWidth="1"/>
    <col min="2" max="2" width="10.421875" style="4" bestFit="1" customWidth="1"/>
    <col min="3" max="5" width="17.7109375" style="4" customWidth="1"/>
    <col min="6" max="16384" width="9.421875" style="3" customWidth="1"/>
  </cols>
  <sheetData>
    <row r="1" ht="12"/>
    <row r="2" ht="12"/>
    <row r="3" ht="12"/>
    <row r="4" ht="12"/>
    <row r="5" spans="1:9" s="7" customFormat="1" ht="15">
      <c r="A5" s="8"/>
      <c r="B5" s="8"/>
      <c r="C5" s="8"/>
      <c r="D5" s="8"/>
      <c r="E5" s="8"/>
      <c r="G5" s="5"/>
      <c r="H5" s="5"/>
      <c r="I5" s="5"/>
    </row>
    <row r="6" spans="1:9" s="7" customFormat="1" ht="30.75" customHeight="1">
      <c r="A6" s="56" t="s">
        <v>21</v>
      </c>
      <c r="B6" s="56"/>
      <c r="C6" s="56"/>
      <c r="D6" s="56"/>
      <c r="E6" s="56"/>
      <c r="F6" s="10"/>
      <c r="G6" s="5"/>
      <c r="H6" s="5"/>
      <c r="I6" s="5"/>
    </row>
    <row r="7" spans="1:9" s="7" customFormat="1" ht="15">
      <c r="A7" s="60" t="s">
        <v>56</v>
      </c>
      <c r="B7" s="60"/>
      <c r="C7" s="60"/>
      <c r="D7" s="60"/>
      <c r="E7" s="60"/>
      <c r="F7" s="10"/>
      <c r="G7" s="5"/>
      <c r="H7" s="5"/>
      <c r="I7" s="5"/>
    </row>
    <row r="9" spans="1:5" s="6" customFormat="1" ht="12">
      <c r="A9" s="57" t="s">
        <v>11</v>
      </c>
      <c r="B9" s="57" t="s">
        <v>12</v>
      </c>
      <c r="C9" s="16" t="s">
        <v>0</v>
      </c>
      <c r="D9" s="16" t="s">
        <v>1</v>
      </c>
      <c r="E9" s="16" t="s">
        <v>2</v>
      </c>
    </row>
    <row r="10" spans="1:5" s="5" customFormat="1" ht="12">
      <c r="A10" s="58"/>
      <c r="B10" s="58"/>
      <c r="C10" s="59" t="s">
        <v>55</v>
      </c>
      <c r="D10" s="59"/>
      <c r="E10" s="59"/>
    </row>
    <row r="11" spans="1:11" ht="12">
      <c r="A11" s="1">
        <v>2001</v>
      </c>
      <c r="B11" s="2" t="s">
        <v>3</v>
      </c>
      <c r="C11" s="24">
        <v>96.18051387853995</v>
      </c>
      <c r="D11" s="24">
        <v>99.67082844067329</v>
      </c>
      <c r="E11" s="24">
        <v>104.62352043043266</v>
      </c>
      <c r="J11" s="9"/>
      <c r="K11" s="9"/>
    </row>
    <row r="12" spans="1:11" ht="12">
      <c r="A12" s="14"/>
      <c r="B12" s="15" t="s">
        <v>4</v>
      </c>
      <c r="C12" s="25">
        <v>98.82844799123598</v>
      </c>
      <c r="D12" s="25">
        <v>98.2944447211897</v>
      </c>
      <c r="E12" s="25">
        <v>99.24359476543714</v>
      </c>
      <c r="J12" s="9"/>
      <c r="K12" s="9"/>
    </row>
    <row r="13" spans="1:11" ht="12">
      <c r="A13" s="1"/>
      <c r="B13" s="2" t="s">
        <v>5</v>
      </c>
      <c r="C13" s="24">
        <v>97.67629211650394</v>
      </c>
      <c r="D13" s="24">
        <v>101.75230216789338</v>
      </c>
      <c r="E13" s="24">
        <v>102.93900156753904</v>
      </c>
      <c r="J13" s="9"/>
      <c r="K13" s="9"/>
    </row>
    <row r="14" spans="1:11" ht="12">
      <c r="A14" s="14"/>
      <c r="B14" s="15" t="s">
        <v>6</v>
      </c>
      <c r="C14" s="25">
        <v>107.31474601372013</v>
      </c>
      <c r="D14" s="25">
        <v>100.28242467024367</v>
      </c>
      <c r="E14" s="25">
        <v>93.19388323659113</v>
      </c>
      <c r="J14" s="9"/>
      <c r="K14" s="9"/>
    </row>
    <row r="15" spans="1:11" ht="12">
      <c r="A15" s="1">
        <v>2002</v>
      </c>
      <c r="B15" s="2" t="s">
        <v>3</v>
      </c>
      <c r="C15" s="24">
        <v>98.70714913266335</v>
      </c>
      <c r="D15" s="24">
        <v>107.56239670762382</v>
      </c>
      <c r="E15" s="24">
        <v>109.84598221437511</v>
      </c>
      <c r="J15" s="9"/>
      <c r="K15" s="9"/>
    </row>
    <row r="16" spans="1:11" ht="12">
      <c r="A16" s="14"/>
      <c r="B16" s="15" t="s">
        <v>4</v>
      </c>
      <c r="C16" s="25">
        <v>104.75376680053978</v>
      </c>
      <c r="D16" s="25">
        <v>107.29103566116622</v>
      </c>
      <c r="E16" s="25">
        <v>99.66694462289341</v>
      </c>
      <c r="J16" s="9"/>
      <c r="K16" s="9"/>
    </row>
    <row r="17" spans="1:11" ht="12">
      <c r="A17" s="1"/>
      <c r="B17" s="2" t="s">
        <v>5</v>
      </c>
      <c r="C17" s="24">
        <v>111.06211272186943</v>
      </c>
      <c r="D17" s="24">
        <v>102.13791886662196</v>
      </c>
      <c r="E17" s="24">
        <v>76.90329161719173</v>
      </c>
      <c r="J17" s="9"/>
      <c r="K17" s="9"/>
    </row>
    <row r="18" spans="1:11" ht="12">
      <c r="A18" s="14"/>
      <c r="B18" s="15" t="s">
        <v>6</v>
      </c>
      <c r="C18" s="25">
        <v>109.03029547767981</v>
      </c>
      <c r="D18" s="25">
        <v>101.30695971204615</v>
      </c>
      <c r="E18" s="25">
        <v>75.94189297046917</v>
      </c>
      <c r="J18" s="9"/>
      <c r="K18" s="9"/>
    </row>
    <row r="19" spans="1:11" ht="12">
      <c r="A19" s="1">
        <v>2003</v>
      </c>
      <c r="B19" s="2" t="s">
        <v>3</v>
      </c>
      <c r="C19" s="24">
        <v>115.21664444704709</v>
      </c>
      <c r="D19" s="24">
        <v>109.90056718525571</v>
      </c>
      <c r="E19" s="24">
        <v>74.1632975454188</v>
      </c>
      <c r="J19" s="9"/>
      <c r="K19" s="9"/>
    </row>
    <row r="20" spans="1:11" ht="12">
      <c r="A20" s="14"/>
      <c r="B20" s="15" t="s">
        <v>4</v>
      </c>
      <c r="C20" s="25">
        <v>124.68758742361446</v>
      </c>
      <c r="D20" s="25">
        <v>112.88470329606184</v>
      </c>
      <c r="E20" s="25">
        <v>73.67913190135104</v>
      </c>
      <c r="J20" s="9"/>
      <c r="K20" s="9"/>
    </row>
    <row r="21" spans="1:11" ht="12">
      <c r="A21" s="1"/>
      <c r="B21" s="2" t="s">
        <v>5</v>
      </c>
      <c r="C21" s="24">
        <v>125.0731618481755</v>
      </c>
      <c r="D21" s="24">
        <v>106.9552165087091</v>
      </c>
      <c r="E21" s="24">
        <v>69.27204715923038</v>
      </c>
      <c r="J21" s="9"/>
      <c r="K21" s="9"/>
    </row>
    <row r="22" spans="1:11" ht="12">
      <c r="A22" s="14"/>
      <c r="B22" s="15" t="s">
        <v>6</v>
      </c>
      <c r="C22" s="25">
        <v>120.479791846321</v>
      </c>
      <c r="D22" s="25">
        <v>108.59671419375859</v>
      </c>
      <c r="E22" s="25">
        <v>73.87200300221026</v>
      </c>
      <c r="J22" s="9"/>
      <c r="K22" s="9"/>
    </row>
    <row r="23" spans="1:11" ht="12">
      <c r="A23" s="1">
        <v>2004</v>
      </c>
      <c r="B23" s="2" t="s">
        <v>3</v>
      </c>
      <c r="C23" s="24">
        <v>119.88854651601702</v>
      </c>
      <c r="D23" s="24">
        <v>114.5820131756529</v>
      </c>
      <c r="E23" s="24">
        <v>82.32810885482867</v>
      </c>
      <c r="J23" s="9"/>
      <c r="K23" s="9"/>
    </row>
    <row r="24" spans="1:11" ht="12">
      <c r="A24" s="14"/>
      <c r="B24" s="15" t="s">
        <v>4</v>
      </c>
      <c r="C24" s="25">
        <v>123.47656779700249</v>
      </c>
      <c r="D24" s="25">
        <v>118.08785153614161</v>
      </c>
      <c r="E24" s="25">
        <v>80.99386502759016</v>
      </c>
      <c r="J24" s="9"/>
      <c r="K24" s="9"/>
    </row>
    <row r="25" spans="1:11" ht="12">
      <c r="A25" s="1"/>
      <c r="B25" s="2" t="s">
        <v>5</v>
      </c>
      <c r="C25" s="24">
        <v>120.97966230470793</v>
      </c>
      <c r="D25" s="24">
        <v>115.7288264164145</v>
      </c>
      <c r="E25" s="24">
        <v>86.21176690613925</v>
      </c>
      <c r="J25" s="9"/>
      <c r="K25" s="9"/>
    </row>
    <row r="26" spans="1:11" ht="12">
      <c r="A26" s="14"/>
      <c r="B26" s="15" t="s">
        <v>6</v>
      </c>
      <c r="C26" s="25">
        <v>128.47236800139035</v>
      </c>
      <c r="D26" s="25">
        <v>119.84689300043733</v>
      </c>
      <c r="E26" s="25">
        <v>89.00285755664244</v>
      </c>
      <c r="J26" s="9"/>
      <c r="K26" s="9"/>
    </row>
    <row r="27" spans="1:11" ht="12">
      <c r="A27" s="1">
        <v>2005</v>
      </c>
      <c r="B27" s="2" t="s">
        <v>3</v>
      </c>
      <c r="C27" s="24">
        <v>109.9301660815419</v>
      </c>
      <c r="D27" s="24">
        <v>133.6075734934098</v>
      </c>
      <c r="E27" s="24">
        <v>118.79878353725353</v>
      </c>
      <c r="J27" s="9"/>
      <c r="K27" s="9"/>
    </row>
    <row r="28" spans="1:11" ht="12">
      <c r="A28" s="14"/>
      <c r="B28" s="15" t="s">
        <v>4</v>
      </c>
      <c r="C28" s="25">
        <v>103.64954934508795</v>
      </c>
      <c r="D28" s="25">
        <v>134.54820016048305</v>
      </c>
      <c r="E28" s="25">
        <v>128.07719055833493</v>
      </c>
      <c r="J28" s="9"/>
      <c r="K28" s="9"/>
    </row>
    <row r="29" spans="1:11" ht="12">
      <c r="A29" s="1"/>
      <c r="B29" s="2" t="s">
        <v>5</v>
      </c>
      <c r="C29" s="24">
        <v>110.95683688542981</v>
      </c>
      <c r="D29" s="24">
        <v>131.33799511538498</v>
      </c>
      <c r="E29" s="24">
        <v>118.68483242859071</v>
      </c>
      <c r="J29" s="9"/>
      <c r="K29" s="9"/>
    </row>
    <row r="30" spans="1:11" ht="12">
      <c r="A30" s="14"/>
      <c r="B30" s="15" t="s">
        <v>6</v>
      </c>
      <c r="C30" s="25">
        <v>105.60570539938435</v>
      </c>
      <c r="D30" s="25">
        <v>132.5762216370271</v>
      </c>
      <c r="E30" s="25">
        <v>126.73653676484011</v>
      </c>
      <c r="J30" s="9"/>
      <c r="K30" s="9"/>
    </row>
    <row r="31" spans="1:11" ht="12">
      <c r="A31" s="1">
        <v>2006</v>
      </c>
      <c r="B31" s="2" t="s">
        <v>3</v>
      </c>
      <c r="C31" s="24">
        <v>108.66164857251852</v>
      </c>
      <c r="D31" s="24">
        <v>138.07683208479537</v>
      </c>
      <c r="E31" s="24">
        <v>129.22113898864148</v>
      </c>
      <c r="J31" s="9"/>
      <c r="K31" s="9"/>
    </row>
    <row r="32" spans="1:11" ht="12">
      <c r="A32" s="14"/>
      <c r="B32" s="15" t="s">
        <v>4</v>
      </c>
      <c r="C32" s="25">
        <v>121.71878326976811</v>
      </c>
      <c r="D32" s="25">
        <v>148.13284834780325</v>
      </c>
      <c r="E32" s="25">
        <v>110.13566467992052</v>
      </c>
      <c r="J32" s="9"/>
      <c r="K32" s="9"/>
    </row>
    <row r="33" spans="1:11" ht="12">
      <c r="A33" s="1"/>
      <c r="B33" s="2" t="s">
        <v>5</v>
      </c>
      <c r="C33" s="24">
        <v>115.60307144943937</v>
      </c>
      <c r="D33" s="24">
        <v>145.6573764394809</v>
      </c>
      <c r="E33" s="24">
        <v>120.83850404993284</v>
      </c>
      <c r="J33" s="9"/>
      <c r="K33" s="9"/>
    </row>
    <row r="34" spans="1:11" ht="12">
      <c r="A34" s="14"/>
      <c r="B34" s="15" t="s">
        <v>6</v>
      </c>
      <c r="C34" s="25">
        <v>130.28076514892692</v>
      </c>
      <c r="D34" s="25">
        <v>153.51059489873631</v>
      </c>
      <c r="E34" s="25">
        <v>119.87895344568065</v>
      </c>
      <c r="J34" s="9"/>
      <c r="K34" s="9"/>
    </row>
    <row r="35" spans="1:11" ht="12">
      <c r="A35" s="1">
        <v>2007</v>
      </c>
      <c r="B35" s="2" t="s">
        <v>3</v>
      </c>
      <c r="C35" s="24">
        <v>117.52513847108187</v>
      </c>
      <c r="D35" s="24">
        <v>149.77483508357528</v>
      </c>
      <c r="E35" s="24">
        <v>133.1979788928471</v>
      </c>
      <c r="J35" s="9"/>
      <c r="K35" s="9"/>
    </row>
    <row r="36" spans="1:11" ht="12">
      <c r="A36" s="14"/>
      <c r="B36" s="15" t="s">
        <v>4</v>
      </c>
      <c r="C36" s="25">
        <v>116.85017607049078</v>
      </c>
      <c r="D36" s="25">
        <v>147.23437485910748</v>
      </c>
      <c r="E36" s="25">
        <v>150.720686451099</v>
      </c>
      <c r="J36" s="9"/>
      <c r="K36" s="9"/>
    </row>
    <row r="37" spans="1:11" ht="12">
      <c r="A37" s="1"/>
      <c r="B37" s="2" t="s">
        <v>5</v>
      </c>
      <c r="C37" s="24">
        <v>107.94176593726385</v>
      </c>
      <c r="D37" s="24">
        <v>137.10277595716403</v>
      </c>
      <c r="E37" s="24">
        <v>138.03091522901835</v>
      </c>
      <c r="J37" s="9"/>
      <c r="K37" s="9"/>
    </row>
    <row r="38" spans="1:11" ht="12">
      <c r="A38" s="14"/>
      <c r="B38" s="15" t="s">
        <v>6</v>
      </c>
      <c r="C38" s="25">
        <v>107.51240277867933</v>
      </c>
      <c r="D38" s="25">
        <v>136.73609219840682</v>
      </c>
      <c r="E38" s="25">
        <v>145.2752468701944</v>
      </c>
      <c r="J38" s="9"/>
      <c r="K38" s="9"/>
    </row>
    <row r="39" spans="1:11" s="11" customFormat="1" ht="12">
      <c r="A39" s="1">
        <v>2008</v>
      </c>
      <c r="B39" s="2" t="s">
        <v>3</v>
      </c>
      <c r="C39" s="24">
        <v>106.47386663380658</v>
      </c>
      <c r="D39" s="24">
        <v>151.01443580566217</v>
      </c>
      <c r="E39" s="24">
        <v>177.1208269201154</v>
      </c>
      <c r="F39" s="19"/>
      <c r="J39" s="9"/>
      <c r="K39" s="9"/>
    </row>
    <row r="40" spans="1:11" s="11" customFormat="1" ht="12">
      <c r="A40" s="14"/>
      <c r="B40" s="15" t="s">
        <v>4</v>
      </c>
      <c r="C40" s="25">
        <v>105.75323566202076</v>
      </c>
      <c r="D40" s="25">
        <v>155.89784148966837</v>
      </c>
      <c r="E40" s="25">
        <v>198.13173441190025</v>
      </c>
      <c r="F40" s="3"/>
      <c r="J40" s="9"/>
      <c r="K40" s="9"/>
    </row>
    <row r="41" spans="1:11" ht="12">
      <c r="A41" s="1"/>
      <c r="B41" s="2" t="s">
        <v>5</v>
      </c>
      <c r="C41" s="24">
        <v>110.98335448245223</v>
      </c>
      <c r="D41" s="24">
        <v>158.64543383204764</v>
      </c>
      <c r="E41" s="24">
        <v>159.26291229801274</v>
      </c>
      <c r="J41" s="9"/>
      <c r="K41" s="9"/>
    </row>
    <row r="42" spans="1:11" ht="12">
      <c r="A42" s="14"/>
      <c r="B42" s="15" t="s">
        <v>6</v>
      </c>
      <c r="C42" s="25">
        <v>121.90437047768519</v>
      </c>
      <c r="D42" s="25">
        <v>174.47951825710214</v>
      </c>
      <c r="E42" s="25">
        <v>146.2259017168124</v>
      </c>
      <c r="J42" s="9"/>
      <c r="K42" s="9"/>
    </row>
    <row r="43" spans="1:11" ht="12">
      <c r="A43" s="1">
        <v>2009</v>
      </c>
      <c r="B43" s="2" t="s">
        <v>3</v>
      </c>
      <c r="C43" s="24">
        <v>127.8933014794464</v>
      </c>
      <c r="D43" s="24">
        <v>181.28818602486234</v>
      </c>
      <c r="E43" s="24">
        <v>131.73163034361377</v>
      </c>
      <c r="F43" s="19"/>
      <c r="J43" s="9"/>
      <c r="K43" s="9"/>
    </row>
    <row r="44" spans="1:11" ht="12">
      <c r="A44" s="14"/>
      <c r="B44" s="15" t="s">
        <v>4</v>
      </c>
      <c r="C44" s="25">
        <v>111.1754037276437</v>
      </c>
      <c r="D44" s="25">
        <v>190.08697718433666</v>
      </c>
      <c r="E44" s="25">
        <v>188.2633426825713</v>
      </c>
      <c r="J44" s="9"/>
      <c r="K44" s="9"/>
    </row>
    <row r="45" spans="1:11" ht="12">
      <c r="A45" s="1"/>
      <c r="B45" s="2" t="s">
        <v>5</v>
      </c>
      <c r="C45" s="24">
        <v>112.25755224164205</v>
      </c>
      <c r="D45" s="24">
        <v>177.1896010271719</v>
      </c>
      <c r="E45" s="24">
        <v>183.3887847017651</v>
      </c>
      <c r="J45" s="9"/>
      <c r="K45" s="9"/>
    </row>
    <row r="46" spans="1:11" ht="12">
      <c r="A46" s="14"/>
      <c r="B46" s="15" t="s">
        <v>6</v>
      </c>
      <c r="C46" s="25">
        <v>124.79262107816538</v>
      </c>
      <c r="D46" s="25">
        <v>192.6219057704344</v>
      </c>
      <c r="E46" s="25">
        <v>176.06538290567738</v>
      </c>
      <c r="J46" s="9"/>
      <c r="K46" s="9"/>
    </row>
    <row r="47" spans="1:11" ht="12">
      <c r="A47" s="1">
        <v>2010</v>
      </c>
      <c r="B47" s="2" t="s">
        <v>3</v>
      </c>
      <c r="C47" s="24">
        <v>105.29544135371367</v>
      </c>
      <c r="D47" s="24">
        <v>192.36442711308035</v>
      </c>
      <c r="E47" s="24">
        <v>220.5785879966515</v>
      </c>
      <c r="F47" s="19"/>
      <c r="J47" s="9"/>
      <c r="K47" s="9"/>
    </row>
    <row r="48" spans="1:11" ht="12">
      <c r="A48" s="14"/>
      <c r="B48" s="15" t="s">
        <v>4</v>
      </c>
      <c r="C48" s="25">
        <v>105.79735201218638</v>
      </c>
      <c r="D48" s="25">
        <v>204.02235418000538</v>
      </c>
      <c r="E48" s="25">
        <v>230.17714080111662</v>
      </c>
      <c r="J48" s="9"/>
      <c r="K48" s="9"/>
    </row>
    <row r="49" spans="1:11" ht="12">
      <c r="A49" s="1"/>
      <c r="B49" s="2" t="s">
        <v>5</v>
      </c>
      <c r="C49" s="24">
        <v>106.92528406116837</v>
      </c>
      <c r="D49" s="24">
        <v>200.8992298850388</v>
      </c>
      <c r="E49" s="24">
        <v>239.4046836822006</v>
      </c>
      <c r="J49" s="9"/>
      <c r="K49" s="9"/>
    </row>
    <row r="50" spans="1:11" ht="12">
      <c r="A50" s="14"/>
      <c r="B50" s="15" t="s">
        <v>6</v>
      </c>
      <c r="C50" s="25">
        <v>120.15324200177704</v>
      </c>
      <c r="D50" s="25">
        <v>198.16320400419843</v>
      </c>
      <c r="E50" s="25">
        <v>197.38313405623796</v>
      </c>
      <c r="J50" s="9"/>
      <c r="K50" s="9"/>
    </row>
    <row r="51" spans="1:11" ht="12.75">
      <c r="A51" s="1">
        <v>2011</v>
      </c>
      <c r="B51" s="2" t="s">
        <v>3</v>
      </c>
      <c r="C51" s="24">
        <v>111.91165550643704</v>
      </c>
      <c r="D51" s="24">
        <v>192.98190317573133</v>
      </c>
      <c r="E51" s="24">
        <v>210.82161192255185</v>
      </c>
      <c r="F51" s="21"/>
      <c r="G51" s="21"/>
      <c r="H51" s="21"/>
      <c r="J51" s="9"/>
      <c r="K51" s="9"/>
    </row>
    <row r="52" spans="1:11" ht="12.75">
      <c r="A52" s="14"/>
      <c r="B52" s="15" t="s">
        <v>4</v>
      </c>
      <c r="C52" s="25">
        <v>114.92370403490753</v>
      </c>
      <c r="D52" s="25">
        <v>195.19824190189996</v>
      </c>
      <c r="E52" s="25">
        <v>219.14263998496958</v>
      </c>
      <c r="F52" s="21"/>
      <c r="G52" s="21"/>
      <c r="H52" s="21"/>
      <c r="J52" s="9"/>
      <c r="K52" s="9"/>
    </row>
    <row r="53" spans="1:11" ht="12.75">
      <c r="A53" s="1"/>
      <c r="B53" s="2" t="s">
        <v>5</v>
      </c>
      <c r="C53" s="24">
        <v>118.10411865313266</v>
      </c>
      <c r="D53" s="24">
        <v>191.70755407566273</v>
      </c>
      <c r="E53" s="24">
        <v>203.69798804869538</v>
      </c>
      <c r="F53" s="21"/>
      <c r="G53" s="21"/>
      <c r="H53" s="21"/>
      <c r="J53" s="9"/>
      <c r="K53" s="9"/>
    </row>
    <row r="54" spans="1:11" ht="12.75">
      <c r="A54" s="14"/>
      <c r="B54" s="15" t="s">
        <v>6</v>
      </c>
      <c r="C54" s="25">
        <v>114.48722146877898</v>
      </c>
      <c r="D54" s="25">
        <v>182.6121797140484</v>
      </c>
      <c r="E54" s="25">
        <v>189.8072101830844</v>
      </c>
      <c r="F54" s="21"/>
      <c r="G54" s="21"/>
      <c r="H54" s="21"/>
      <c r="J54" s="9"/>
      <c r="K54" s="9"/>
    </row>
    <row r="55" spans="1:11" ht="12.75">
      <c r="A55" s="1">
        <v>2012</v>
      </c>
      <c r="B55" s="2" t="s">
        <v>3</v>
      </c>
      <c r="C55" s="24">
        <v>108.557448587209</v>
      </c>
      <c r="D55" s="24">
        <v>198.65257167882464</v>
      </c>
      <c r="E55" s="24">
        <v>238.34885820901187</v>
      </c>
      <c r="F55" s="21"/>
      <c r="G55" s="21"/>
      <c r="H55" s="21"/>
      <c r="J55" s="9"/>
      <c r="K55" s="9"/>
    </row>
    <row r="56" spans="1:11" ht="12.75">
      <c r="A56" s="14"/>
      <c r="B56" s="15" t="s">
        <v>4</v>
      </c>
      <c r="C56" s="25">
        <v>119.75038690436692</v>
      </c>
      <c r="D56" s="25">
        <v>203.89007067273326</v>
      </c>
      <c r="E56" s="25">
        <v>218.3854839335842</v>
      </c>
      <c r="F56" s="21"/>
      <c r="G56" s="21"/>
      <c r="H56" s="21"/>
      <c r="J56" s="9"/>
      <c r="K56" s="9"/>
    </row>
    <row r="57" spans="1:11" ht="12.75">
      <c r="A57" s="1"/>
      <c r="B57" s="2" t="s">
        <v>5</v>
      </c>
      <c r="C57" s="24">
        <v>115.0037356384883</v>
      </c>
      <c r="D57" s="24">
        <v>202.46357113587905</v>
      </c>
      <c r="E57" s="24">
        <v>224.67310008924218</v>
      </c>
      <c r="F57" s="21"/>
      <c r="G57" s="21"/>
      <c r="H57" s="21"/>
      <c r="J57" s="9"/>
      <c r="K57" s="9"/>
    </row>
    <row r="58" spans="1:11" ht="12.75">
      <c r="A58" s="14"/>
      <c r="B58" s="15" t="s">
        <v>6</v>
      </c>
      <c r="C58" s="25">
        <v>130.92752266576727</v>
      </c>
      <c r="D58" s="25">
        <v>209.17572771998243</v>
      </c>
      <c r="E58" s="25">
        <v>205.0568823523257</v>
      </c>
      <c r="F58" s="21"/>
      <c r="G58" s="21"/>
      <c r="H58" s="21"/>
      <c r="J58" s="9"/>
      <c r="K58" s="9"/>
    </row>
    <row r="59" spans="1:11" ht="12.75">
      <c r="A59" s="1">
        <v>2013</v>
      </c>
      <c r="B59" s="2" t="s">
        <v>3</v>
      </c>
      <c r="C59" s="24">
        <v>116.81756131183516</v>
      </c>
      <c r="D59" s="24">
        <v>222.45057115528195</v>
      </c>
      <c r="E59" s="24">
        <v>241.54537021916082</v>
      </c>
      <c r="F59" s="21"/>
      <c r="G59" s="21"/>
      <c r="H59" s="21"/>
      <c r="J59" s="9"/>
      <c r="K59" s="9"/>
    </row>
    <row r="60" spans="1:11" ht="12.75">
      <c r="A60" s="14"/>
      <c r="B60" s="15" t="s">
        <v>4</v>
      </c>
      <c r="C60" s="25">
        <v>121.1552515494045</v>
      </c>
      <c r="D60" s="25">
        <v>217.1739881948202</v>
      </c>
      <c r="E60" s="25">
        <v>215.93202508400924</v>
      </c>
      <c r="F60" s="21"/>
      <c r="G60" s="21"/>
      <c r="H60" s="21"/>
      <c r="J60" s="9"/>
      <c r="K60" s="9"/>
    </row>
    <row r="61" spans="1:5" ht="12">
      <c r="A61" s="39"/>
      <c r="B61" s="40"/>
      <c r="C61" s="41"/>
      <c r="D61" s="41"/>
      <c r="E61" s="41"/>
    </row>
    <row r="62" spans="1:5" ht="12">
      <c r="A62" s="12" t="s">
        <v>54</v>
      </c>
      <c r="B62" s="2"/>
      <c r="C62" s="2"/>
      <c r="D62" s="2"/>
      <c r="E62" s="2"/>
    </row>
    <row r="63" spans="1:5" ht="12">
      <c r="A63" s="11"/>
      <c r="B63" s="13"/>
      <c r="C63" s="13"/>
      <c r="D63" s="13"/>
      <c r="E63" s="13"/>
    </row>
    <row r="64" spans="1:2" ht="12">
      <c r="A64" s="12" t="s">
        <v>7</v>
      </c>
      <c r="B64" s="13"/>
    </row>
    <row r="65" spans="1:2" ht="12">
      <c r="A65" s="12" t="s">
        <v>8</v>
      </c>
      <c r="B65" s="13"/>
    </row>
    <row r="66" spans="1:2" ht="12">
      <c r="A66" s="12" t="s">
        <v>9</v>
      </c>
      <c r="B66" s="13"/>
    </row>
    <row r="67" ht="12">
      <c r="A67" s="12"/>
    </row>
    <row r="68" ht="12">
      <c r="A68" s="17" t="s">
        <v>50</v>
      </c>
    </row>
    <row r="69" ht="12">
      <c r="A69" s="12" t="s">
        <v>51</v>
      </c>
    </row>
  </sheetData>
  <sheetProtection/>
  <mergeCells count="5">
    <mergeCell ref="A9:A10"/>
    <mergeCell ref="B9:B10"/>
    <mergeCell ref="C10:E10"/>
    <mergeCell ref="A6:E6"/>
    <mergeCell ref="A7:E7"/>
  </mergeCells>
  <printOptions horizontalCentered="1" verticalCentered="1"/>
  <pageMargins left="0.75" right="0.75" top="1" bottom="1" header="0" footer="0"/>
  <pageSetup horizontalDpi="300" verticalDpi="300" orientation="landscape" scale="83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5:K69"/>
  <sheetViews>
    <sheetView showGridLines="0" zoomScalePageLayoutView="0" workbookViewId="0" topLeftCell="A34">
      <selection activeCell="A60" sqref="A60"/>
    </sheetView>
  </sheetViews>
  <sheetFormatPr defaultColWidth="9.421875" defaultRowHeight="12.75"/>
  <cols>
    <col min="1" max="1" width="8.7109375" style="4" customWidth="1"/>
    <col min="2" max="2" width="10.421875" style="4" bestFit="1" customWidth="1"/>
    <col min="3" max="5" width="17.7109375" style="4" customWidth="1"/>
    <col min="6" max="16384" width="9.421875" style="3" customWidth="1"/>
  </cols>
  <sheetData>
    <row r="1" ht="12"/>
    <row r="2" ht="12"/>
    <row r="3" ht="12"/>
    <row r="4" ht="12"/>
    <row r="5" spans="1:9" s="7" customFormat="1" ht="15">
      <c r="A5" s="8"/>
      <c r="B5" s="8"/>
      <c r="C5" s="8"/>
      <c r="D5" s="8"/>
      <c r="E5" s="8"/>
      <c r="G5" s="5"/>
      <c r="H5" s="5"/>
      <c r="I5" s="5"/>
    </row>
    <row r="6" spans="1:9" s="7" customFormat="1" ht="30.75" customHeight="1">
      <c r="A6" s="56" t="s">
        <v>10</v>
      </c>
      <c r="B6" s="56"/>
      <c r="C6" s="56"/>
      <c r="D6" s="56"/>
      <c r="E6" s="56"/>
      <c r="F6" s="10"/>
      <c r="G6" s="5"/>
      <c r="H6" s="5"/>
      <c r="I6" s="5"/>
    </row>
    <row r="7" spans="1:9" s="7" customFormat="1" ht="15">
      <c r="A7" s="60" t="s">
        <v>56</v>
      </c>
      <c r="B7" s="60"/>
      <c r="C7" s="60"/>
      <c r="D7" s="60"/>
      <c r="E7" s="60"/>
      <c r="F7" s="10"/>
      <c r="G7" s="5"/>
      <c r="H7" s="5"/>
      <c r="I7" s="5"/>
    </row>
    <row r="9" spans="1:5" s="6" customFormat="1" ht="12">
      <c r="A9" s="57" t="s">
        <v>11</v>
      </c>
      <c r="B9" s="57" t="s">
        <v>12</v>
      </c>
      <c r="C9" s="16" t="s">
        <v>0</v>
      </c>
      <c r="D9" s="16" t="s">
        <v>1</v>
      </c>
      <c r="E9" s="16" t="s">
        <v>2</v>
      </c>
    </row>
    <row r="10" spans="1:5" s="5" customFormat="1" ht="12">
      <c r="A10" s="58"/>
      <c r="B10" s="58"/>
      <c r="C10" s="59" t="s">
        <v>55</v>
      </c>
      <c r="D10" s="59"/>
      <c r="E10" s="59"/>
    </row>
    <row r="11" spans="1:11" ht="12.75">
      <c r="A11" s="1">
        <v>2001</v>
      </c>
      <c r="B11" s="2" t="s">
        <v>3</v>
      </c>
      <c r="C11" s="24">
        <v>89.03061765653709</v>
      </c>
      <c r="D11" s="24">
        <v>88.84430433324574</v>
      </c>
      <c r="E11" s="24">
        <v>100.78988533570039</v>
      </c>
      <c r="F11"/>
      <c r="J11" s="9"/>
      <c r="K11" s="9"/>
    </row>
    <row r="12" spans="1:11" ht="12.75">
      <c r="A12" s="14"/>
      <c r="B12" s="15" t="s">
        <v>4</v>
      </c>
      <c r="C12" s="25">
        <v>98.76693879020225</v>
      </c>
      <c r="D12" s="25">
        <v>104.79701972324789</v>
      </c>
      <c r="E12" s="25">
        <v>105.91835301795874</v>
      </c>
      <c r="F12"/>
      <c r="J12" s="9"/>
      <c r="K12" s="9"/>
    </row>
    <row r="13" spans="1:11" ht="12.75">
      <c r="A13" s="1"/>
      <c r="B13" s="2" t="s">
        <v>5</v>
      </c>
      <c r="C13" s="24">
        <v>106.83590929307714</v>
      </c>
      <c r="D13" s="24">
        <v>97.61391899113757</v>
      </c>
      <c r="E13" s="24">
        <v>90.32287710957777</v>
      </c>
      <c r="F13"/>
      <c r="J13" s="9"/>
      <c r="K13" s="9"/>
    </row>
    <row r="14" spans="1:11" ht="12.75">
      <c r="A14" s="14"/>
      <c r="B14" s="15" t="s">
        <v>6</v>
      </c>
      <c r="C14" s="25">
        <v>105.36653426018351</v>
      </c>
      <c r="D14" s="25">
        <v>108.7447569523688</v>
      </c>
      <c r="E14" s="25">
        <v>102.96888453676311</v>
      </c>
      <c r="F14"/>
      <c r="J14" s="9"/>
      <c r="K14" s="9"/>
    </row>
    <row r="15" spans="1:11" ht="12.75">
      <c r="A15" s="1">
        <v>2002</v>
      </c>
      <c r="B15" s="2" t="s">
        <v>3</v>
      </c>
      <c r="C15" s="24">
        <v>94.5925423797249</v>
      </c>
      <c r="D15" s="24">
        <v>103.29054633895898</v>
      </c>
      <c r="E15" s="24">
        <v>110.11700302040217</v>
      </c>
      <c r="F15"/>
      <c r="J15" s="9"/>
      <c r="K15" s="9"/>
    </row>
    <row r="16" spans="1:11" ht="12.75">
      <c r="A16" s="14"/>
      <c r="B16" s="15" t="s">
        <v>4</v>
      </c>
      <c r="C16" s="25">
        <v>105.80960409847009</v>
      </c>
      <c r="D16" s="25">
        <v>109.12101838704771</v>
      </c>
      <c r="E16" s="25">
        <v>100.39661467008104</v>
      </c>
      <c r="F16"/>
      <c r="J16" s="9"/>
      <c r="K16" s="9"/>
    </row>
    <row r="17" spans="1:11" ht="12.75">
      <c r="A17" s="1"/>
      <c r="B17" s="2" t="s">
        <v>5</v>
      </c>
      <c r="C17" s="24">
        <v>107.31582661770234</v>
      </c>
      <c r="D17" s="24">
        <v>116.80841653649361</v>
      </c>
      <c r="E17" s="24">
        <v>91.0568471043748</v>
      </c>
      <c r="F17"/>
      <c r="J17" s="9"/>
      <c r="K17" s="9"/>
    </row>
    <row r="18" spans="1:11" ht="12.75">
      <c r="A18" s="14"/>
      <c r="B18" s="15" t="s">
        <v>6</v>
      </c>
      <c r="C18" s="25">
        <v>112.87665471820503</v>
      </c>
      <c r="D18" s="25">
        <v>117.89891648383472</v>
      </c>
      <c r="E18" s="25">
        <v>85.40305399602278</v>
      </c>
      <c r="F18"/>
      <c r="J18" s="9"/>
      <c r="K18" s="9"/>
    </row>
    <row r="19" spans="1:11" ht="12.75">
      <c r="A19" s="1">
        <v>2003</v>
      </c>
      <c r="B19" s="2" t="s">
        <v>3</v>
      </c>
      <c r="C19" s="24">
        <v>105.5032756467052</v>
      </c>
      <c r="D19" s="24">
        <v>109.1592631147983</v>
      </c>
      <c r="E19" s="24">
        <v>80.47803506387635</v>
      </c>
      <c r="F19"/>
      <c r="J19" s="9"/>
      <c r="K19" s="9"/>
    </row>
    <row r="20" spans="1:11" ht="12.75">
      <c r="A20" s="14"/>
      <c r="B20" s="15" t="s">
        <v>4</v>
      </c>
      <c r="C20" s="25">
        <v>102.91741298110185</v>
      </c>
      <c r="D20" s="25">
        <v>125.7490146815316</v>
      </c>
      <c r="E20" s="25">
        <v>99.47793196299867</v>
      </c>
      <c r="F20"/>
      <c r="J20" s="9"/>
      <c r="K20" s="9"/>
    </row>
    <row r="21" spans="1:11" ht="12.75">
      <c r="A21" s="1"/>
      <c r="B21" s="2" t="s">
        <v>5</v>
      </c>
      <c r="C21" s="24">
        <v>106.89011325681346</v>
      </c>
      <c r="D21" s="24">
        <v>126.03141129928981</v>
      </c>
      <c r="E21" s="24">
        <v>95.55201156502328</v>
      </c>
      <c r="F21"/>
      <c r="J21" s="9"/>
      <c r="K21" s="9"/>
    </row>
    <row r="22" spans="1:11" ht="12.75">
      <c r="A22" s="14"/>
      <c r="B22" s="15" t="s">
        <v>6</v>
      </c>
      <c r="C22" s="25">
        <v>115.8783763534274</v>
      </c>
      <c r="D22" s="25">
        <v>136.85283296144198</v>
      </c>
      <c r="E22" s="25">
        <v>96.82938667153607</v>
      </c>
      <c r="F22"/>
      <c r="J22" s="9"/>
      <c r="K22" s="9"/>
    </row>
    <row r="23" spans="1:11" ht="12.75">
      <c r="A23" s="1">
        <v>2004</v>
      </c>
      <c r="B23" s="2" t="s">
        <v>3</v>
      </c>
      <c r="C23" s="24">
        <v>120.46842563556194</v>
      </c>
      <c r="D23" s="24">
        <v>115.98485402643108</v>
      </c>
      <c r="E23" s="24">
        <v>82.96899384328925</v>
      </c>
      <c r="F23"/>
      <c r="J23" s="9"/>
      <c r="K23" s="9"/>
    </row>
    <row r="24" spans="1:11" ht="12.75">
      <c r="A24" s="14"/>
      <c r="B24" s="15" t="s">
        <v>4</v>
      </c>
      <c r="C24" s="25">
        <v>118.79535332148106</v>
      </c>
      <c r="D24" s="25">
        <v>122.32266927558493</v>
      </c>
      <c r="E24" s="25">
        <v>87.24033806288793</v>
      </c>
      <c r="F24"/>
      <c r="J24" s="9"/>
      <c r="K24" s="9"/>
    </row>
    <row r="25" spans="1:11" ht="12.75">
      <c r="A25" s="1"/>
      <c r="B25" s="2" t="s">
        <v>5</v>
      </c>
      <c r="C25" s="24">
        <v>116.68338499773618</v>
      </c>
      <c r="D25" s="24">
        <v>115.57307345252339</v>
      </c>
      <c r="E25" s="24">
        <v>89.30245536835369</v>
      </c>
      <c r="F25"/>
      <c r="J25" s="9"/>
      <c r="K25" s="9"/>
    </row>
    <row r="26" spans="1:11" ht="12.75">
      <c r="A26" s="14"/>
      <c r="B26" s="15" t="s">
        <v>6</v>
      </c>
      <c r="C26" s="25">
        <v>129.27488767163422</v>
      </c>
      <c r="D26" s="25">
        <v>125.61054632787115</v>
      </c>
      <c r="E26" s="25">
        <v>92.7421644578309</v>
      </c>
      <c r="F26"/>
      <c r="J26" s="9"/>
      <c r="K26" s="9"/>
    </row>
    <row r="27" spans="1:11" ht="12.75">
      <c r="A27" s="1">
        <v>2005</v>
      </c>
      <c r="B27" s="2" t="s">
        <v>3</v>
      </c>
      <c r="C27" s="24">
        <v>130.5480529341516</v>
      </c>
      <c r="D27" s="24">
        <v>127.27103535595323</v>
      </c>
      <c r="E27" s="24">
        <v>95.33126836182058</v>
      </c>
      <c r="F27"/>
      <c r="J27" s="9"/>
      <c r="K27" s="9"/>
    </row>
    <row r="28" spans="1:11" ht="12.75">
      <c r="A28" s="14"/>
      <c r="B28" s="15" t="s">
        <v>4</v>
      </c>
      <c r="C28" s="25">
        <v>130.27487196898588</v>
      </c>
      <c r="D28" s="25">
        <v>124.65459497678214</v>
      </c>
      <c r="E28" s="25">
        <v>94.44682153331284</v>
      </c>
      <c r="F28"/>
      <c r="J28" s="9"/>
      <c r="K28" s="9"/>
    </row>
    <row r="29" spans="1:11" ht="12.75">
      <c r="A29" s="1"/>
      <c r="B29" s="2" t="s">
        <v>5</v>
      </c>
      <c r="C29" s="24">
        <v>127.36168861783919</v>
      </c>
      <c r="D29" s="24">
        <v>123.80856922283445</v>
      </c>
      <c r="E29" s="24">
        <v>97.51000848621922</v>
      </c>
      <c r="F29"/>
      <c r="J29" s="9"/>
      <c r="K29" s="9"/>
    </row>
    <row r="30" spans="1:11" ht="12.75">
      <c r="A30" s="14"/>
      <c r="B30" s="15" t="s">
        <v>6</v>
      </c>
      <c r="C30" s="25">
        <v>128.3969946480841</v>
      </c>
      <c r="D30" s="25">
        <v>132.38829188337166</v>
      </c>
      <c r="E30" s="25">
        <v>104.13499289867399</v>
      </c>
      <c r="F30"/>
      <c r="J30" s="9"/>
      <c r="K30" s="9"/>
    </row>
    <row r="31" spans="1:11" ht="12.75">
      <c r="A31" s="1">
        <v>2006</v>
      </c>
      <c r="B31" s="2" t="s">
        <v>3</v>
      </c>
      <c r="C31" s="24">
        <v>140.3607852388943</v>
      </c>
      <c r="D31" s="24">
        <v>123.00070142276691</v>
      </c>
      <c r="E31" s="24">
        <v>89.15161826244564</v>
      </c>
      <c r="F31"/>
      <c r="J31" s="9"/>
      <c r="K31" s="9"/>
    </row>
    <row r="32" spans="1:11" ht="12.75">
      <c r="A32" s="14"/>
      <c r="B32" s="15" t="s">
        <v>4</v>
      </c>
      <c r="C32" s="25">
        <v>139.30239229166312</v>
      </c>
      <c r="D32" s="25">
        <v>143.05664565098894</v>
      </c>
      <c r="E32" s="25">
        <v>92.97411661765923</v>
      </c>
      <c r="F32"/>
      <c r="J32" s="9"/>
      <c r="K32" s="9"/>
    </row>
    <row r="33" spans="1:11" ht="12.75">
      <c r="A33" s="1"/>
      <c r="B33" s="2" t="s">
        <v>5</v>
      </c>
      <c r="C33" s="24">
        <v>142.3051165433228</v>
      </c>
      <c r="D33" s="24">
        <v>135.58821177902246</v>
      </c>
      <c r="E33" s="24">
        <v>91.41596320837786</v>
      </c>
      <c r="F33"/>
      <c r="J33" s="9"/>
      <c r="K33" s="9"/>
    </row>
    <row r="34" spans="1:11" ht="12.75">
      <c r="A34" s="14"/>
      <c r="B34" s="15" t="s">
        <v>6</v>
      </c>
      <c r="C34" s="25">
        <v>147.09094603330172</v>
      </c>
      <c r="D34" s="25">
        <v>137.2094968981414</v>
      </c>
      <c r="E34" s="25">
        <v>94.94268540879214</v>
      </c>
      <c r="F34"/>
      <c r="J34" s="9"/>
      <c r="K34" s="9"/>
    </row>
    <row r="35" spans="1:11" ht="12.75">
      <c r="A35" s="1">
        <v>2007</v>
      </c>
      <c r="B35" s="2" t="s">
        <v>3</v>
      </c>
      <c r="C35" s="24">
        <v>156.20176442777463</v>
      </c>
      <c r="D35" s="24">
        <v>124.34812021955497</v>
      </c>
      <c r="E35" s="24">
        <v>83.23792351101598</v>
      </c>
      <c r="F35"/>
      <c r="J35" s="9"/>
      <c r="K35" s="9"/>
    </row>
    <row r="36" spans="1:11" ht="12.75">
      <c r="A36" s="14"/>
      <c r="B36" s="15" t="s">
        <v>4</v>
      </c>
      <c r="C36" s="25">
        <v>150.0462062015256</v>
      </c>
      <c r="D36" s="25">
        <v>137.04233203926796</v>
      </c>
      <c r="E36" s="25">
        <v>109.29521055053559</v>
      </c>
      <c r="F36"/>
      <c r="J36" s="9"/>
      <c r="K36" s="9"/>
    </row>
    <row r="37" spans="1:11" ht="12.75">
      <c r="A37" s="1"/>
      <c r="B37" s="2" t="s">
        <v>5</v>
      </c>
      <c r="C37" s="24">
        <v>153.19774329818443</v>
      </c>
      <c r="D37" s="24">
        <v>133.3611713693701</v>
      </c>
      <c r="E37" s="24">
        <v>94.64007239577835</v>
      </c>
      <c r="F37"/>
      <c r="J37" s="9"/>
      <c r="K37" s="9"/>
    </row>
    <row r="38" spans="1:11" ht="12.75">
      <c r="A38" s="14"/>
      <c r="B38" s="15" t="s">
        <v>6</v>
      </c>
      <c r="C38" s="25">
        <v>158.59748156557998</v>
      </c>
      <c r="D38" s="25">
        <v>142.18447984728533</v>
      </c>
      <c r="E38" s="25">
        <v>102.44749056630647</v>
      </c>
      <c r="F38"/>
      <c r="J38" s="9"/>
      <c r="K38" s="9"/>
    </row>
    <row r="39" spans="1:11" s="11" customFormat="1" ht="12.75">
      <c r="A39" s="1">
        <v>2008</v>
      </c>
      <c r="B39" s="2" t="s">
        <v>3</v>
      </c>
      <c r="C39" s="24">
        <v>149.1979044986843</v>
      </c>
      <c r="D39" s="24">
        <v>162.514942632949</v>
      </c>
      <c r="E39" s="24">
        <v>136.08277597387365</v>
      </c>
      <c r="F39"/>
      <c r="J39" s="9"/>
      <c r="K39" s="9"/>
    </row>
    <row r="40" spans="1:11" s="11" customFormat="1" ht="12.75">
      <c r="A40" s="14"/>
      <c r="B40" s="15" t="s">
        <v>4</v>
      </c>
      <c r="C40" s="25">
        <v>139.7180246255086</v>
      </c>
      <c r="D40" s="25">
        <v>161.19590901060778</v>
      </c>
      <c r="E40" s="25">
        <v>155.12706438632404</v>
      </c>
      <c r="F40"/>
      <c r="J40" s="9"/>
      <c r="K40" s="9"/>
    </row>
    <row r="41" spans="1:11" ht="12.75">
      <c r="A41" s="1"/>
      <c r="B41" s="2" t="s">
        <v>5</v>
      </c>
      <c r="C41" s="24">
        <v>123.02690834723109</v>
      </c>
      <c r="D41" s="24">
        <v>162.9768231802057</v>
      </c>
      <c r="E41" s="24">
        <v>147.6553044068432</v>
      </c>
      <c r="F41"/>
      <c r="J41" s="9"/>
      <c r="K41" s="9"/>
    </row>
    <row r="42" spans="1:11" ht="12.75">
      <c r="A42" s="14"/>
      <c r="B42" s="15" t="s">
        <v>6</v>
      </c>
      <c r="C42" s="25">
        <v>135.45241175716774</v>
      </c>
      <c r="D42" s="25">
        <v>171.77031881493355</v>
      </c>
      <c r="E42" s="25">
        <v>129.61011689825398</v>
      </c>
      <c r="F42"/>
      <c r="J42" s="9"/>
      <c r="K42" s="9"/>
    </row>
    <row r="43" spans="1:11" ht="12.75">
      <c r="A43" s="1">
        <v>2009</v>
      </c>
      <c r="B43" s="2" t="s">
        <v>3</v>
      </c>
      <c r="C43" s="24">
        <v>112.93893245948672</v>
      </c>
      <c r="D43" s="24">
        <v>156.6861600953878</v>
      </c>
      <c r="E43" s="24">
        <v>128.98336799410458</v>
      </c>
      <c r="F43"/>
      <c r="J43" s="9"/>
      <c r="K43" s="9"/>
    </row>
    <row r="44" spans="1:11" ht="12.75">
      <c r="A44" s="14"/>
      <c r="B44" s="15" t="s">
        <v>4</v>
      </c>
      <c r="C44" s="25">
        <v>133.03298573491847</v>
      </c>
      <c r="D44" s="25">
        <v>199.10844094527965</v>
      </c>
      <c r="E44" s="25">
        <v>164.86590148919754</v>
      </c>
      <c r="F44"/>
      <c r="J44" s="9"/>
      <c r="K44" s="9"/>
    </row>
    <row r="45" spans="1:11" ht="12.75">
      <c r="A45" s="1"/>
      <c r="B45" s="2" t="s">
        <v>5</v>
      </c>
      <c r="C45" s="24">
        <v>137.6693337160235</v>
      </c>
      <c r="D45" s="24">
        <v>166.86500062658226</v>
      </c>
      <c r="E45" s="24">
        <v>140.88233670755466</v>
      </c>
      <c r="F45"/>
      <c r="J45" s="9"/>
      <c r="K45" s="9"/>
    </row>
    <row r="46" spans="1:11" ht="12.75">
      <c r="A46" s="14"/>
      <c r="B46" s="15" t="s">
        <v>6</v>
      </c>
      <c r="C46" s="25">
        <v>146.93096092519377</v>
      </c>
      <c r="D46" s="25">
        <v>181.10426677693823</v>
      </c>
      <c r="E46" s="25">
        <v>140.65363553869042</v>
      </c>
      <c r="F46"/>
      <c r="J46" s="9"/>
      <c r="K46" s="9"/>
    </row>
    <row r="47" spans="1:11" ht="12.75">
      <c r="A47" s="1">
        <v>2010</v>
      </c>
      <c r="B47" s="2" t="s">
        <v>3</v>
      </c>
      <c r="C47" s="24">
        <v>134.4036922295849</v>
      </c>
      <c r="D47" s="24">
        <v>164.2722587098393</v>
      </c>
      <c r="E47" s="24">
        <v>147.6316859087803</v>
      </c>
      <c r="F47"/>
      <c r="J47" s="9"/>
      <c r="K47" s="9"/>
    </row>
    <row r="48" spans="1:11" ht="12.75">
      <c r="A48" s="14"/>
      <c r="B48" s="15" t="s">
        <v>4</v>
      </c>
      <c r="C48" s="25">
        <v>136.29989724384842</v>
      </c>
      <c r="D48" s="25">
        <v>166.52869731505703</v>
      </c>
      <c r="E48" s="25">
        <v>145.891900837953</v>
      </c>
      <c r="F48"/>
      <c r="J48" s="9"/>
      <c r="K48" s="9"/>
    </row>
    <row r="49" spans="1:11" ht="12.75">
      <c r="A49" s="1"/>
      <c r="B49" s="2" t="s">
        <v>5</v>
      </c>
      <c r="C49" s="24">
        <v>134.55134573277186</v>
      </c>
      <c r="D49" s="24">
        <v>162.40276155084038</v>
      </c>
      <c r="E49" s="24">
        <v>153.8574532396886</v>
      </c>
      <c r="F49"/>
      <c r="J49" s="9"/>
      <c r="K49" s="9"/>
    </row>
    <row r="50" spans="1:11" ht="12.75">
      <c r="A50" s="14"/>
      <c r="B50" s="15" t="s">
        <v>6</v>
      </c>
      <c r="C50" s="25">
        <v>137.31778757768558</v>
      </c>
      <c r="D50" s="25">
        <v>168.29577811622</v>
      </c>
      <c r="E50" s="25">
        <v>146.73960110263883</v>
      </c>
      <c r="F50"/>
      <c r="J50" s="9"/>
      <c r="K50" s="9"/>
    </row>
    <row r="51" spans="1:11" ht="12.75">
      <c r="A51" s="1">
        <v>2011</v>
      </c>
      <c r="B51" s="2" t="s">
        <v>3</v>
      </c>
      <c r="C51" s="24">
        <v>138.9205102819603</v>
      </c>
      <c r="D51" s="24">
        <v>165.249675865679</v>
      </c>
      <c r="E51" s="24">
        <v>145.48777535696053</v>
      </c>
      <c r="F51" s="21"/>
      <c r="G51" s="21"/>
      <c r="H51" s="21"/>
      <c r="J51" s="9"/>
      <c r="K51" s="9"/>
    </row>
    <row r="52" spans="1:11" ht="12.75">
      <c r="A52" s="14"/>
      <c r="B52" s="15" t="s">
        <v>4</v>
      </c>
      <c r="C52" s="25">
        <v>121.97463874336243</v>
      </c>
      <c r="D52" s="25">
        <v>166.24026222824267</v>
      </c>
      <c r="E52" s="25">
        <v>175.9161327643036</v>
      </c>
      <c r="F52" s="21"/>
      <c r="G52" s="21"/>
      <c r="H52" s="21"/>
      <c r="J52" s="9"/>
      <c r="K52" s="9"/>
    </row>
    <row r="53" spans="1:11" ht="12.75">
      <c r="A53" s="1"/>
      <c r="B53" s="2" t="s">
        <v>5</v>
      </c>
      <c r="C53" s="24">
        <v>129.17112887425165</v>
      </c>
      <c r="D53" s="24">
        <v>154.35891053339046</v>
      </c>
      <c r="E53" s="24">
        <v>150.02277617229439</v>
      </c>
      <c r="F53" s="21"/>
      <c r="G53" s="21"/>
      <c r="H53" s="21"/>
      <c r="J53" s="9"/>
      <c r="K53" s="9"/>
    </row>
    <row r="54" spans="1:11" ht="12.75">
      <c r="A54" s="14"/>
      <c r="B54" s="15" t="s">
        <v>6</v>
      </c>
      <c r="C54" s="25">
        <v>126.77915385432865</v>
      </c>
      <c r="D54" s="25">
        <v>176.72386335966425</v>
      </c>
      <c r="E54" s="25">
        <v>165.94559213045434</v>
      </c>
      <c r="F54" s="21"/>
      <c r="G54" s="21"/>
      <c r="H54" s="21"/>
      <c r="J54" s="9"/>
      <c r="K54" s="9"/>
    </row>
    <row r="55" spans="1:11" ht="12.75">
      <c r="A55" s="1">
        <v>2012</v>
      </c>
      <c r="B55" s="2" t="s">
        <v>3</v>
      </c>
      <c r="C55" s="24">
        <v>124.54564765423761</v>
      </c>
      <c r="D55" s="24">
        <v>160.10646140122034</v>
      </c>
      <c r="E55" s="24">
        <v>167.5086379929857</v>
      </c>
      <c r="F55" s="21"/>
      <c r="G55" s="21"/>
      <c r="H55" s="21"/>
      <c r="J55" s="9"/>
      <c r="K55" s="9"/>
    </row>
    <row r="56" spans="1:11" ht="12.75">
      <c r="A56" s="14"/>
      <c r="B56" s="15" t="s">
        <v>4</v>
      </c>
      <c r="C56" s="25">
        <v>127.02527811672392</v>
      </c>
      <c r="D56" s="25">
        <v>161.3709029215139</v>
      </c>
      <c r="E56" s="25">
        <v>163.01143961198588</v>
      </c>
      <c r="F56" s="21"/>
      <c r="G56" s="21"/>
      <c r="H56" s="21"/>
      <c r="J56" s="9"/>
      <c r="K56" s="9"/>
    </row>
    <row r="57" spans="1:11" ht="12.75">
      <c r="A57" s="1"/>
      <c r="B57" s="2" t="s">
        <v>5</v>
      </c>
      <c r="C57" s="24">
        <v>119.18346522936044</v>
      </c>
      <c r="D57" s="24">
        <v>156.79066210155938</v>
      </c>
      <c r="E57" s="24">
        <v>167.95723266537524</v>
      </c>
      <c r="F57" s="21"/>
      <c r="G57" s="21"/>
      <c r="H57" s="21"/>
      <c r="J57" s="9"/>
      <c r="K57" s="9"/>
    </row>
    <row r="58" spans="1:11" ht="12.75">
      <c r="A58" s="14"/>
      <c r="B58" s="15" t="s">
        <v>6</v>
      </c>
      <c r="C58" s="25">
        <v>119.79127071714602</v>
      </c>
      <c r="D58" s="25">
        <v>172.66116837342008</v>
      </c>
      <c r="E58" s="25">
        <v>185.0725068352209</v>
      </c>
      <c r="F58" s="21"/>
      <c r="G58" s="21"/>
      <c r="H58" s="21"/>
      <c r="J58" s="9"/>
      <c r="K58" s="9"/>
    </row>
    <row r="59" spans="1:11" ht="12.75">
      <c r="A59" s="1">
        <v>2013</v>
      </c>
      <c r="B59" s="2" t="s">
        <v>3</v>
      </c>
      <c r="C59" s="24">
        <v>126.0019751681455</v>
      </c>
      <c r="D59" s="24">
        <v>185.59803571398933</v>
      </c>
      <c r="E59" s="24">
        <v>186.91654401680321</v>
      </c>
      <c r="F59" s="21"/>
      <c r="G59" s="21"/>
      <c r="H59" s="21"/>
      <c r="J59" s="9"/>
      <c r="K59" s="9"/>
    </row>
    <row r="60" spans="1:11" ht="12.75">
      <c r="A60" s="14"/>
      <c r="B60" s="15" t="s">
        <v>4</v>
      </c>
      <c r="C60" s="25">
        <v>117.10694610917702</v>
      </c>
      <c r="D60" s="25">
        <v>180.15179012175938</v>
      </c>
      <c r="E60" s="25">
        <v>185.38979011624252</v>
      </c>
      <c r="F60" s="21"/>
      <c r="G60" s="21"/>
      <c r="H60" s="21"/>
      <c r="J60" s="9"/>
      <c r="K60" s="9"/>
    </row>
    <row r="61" spans="1:5" ht="12">
      <c r="A61" s="39"/>
      <c r="B61" s="40"/>
      <c r="C61" s="41"/>
      <c r="D61" s="41"/>
      <c r="E61" s="41"/>
    </row>
    <row r="62" spans="1:5" ht="12">
      <c r="A62" s="12" t="s">
        <v>54</v>
      </c>
      <c r="B62" s="2"/>
      <c r="C62" s="2"/>
      <c r="D62" s="2"/>
      <c r="E62" s="2"/>
    </row>
    <row r="63" spans="1:5" ht="12">
      <c r="A63" s="11"/>
      <c r="B63" s="13"/>
      <c r="C63" s="13"/>
      <c r="D63" s="13"/>
      <c r="E63" s="13"/>
    </row>
    <row r="64" spans="1:2" ht="12">
      <c r="A64" s="12" t="s">
        <v>7</v>
      </c>
      <c r="B64" s="13"/>
    </row>
    <row r="65" spans="1:2" ht="12">
      <c r="A65" s="12" t="s">
        <v>8</v>
      </c>
      <c r="B65" s="13"/>
    </row>
    <row r="66" spans="1:2" ht="12">
      <c r="A66" s="12" t="s">
        <v>9</v>
      </c>
      <c r="B66" s="13"/>
    </row>
    <row r="67" ht="12">
      <c r="A67" s="12"/>
    </row>
    <row r="68" ht="12">
      <c r="A68" s="17" t="s">
        <v>50</v>
      </c>
    </row>
    <row r="69" ht="12">
      <c r="A69" s="12" t="s">
        <v>51</v>
      </c>
    </row>
  </sheetData>
  <sheetProtection/>
  <mergeCells count="5">
    <mergeCell ref="A9:A10"/>
    <mergeCell ref="B9:B10"/>
    <mergeCell ref="C10:E10"/>
    <mergeCell ref="A6:E6"/>
    <mergeCell ref="A7:E7"/>
  </mergeCells>
  <printOptions horizontalCentered="1" verticalCentered="1"/>
  <pageMargins left="0.75" right="0.75" top="1" bottom="1" header="0" footer="0"/>
  <pageSetup horizontalDpi="300" verticalDpi="300" orientation="landscape" scale="83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5:K162"/>
  <sheetViews>
    <sheetView showGridLines="0" zoomScalePageLayoutView="0" workbookViewId="0" topLeftCell="A34">
      <selection activeCell="A60" sqref="A60"/>
    </sheetView>
  </sheetViews>
  <sheetFormatPr defaultColWidth="9.421875" defaultRowHeight="12.75"/>
  <cols>
    <col min="1" max="1" width="8.7109375" style="4" customWidth="1"/>
    <col min="2" max="2" width="10.421875" style="4" bestFit="1" customWidth="1"/>
    <col min="3" max="5" width="17.7109375" style="4" customWidth="1"/>
    <col min="6" max="8" width="9.421875" style="42" customWidth="1"/>
    <col min="9" max="16384" width="9.421875" style="3" customWidth="1"/>
  </cols>
  <sheetData>
    <row r="1" ht="12"/>
    <row r="2" ht="12"/>
    <row r="3" ht="12"/>
    <row r="4" ht="12"/>
    <row r="5" spans="1:9" s="7" customFormat="1" ht="15">
      <c r="A5" s="8"/>
      <c r="B5" s="8"/>
      <c r="C5" s="8"/>
      <c r="D5" s="8"/>
      <c r="E5" s="8"/>
      <c r="F5" s="44"/>
      <c r="G5" s="45"/>
      <c r="H5" s="45"/>
      <c r="I5" s="5"/>
    </row>
    <row r="6" spans="1:9" s="7" customFormat="1" ht="30.75" customHeight="1">
      <c r="A6" s="56" t="s">
        <v>20</v>
      </c>
      <c r="B6" s="56"/>
      <c r="C6" s="56"/>
      <c r="D6" s="56"/>
      <c r="E6" s="56"/>
      <c r="F6" s="46"/>
      <c r="G6" s="45"/>
      <c r="H6" s="45"/>
      <c r="I6" s="5"/>
    </row>
    <row r="7" spans="1:9" s="7" customFormat="1" ht="15">
      <c r="A7" s="60" t="s">
        <v>56</v>
      </c>
      <c r="B7" s="60"/>
      <c r="C7" s="60"/>
      <c r="D7" s="60"/>
      <c r="E7" s="60"/>
      <c r="F7" s="46"/>
      <c r="G7" s="45"/>
      <c r="H7" s="45"/>
      <c r="I7" s="5"/>
    </row>
    <row r="9" spans="1:8" s="6" customFormat="1" ht="12">
      <c r="A9" s="57" t="s">
        <v>11</v>
      </c>
      <c r="B9" s="57" t="s">
        <v>12</v>
      </c>
      <c r="C9" s="16" t="s">
        <v>0</v>
      </c>
      <c r="D9" s="16" t="s">
        <v>1</v>
      </c>
      <c r="E9" s="16" t="s">
        <v>2</v>
      </c>
      <c r="F9" s="47"/>
      <c r="G9" s="47"/>
      <c r="H9" s="47"/>
    </row>
    <row r="10" spans="1:8" s="5" customFormat="1" ht="12">
      <c r="A10" s="58"/>
      <c r="B10" s="58"/>
      <c r="C10" s="59" t="s">
        <v>55</v>
      </c>
      <c r="D10" s="59"/>
      <c r="E10" s="59"/>
      <c r="F10" s="45"/>
      <c r="G10" s="45"/>
      <c r="H10" s="45"/>
    </row>
    <row r="11" spans="1:11" ht="12">
      <c r="A11" s="1">
        <v>2001</v>
      </c>
      <c r="B11" s="2" t="s">
        <v>3</v>
      </c>
      <c r="C11" s="24">
        <v>86.13814061314321</v>
      </c>
      <c r="D11" s="24">
        <v>96.69528525056482</v>
      </c>
      <c r="E11" s="24">
        <v>112.75628514452156</v>
      </c>
      <c r="J11" s="9"/>
      <c r="K11" s="9"/>
    </row>
    <row r="12" spans="1:11" ht="12">
      <c r="A12" s="14"/>
      <c r="B12" s="15" t="s">
        <v>4</v>
      </c>
      <c r="C12" s="25">
        <v>109.9622175738183</v>
      </c>
      <c r="D12" s="25">
        <v>99.88119478814816</v>
      </c>
      <c r="E12" s="25">
        <v>90.17337532816819</v>
      </c>
      <c r="J12" s="9"/>
      <c r="K12" s="9"/>
    </row>
    <row r="13" spans="1:11" ht="12">
      <c r="A13" s="1"/>
      <c r="B13" s="2" t="s">
        <v>5</v>
      </c>
      <c r="C13" s="24">
        <v>101.44343246506597</v>
      </c>
      <c r="D13" s="24">
        <v>98.60400452935102</v>
      </c>
      <c r="E13" s="24">
        <v>95.56042852532303</v>
      </c>
      <c r="J13" s="9"/>
      <c r="K13" s="9"/>
    </row>
    <row r="14" spans="1:11" ht="12">
      <c r="A14" s="14"/>
      <c r="B14" s="15" t="s">
        <v>6</v>
      </c>
      <c r="C14" s="25">
        <v>102.45620934797255</v>
      </c>
      <c r="D14" s="25">
        <v>104.81951543193595</v>
      </c>
      <c r="E14" s="25">
        <v>101.5099110019872</v>
      </c>
      <c r="J14" s="9"/>
      <c r="K14" s="9"/>
    </row>
    <row r="15" spans="1:11" ht="12">
      <c r="A15" s="1">
        <v>2002</v>
      </c>
      <c r="B15" s="2" t="s">
        <v>3</v>
      </c>
      <c r="C15" s="24">
        <v>60.84147409587467</v>
      </c>
      <c r="D15" s="24">
        <v>104.71010608366338</v>
      </c>
      <c r="E15" s="24">
        <v>172.60118982563736</v>
      </c>
      <c r="J15" s="9"/>
      <c r="K15" s="9"/>
    </row>
    <row r="16" spans="1:11" ht="12">
      <c r="A16" s="14"/>
      <c r="B16" s="15" t="s">
        <v>4</v>
      </c>
      <c r="C16" s="25">
        <v>74.53584641741351</v>
      </c>
      <c r="D16" s="25">
        <v>100.78610001043475</v>
      </c>
      <c r="E16" s="25">
        <v>130.91077898932835</v>
      </c>
      <c r="J16" s="9"/>
      <c r="K16" s="9"/>
    </row>
    <row r="17" spans="1:11" ht="12">
      <c r="A17" s="1"/>
      <c r="B17" s="2" t="s">
        <v>5</v>
      </c>
      <c r="C17" s="24">
        <v>70.22052589816448</v>
      </c>
      <c r="D17" s="24">
        <v>99.89592355194277</v>
      </c>
      <c r="E17" s="24">
        <v>118.35596274684077</v>
      </c>
      <c r="J17" s="9"/>
      <c r="K17" s="9"/>
    </row>
    <row r="18" spans="1:11" ht="12">
      <c r="A18" s="14"/>
      <c r="B18" s="15" t="s">
        <v>6</v>
      </c>
      <c r="C18" s="25">
        <v>94.86787950130763</v>
      </c>
      <c r="D18" s="25">
        <v>112.18058180119553</v>
      </c>
      <c r="E18" s="25">
        <v>96.15467822014931</v>
      </c>
      <c r="J18" s="9"/>
      <c r="K18" s="9"/>
    </row>
    <row r="19" spans="1:11" ht="12">
      <c r="A19" s="1">
        <v>2003</v>
      </c>
      <c r="B19" s="2" t="s">
        <v>3</v>
      </c>
      <c r="C19" s="24">
        <v>85.80221941347652</v>
      </c>
      <c r="D19" s="24">
        <v>121.23550836912563</v>
      </c>
      <c r="E19" s="24">
        <v>109.29951518872141</v>
      </c>
      <c r="J19" s="9"/>
      <c r="K19" s="9"/>
    </row>
    <row r="20" spans="1:11" ht="12">
      <c r="A20" s="14"/>
      <c r="B20" s="15" t="s">
        <v>4</v>
      </c>
      <c r="C20" s="25">
        <v>92.86144400633162</v>
      </c>
      <c r="D20" s="25">
        <v>116.89166495965424</v>
      </c>
      <c r="E20" s="25">
        <v>101.92092040313084</v>
      </c>
      <c r="J20" s="9"/>
      <c r="K20" s="9"/>
    </row>
    <row r="21" spans="1:11" ht="12">
      <c r="A21" s="1"/>
      <c r="B21" s="2" t="s">
        <v>5</v>
      </c>
      <c r="C21" s="24">
        <v>93.01929123483563</v>
      </c>
      <c r="D21" s="24">
        <v>108.5951234943133</v>
      </c>
      <c r="E21" s="24">
        <v>94.08926505869128</v>
      </c>
      <c r="J21" s="9"/>
      <c r="K21" s="9"/>
    </row>
    <row r="22" spans="1:11" ht="12">
      <c r="A22" s="14"/>
      <c r="B22" s="15" t="s">
        <v>6</v>
      </c>
      <c r="C22" s="25">
        <v>119.96096252734485</v>
      </c>
      <c r="D22" s="25">
        <v>121.54460468391115</v>
      </c>
      <c r="E22" s="25">
        <v>82.61439766107266</v>
      </c>
      <c r="J22" s="9"/>
      <c r="K22" s="9"/>
    </row>
    <row r="23" spans="1:11" ht="12">
      <c r="A23" s="1">
        <v>2004</v>
      </c>
      <c r="B23" s="2" t="s">
        <v>3</v>
      </c>
      <c r="C23" s="24">
        <v>89.7960147493243</v>
      </c>
      <c r="D23" s="24">
        <v>118.15329929244717</v>
      </c>
      <c r="E23" s="24">
        <v>112.76667506487308</v>
      </c>
      <c r="J23" s="9"/>
      <c r="K23" s="9"/>
    </row>
    <row r="24" spans="1:11" ht="12">
      <c r="A24" s="14"/>
      <c r="B24" s="15" t="s">
        <v>4</v>
      </c>
      <c r="C24" s="25">
        <v>86.9528774390438</v>
      </c>
      <c r="D24" s="25">
        <v>122.37376321924029</v>
      </c>
      <c r="E24" s="25">
        <v>118.58190092703515</v>
      </c>
      <c r="J24" s="9"/>
      <c r="K24" s="9"/>
    </row>
    <row r="25" spans="1:11" ht="12">
      <c r="A25" s="1"/>
      <c r="B25" s="2" t="s">
        <v>5</v>
      </c>
      <c r="C25" s="24">
        <v>85.97929795271817</v>
      </c>
      <c r="D25" s="24">
        <v>116.3711372774637</v>
      </c>
      <c r="E25" s="24">
        <v>121.35882070774358</v>
      </c>
      <c r="J25" s="9"/>
      <c r="K25" s="9"/>
    </row>
    <row r="26" spans="1:11" ht="12">
      <c r="A26" s="14"/>
      <c r="B26" s="15" t="s">
        <v>6</v>
      </c>
      <c r="C26" s="25">
        <v>105.14582654595553</v>
      </c>
      <c r="D26" s="25">
        <v>118.20846247402676</v>
      </c>
      <c r="E26" s="25">
        <v>106.715137420556</v>
      </c>
      <c r="J26" s="9"/>
      <c r="K26" s="9"/>
    </row>
    <row r="27" spans="1:11" ht="12">
      <c r="A27" s="1">
        <v>2005</v>
      </c>
      <c r="B27" s="2" t="s">
        <v>3</v>
      </c>
      <c r="C27" s="24">
        <v>86.09110155655995</v>
      </c>
      <c r="D27" s="24">
        <v>117.39530882942242</v>
      </c>
      <c r="E27" s="24">
        <v>132.6089626284425</v>
      </c>
      <c r="J27" s="9"/>
      <c r="K27" s="9"/>
    </row>
    <row r="28" spans="1:11" ht="12">
      <c r="A28" s="14"/>
      <c r="B28" s="15" t="s">
        <v>4</v>
      </c>
      <c r="C28" s="25">
        <v>101.81596282437408</v>
      </c>
      <c r="D28" s="25">
        <v>123.06557084194782</v>
      </c>
      <c r="E28" s="25">
        <v>118.64914549347661</v>
      </c>
      <c r="J28" s="9"/>
      <c r="K28" s="9"/>
    </row>
    <row r="29" spans="1:11" ht="12">
      <c r="A29" s="1"/>
      <c r="B29" s="2" t="s">
        <v>5</v>
      </c>
      <c r="C29" s="24">
        <v>105.02343011950632</v>
      </c>
      <c r="D29" s="24">
        <v>120.98561639990709</v>
      </c>
      <c r="E29" s="24">
        <v>114.91826161878373</v>
      </c>
      <c r="J29" s="9"/>
      <c r="K29" s="9"/>
    </row>
    <row r="30" spans="1:11" ht="12">
      <c r="A30" s="14"/>
      <c r="B30" s="15" t="s">
        <v>6</v>
      </c>
      <c r="C30" s="25">
        <v>106.67616279764405</v>
      </c>
      <c r="D30" s="25">
        <v>128.10709076263856</v>
      </c>
      <c r="E30" s="25">
        <v>120.61795511021593</v>
      </c>
      <c r="J30" s="9"/>
      <c r="K30" s="9"/>
    </row>
    <row r="31" spans="1:11" ht="12">
      <c r="A31" s="1">
        <v>2006</v>
      </c>
      <c r="B31" s="2" t="s">
        <v>3</v>
      </c>
      <c r="C31" s="24">
        <v>104.60534701800614</v>
      </c>
      <c r="D31" s="24">
        <v>126.95185594410101</v>
      </c>
      <c r="E31" s="24">
        <v>122.78824963803221</v>
      </c>
      <c r="J31" s="9"/>
      <c r="K31" s="9"/>
    </row>
    <row r="32" spans="1:11" ht="12">
      <c r="A32" s="14"/>
      <c r="B32" s="15" t="s">
        <v>4</v>
      </c>
      <c r="C32" s="25">
        <v>105.15854292176621</v>
      </c>
      <c r="D32" s="25">
        <v>135.08220267027292</v>
      </c>
      <c r="E32" s="25">
        <v>115.65658864112001</v>
      </c>
      <c r="J32" s="9"/>
      <c r="K32" s="9"/>
    </row>
    <row r="33" spans="1:11" ht="12">
      <c r="A33" s="1"/>
      <c r="B33" s="2" t="s">
        <v>5</v>
      </c>
      <c r="C33" s="24">
        <v>108.98141602347778</v>
      </c>
      <c r="D33" s="24">
        <v>133.07494758474908</v>
      </c>
      <c r="E33" s="24">
        <v>116.51147113122258</v>
      </c>
      <c r="J33" s="9"/>
      <c r="K33" s="9"/>
    </row>
    <row r="34" spans="1:11" ht="12">
      <c r="A34" s="14"/>
      <c r="B34" s="15" t="s">
        <v>6</v>
      </c>
      <c r="C34" s="25">
        <v>122.87170671202725</v>
      </c>
      <c r="D34" s="25">
        <v>140.2995218190894</v>
      </c>
      <c r="E34" s="25">
        <v>115.57709848371147</v>
      </c>
      <c r="J34" s="9"/>
      <c r="K34" s="9"/>
    </row>
    <row r="35" spans="1:11" ht="12">
      <c r="A35" s="1">
        <v>2007</v>
      </c>
      <c r="B35" s="2" t="s">
        <v>3</v>
      </c>
      <c r="C35" s="24">
        <v>109.15132672600969</v>
      </c>
      <c r="D35" s="24">
        <v>143.02947870140457</v>
      </c>
      <c r="E35" s="24">
        <v>136.26009648028267</v>
      </c>
      <c r="J35" s="9"/>
      <c r="K35" s="9"/>
    </row>
    <row r="36" spans="1:11" ht="12">
      <c r="A36" s="14"/>
      <c r="B36" s="15" t="s">
        <v>4</v>
      </c>
      <c r="C36" s="25">
        <v>136.11919623287974</v>
      </c>
      <c r="D36" s="25">
        <v>149.40109094609008</v>
      </c>
      <c r="E36" s="25">
        <v>130.62009922534904</v>
      </c>
      <c r="J36" s="9"/>
      <c r="K36" s="9"/>
    </row>
    <row r="37" spans="1:11" ht="12">
      <c r="A37" s="1"/>
      <c r="B37" s="2" t="s">
        <v>5</v>
      </c>
      <c r="C37" s="24">
        <v>133.2514333473016</v>
      </c>
      <c r="D37" s="24">
        <v>148.4383567128608</v>
      </c>
      <c r="E37" s="24">
        <v>120.44159150510947</v>
      </c>
      <c r="J37" s="9"/>
      <c r="K37" s="9"/>
    </row>
    <row r="38" spans="1:11" ht="12">
      <c r="A38" s="14"/>
      <c r="B38" s="15" t="s">
        <v>6</v>
      </c>
      <c r="C38" s="25">
        <v>109.51796927631494</v>
      </c>
      <c r="D38" s="25">
        <v>141.08084135965026</v>
      </c>
      <c r="E38" s="25">
        <v>146.39703583189825</v>
      </c>
      <c r="J38" s="9"/>
      <c r="K38" s="9"/>
    </row>
    <row r="39" spans="1:11" s="11" customFormat="1" ht="12">
      <c r="A39" s="1">
        <v>2008</v>
      </c>
      <c r="B39" s="2" t="s">
        <v>3</v>
      </c>
      <c r="C39" s="24">
        <v>86.36183740743621</v>
      </c>
      <c r="D39" s="24">
        <v>148.02118362123792</v>
      </c>
      <c r="E39" s="24">
        <v>212.95056184190244</v>
      </c>
      <c r="F39" s="48"/>
      <c r="G39" s="49"/>
      <c r="H39" s="49"/>
      <c r="J39" s="9"/>
      <c r="K39" s="9"/>
    </row>
    <row r="40" spans="1:11" s="11" customFormat="1" ht="12">
      <c r="A40" s="14"/>
      <c r="B40" s="15" t="s">
        <v>4</v>
      </c>
      <c r="C40" s="25">
        <v>101.29918299979262</v>
      </c>
      <c r="D40" s="25">
        <v>151.51213875918586</v>
      </c>
      <c r="E40" s="25">
        <v>200.00077936442705</v>
      </c>
      <c r="F40" s="42"/>
      <c r="G40" s="49"/>
      <c r="H40" s="49"/>
      <c r="J40" s="9"/>
      <c r="K40" s="9"/>
    </row>
    <row r="41" spans="1:11" ht="12">
      <c r="A41" s="1"/>
      <c r="B41" s="2" t="s">
        <v>5</v>
      </c>
      <c r="C41" s="24">
        <v>76.977351692867</v>
      </c>
      <c r="D41" s="24">
        <v>136.00920288349664</v>
      </c>
      <c r="E41" s="24">
        <v>195.8541832120828</v>
      </c>
      <c r="J41" s="9"/>
      <c r="K41" s="9"/>
    </row>
    <row r="42" spans="1:11" ht="12">
      <c r="A42" s="14"/>
      <c r="B42" s="15" t="s">
        <v>6</v>
      </c>
      <c r="C42" s="25">
        <v>111.06375411614853</v>
      </c>
      <c r="D42" s="25">
        <v>147.2082433127701</v>
      </c>
      <c r="E42" s="25">
        <v>134.7229272152604</v>
      </c>
      <c r="J42" s="9"/>
      <c r="K42" s="9"/>
    </row>
    <row r="43" spans="1:11" ht="12">
      <c r="A43" s="1">
        <v>2009</v>
      </c>
      <c r="B43" s="2" t="s">
        <v>3</v>
      </c>
      <c r="C43" s="24">
        <v>88.34859066730255</v>
      </c>
      <c r="D43" s="24">
        <v>159.47208376427292</v>
      </c>
      <c r="E43" s="24">
        <v>166.8921861476564</v>
      </c>
      <c r="F43" s="48"/>
      <c r="J43" s="9"/>
      <c r="K43" s="9"/>
    </row>
    <row r="44" spans="1:11" ht="12">
      <c r="A44" s="14"/>
      <c r="B44" s="15" t="s">
        <v>4</v>
      </c>
      <c r="C44" s="25">
        <v>91.17934212302875</v>
      </c>
      <c r="D44" s="25">
        <v>160.46573281858724</v>
      </c>
      <c r="E44" s="25">
        <v>192.79269061923588</v>
      </c>
      <c r="J44" s="9"/>
      <c r="K44" s="9"/>
    </row>
    <row r="45" spans="1:11" ht="12">
      <c r="A45" s="1"/>
      <c r="B45" s="2" t="s">
        <v>5</v>
      </c>
      <c r="C45" s="24">
        <v>87.0825400432613</v>
      </c>
      <c r="D45" s="24">
        <v>149.60434382297757</v>
      </c>
      <c r="E45" s="24">
        <v>198.5847180847892</v>
      </c>
      <c r="J45" s="9"/>
      <c r="K45" s="9"/>
    </row>
    <row r="46" spans="1:11" ht="12">
      <c r="A46" s="14"/>
      <c r="B46" s="15" t="s">
        <v>6</v>
      </c>
      <c r="C46" s="25">
        <v>130.69929032692306</v>
      </c>
      <c r="D46" s="25">
        <v>157.48393065605825</v>
      </c>
      <c r="E46" s="25">
        <v>136.74228153017694</v>
      </c>
      <c r="J46" s="9"/>
      <c r="K46" s="9"/>
    </row>
    <row r="47" spans="1:11" ht="12">
      <c r="A47" s="1">
        <v>2010</v>
      </c>
      <c r="B47" s="2" t="s">
        <v>3</v>
      </c>
      <c r="C47" s="24">
        <v>72.93123665381546</v>
      </c>
      <c r="D47" s="24">
        <v>155.25584467097215</v>
      </c>
      <c r="E47" s="24">
        <v>255.7202601153413</v>
      </c>
      <c r="F47" s="48"/>
      <c r="J47" s="9"/>
      <c r="K47" s="9"/>
    </row>
    <row r="48" spans="1:11" ht="12">
      <c r="A48" s="14"/>
      <c r="B48" s="15" t="s">
        <v>4</v>
      </c>
      <c r="C48" s="25">
        <v>96.16468562065718</v>
      </c>
      <c r="D48" s="25">
        <v>163.55747400955755</v>
      </c>
      <c r="E48" s="25">
        <v>201.97453257069924</v>
      </c>
      <c r="J48" s="9"/>
      <c r="K48" s="9"/>
    </row>
    <row r="49" spans="1:11" ht="12">
      <c r="A49" s="1"/>
      <c r="B49" s="2" t="s">
        <v>5</v>
      </c>
      <c r="C49" s="24">
        <v>96.06464250088</v>
      </c>
      <c r="D49" s="24">
        <v>157.4395429027204</v>
      </c>
      <c r="E49" s="24">
        <v>207.76272430744604</v>
      </c>
      <c r="J49" s="9"/>
      <c r="K49" s="9"/>
    </row>
    <row r="50" spans="1:11" ht="12">
      <c r="A50" s="14"/>
      <c r="B50" s="15" t="s">
        <v>6</v>
      </c>
      <c r="C50" s="25">
        <v>116.86699313439186</v>
      </c>
      <c r="D50" s="25">
        <v>162.25682582218332</v>
      </c>
      <c r="E50" s="25">
        <v>165.31650785226194</v>
      </c>
      <c r="J50" s="9"/>
      <c r="K50" s="9"/>
    </row>
    <row r="51" spans="1:11" ht="12.75">
      <c r="A51" s="1">
        <v>2011</v>
      </c>
      <c r="B51" s="2" t="s">
        <v>3</v>
      </c>
      <c r="C51" s="24">
        <v>99.77959350641822</v>
      </c>
      <c r="D51" s="24">
        <v>169.47438499484758</v>
      </c>
      <c r="E51" s="24">
        <v>206.59452107314635</v>
      </c>
      <c r="F51" s="38"/>
      <c r="G51" s="38"/>
      <c r="H51" s="38"/>
      <c r="J51" s="9"/>
      <c r="K51" s="9"/>
    </row>
    <row r="52" spans="1:11" ht="12.75">
      <c r="A52" s="14"/>
      <c r="B52" s="15" t="s">
        <v>4</v>
      </c>
      <c r="C52" s="25">
        <v>109.9686031143194</v>
      </c>
      <c r="D52" s="25">
        <v>175.28956824625573</v>
      </c>
      <c r="E52" s="25">
        <v>204.61174730529862</v>
      </c>
      <c r="F52" s="38"/>
      <c r="G52" s="38"/>
      <c r="H52" s="38"/>
      <c r="J52" s="9"/>
      <c r="K52" s="9"/>
    </row>
    <row r="53" spans="1:11" ht="12.75">
      <c r="A53" s="1"/>
      <c r="B53" s="2" t="s">
        <v>5</v>
      </c>
      <c r="C53" s="24">
        <v>105.09598513700197</v>
      </c>
      <c r="D53" s="24">
        <v>175.71084419821074</v>
      </c>
      <c r="E53" s="24">
        <v>208.74092075531237</v>
      </c>
      <c r="F53" s="38"/>
      <c r="G53" s="38"/>
      <c r="H53" s="38"/>
      <c r="J53" s="9"/>
      <c r="K53" s="9"/>
    </row>
    <row r="54" spans="1:11" ht="12.75">
      <c r="A54" s="14"/>
      <c r="B54" s="15" t="s">
        <v>6</v>
      </c>
      <c r="C54" s="25">
        <v>122.49590960523138</v>
      </c>
      <c r="D54" s="25">
        <v>182.46312757181553</v>
      </c>
      <c r="E54" s="25">
        <v>176.35026130144715</v>
      </c>
      <c r="F54" s="38"/>
      <c r="G54" s="38"/>
      <c r="H54" s="38"/>
      <c r="J54" s="9"/>
      <c r="K54" s="9"/>
    </row>
    <row r="55" spans="1:11" ht="12.75">
      <c r="A55" s="1">
        <v>2012</v>
      </c>
      <c r="B55" s="2" t="s">
        <v>3</v>
      </c>
      <c r="C55" s="24">
        <v>101.41612926377093</v>
      </c>
      <c r="D55" s="24">
        <v>179.394201107392</v>
      </c>
      <c r="E55" s="24">
        <v>229.22526319131126</v>
      </c>
      <c r="F55" s="38"/>
      <c r="G55" s="38"/>
      <c r="H55" s="38"/>
      <c r="J55" s="9"/>
      <c r="K55" s="9"/>
    </row>
    <row r="56" spans="1:11" ht="12.75">
      <c r="A56" s="14"/>
      <c r="B56" s="15" t="s">
        <v>4</v>
      </c>
      <c r="C56" s="25">
        <v>96.75431969449454</v>
      </c>
      <c r="D56" s="25">
        <v>190.0114774419294</v>
      </c>
      <c r="E56" s="25">
        <v>250.6090130947567</v>
      </c>
      <c r="F56" s="50"/>
      <c r="G56" s="38"/>
      <c r="H56" s="50"/>
      <c r="J56" s="9"/>
      <c r="K56" s="9"/>
    </row>
    <row r="57" spans="1:11" ht="12.75">
      <c r="A57" s="1"/>
      <c r="B57" s="2" t="s">
        <v>5</v>
      </c>
      <c r="C57" s="24">
        <v>85.63783448284134</v>
      </c>
      <c r="D57" s="24">
        <v>191.7470237934511</v>
      </c>
      <c r="E57" s="24">
        <v>284.29006731833437</v>
      </c>
      <c r="F57" s="50"/>
      <c r="G57" s="38"/>
      <c r="H57" s="50"/>
      <c r="J57" s="9"/>
      <c r="K57" s="9"/>
    </row>
    <row r="58" spans="1:11" ht="12.75">
      <c r="A58" s="14"/>
      <c r="B58" s="15" t="s">
        <v>6</v>
      </c>
      <c r="C58" s="25">
        <v>121.53976358814467</v>
      </c>
      <c r="D58" s="25">
        <v>197.13535313646764</v>
      </c>
      <c r="E58" s="25">
        <v>207.12033445063375</v>
      </c>
      <c r="F58" s="50"/>
      <c r="G58" s="38"/>
      <c r="H58" s="50"/>
      <c r="J58" s="9"/>
      <c r="K58" s="9"/>
    </row>
    <row r="59" spans="1:11" ht="12.75">
      <c r="A59" s="1">
        <v>2013</v>
      </c>
      <c r="B59" s="2" t="s">
        <v>3</v>
      </c>
      <c r="C59" s="24">
        <v>63.01367394377325</v>
      </c>
      <c r="D59" s="24">
        <v>195.49069082534706</v>
      </c>
      <c r="E59" s="24">
        <v>391.51391912914187</v>
      </c>
      <c r="F59" s="50"/>
      <c r="G59" s="38"/>
      <c r="H59" s="50"/>
      <c r="J59" s="9"/>
      <c r="K59" s="9"/>
    </row>
    <row r="60" spans="1:11" ht="12.75">
      <c r="A60" s="14"/>
      <c r="B60" s="15" t="s">
        <v>4</v>
      </c>
      <c r="C60" s="25">
        <v>85.13703547128002</v>
      </c>
      <c r="D60" s="25">
        <v>188.2089618546558</v>
      </c>
      <c r="E60" s="25">
        <v>264.9450858761865</v>
      </c>
      <c r="F60" s="38"/>
      <c r="G60" s="38"/>
      <c r="H60" s="38"/>
      <c r="J60" s="9"/>
      <c r="K60" s="9"/>
    </row>
    <row r="61" spans="1:5" ht="12">
      <c r="A61" s="39"/>
      <c r="B61" s="40"/>
      <c r="C61" s="41"/>
      <c r="D61" s="41"/>
      <c r="E61" s="41"/>
    </row>
    <row r="62" spans="1:5" ht="12">
      <c r="A62" s="12" t="s">
        <v>54</v>
      </c>
      <c r="B62" s="2"/>
      <c r="C62" s="2"/>
      <c r="D62" s="2"/>
      <c r="E62" s="2"/>
    </row>
    <row r="63" spans="1:5" ht="12">
      <c r="A63" s="11"/>
      <c r="B63" s="13"/>
      <c r="C63" s="13"/>
      <c r="D63" s="13"/>
      <c r="E63" s="13"/>
    </row>
    <row r="64" spans="1:2" ht="12">
      <c r="A64" s="12" t="s">
        <v>7</v>
      </c>
      <c r="B64" s="13"/>
    </row>
    <row r="65" spans="1:2" ht="12">
      <c r="A65" s="12" t="s">
        <v>8</v>
      </c>
      <c r="B65" s="13"/>
    </row>
    <row r="66" spans="1:2" ht="12">
      <c r="A66" s="12" t="s">
        <v>9</v>
      </c>
      <c r="B66" s="13"/>
    </row>
    <row r="67" ht="12">
      <c r="A67" s="12"/>
    </row>
    <row r="68" ht="12">
      <c r="A68" s="17" t="s">
        <v>50</v>
      </c>
    </row>
    <row r="69" ht="12">
      <c r="A69" s="12" t="s">
        <v>51</v>
      </c>
    </row>
    <row r="161" spans="7:9" ht="12">
      <c r="G161" s="43"/>
      <c r="H161" s="43"/>
      <c r="I161" s="22"/>
    </row>
    <row r="162" spans="7:9" ht="12">
      <c r="G162" s="43"/>
      <c r="H162" s="43"/>
      <c r="I162" s="22"/>
    </row>
  </sheetData>
  <sheetProtection/>
  <mergeCells count="5">
    <mergeCell ref="A9:A10"/>
    <mergeCell ref="B9:B10"/>
    <mergeCell ref="C10:E10"/>
    <mergeCell ref="A6:E6"/>
    <mergeCell ref="A7:E7"/>
  </mergeCells>
  <printOptions horizontalCentered="1" verticalCentered="1"/>
  <pageMargins left="0.75" right="0.75" top="1" bottom="1" header="0" footer="0"/>
  <pageSetup horizontalDpi="300" verticalDpi="300" orientation="landscape" scale="83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5:K69"/>
  <sheetViews>
    <sheetView showGridLines="0" zoomScalePageLayoutView="0" workbookViewId="0" topLeftCell="A31">
      <selection activeCell="A60" sqref="A60"/>
    </sheetView>
  </sheetViews>
  <sheetFormatPr defaultColWidth="9.421875" defaultRowHeight="12.75"/>
  <cols>
    <col min="1" max="1" width="8.7109375" style="4" customWidth="1"/>
    <col min="2" max="2" width="10.421875" style="4" bestFit="1" customWidth="1"/>
    <col min="3" max="5" width="17.7109375" style="4" customWidth="1"/>
    <col min="6" max="16384" width="9.421875" style="3" customWidth="1"/>
  </cols>
  <sheetData>
    <row r="1" ht="12"/>
    <row r="2" ht="12"/>
    <row r="3" ht="12"/>
    <row r="4" ht="12"/>
    <row r="5" spans="1:9" s="7" customFormat="1" ht="15">
      <c r="A5" s="8"/>
      <c r="B5" s="8"/>
      <c r="C5" s="8"/>
      <c r="D5" s="8"/>
      <c r="E5" s="8"/>
      <c r="G5" s="5"/>
      <c r="H5" s="5"/>
      <c r="I5" s="5"/>
    </row>
    <row r="6" spans="1:9" s="7" customFormat="1" ht="30.75" customHeight="1">
      <c r="A6" s="56" t="s">
        <v>13</v>
      </c>
      <c r="B6" s="56"/>
      <c r="C6" s="56"/>
      <c r="D6" s="56"/>
      <c r="E6" s="56"/>
      <c r="F6" s="10"/>
      <c r="G6" s="5"/>
      <c r="H6" s="5"/>
      <c r="I6" s="5"/>
    </row>
    <row r="7" spans="1:9" s="7" customFormat="1" ht="15">
      <c r="A7" s="60" t="s">
        <v>56</v>
      </c>
      <c r="B7" s="60"/>
      <c r="C7" s="60"/>
      <c r="D7" s="60"/>
      <c r="E7" s="60"/>
      <c r="F7" s="10"/>
      <c r="G7" s="5"/>
      <c r="H7" s="5"/>
      <c r="I7" s="5"/>
    </row>
    <row r="9" spans="1:5" s="6" customFormat="1" ht="12">
      <c r="A9" s="57" t="s">
        <v>11</v>
      </c>
      <c r="B9" s="57" t="s">
        <v>12</v>
      </c>
      <c r="C9" s="16" t="s">
        <v>0</v>
      </c>
      <c r="D9" s="16" t="s">
        <v>1</v>
      </c>
      <c r="E9" s="16" t="s">
        <v>2</v>
      </c>
    </row>
    <row r="10" spans="1:5" s="5" customFormat="1" ht="12">
      <c r="A10" s="58"/>
      <c r="B10" s="58"/>
      <c r="C10" s="59" t="s">
        <v>55</v>
      </c>
      <c r="D10" s="59"/>
      <c r="E10" s="59"/>
    </row>
    <row r="11" spans="1:11" ht="12.75">
      <c r="A11" s="1">
        <v>2001</v>
      </c>
      <c r="B11" s="2" t="s">
        <v>3</v>
      </c>
      <c r="C11" s="24">
        <v>93.15860510014816</v>
      </c>
      <c r="D11" s="24">
        <v>96.76654059717308</v>
      </c>
      <c r="E11" s="24">
        <v>104.47968339762423</v>
      </c>
      <c r="F11"/>
      <c r="J11" s="9"/>
      <c r="K11" s="9"/>
    </row>
    <row r="12" spans="1:11" ht="12.75">
      <c r="A12" s="14"/>
      <c r="B12" s="15" t="s">
        <v>4</v>
      </c>
      <c r="C12" s="25">
        <v>92.87597021091332</v>
      </c>
      <c r="D12" s="25">
        <v>103.31875306357425</v>
      </c>
      <c r="E12" s="25">
        <v>110.58915409545764</v>
      </c>
      <c r="F12"/>
      <c r="J12" s="9"/>
      <c r="K12" s="9"/>
    </row>
    <row r="13" spans="1:11" ht="12.75">
      <c r="A13" s="1"/>
      <c r="B13" s="2" t="s">
        <v>5</v>
      </c>
      <c r="C13" s="24">
        <v>104.21620841932156</v>
      </c>
      <c r="D13" s="24">
        <v>100.29134527084129</v>
      </c>
      <c r="E13" s="24">
        <v>94.74020409885472</v>
      </c>
      <c r="F13"/>
      <c r="J13" s="9"/>
      <c r="K13" s="9"/>
    </row>
    <row r="14" spans="1:11" ht="12.75">
      <c r="A14" s="14"/>
      <c r="B14" s="15" t="s">
        <v>6</v>
      </c>
      <c r="C14" s="25">
        <v>109.74921626961698</v>
      </c>
      <c r="D14" s="25">
        <v>99.62336106841136</v>
      </c>
      <c r="E14" s="25">
        <v>90.19095840806341</v>
      </c>
      <c r="F14"/>
      <c r="J14" s="9"/>
      <c r="K14" s="9"/>
    </row>
    <row r="15" spans="1:11" ht="12.75">
      <c r="A15" s="1">
        <v>2002</v>
      </c>
      <c r="B15" s="2" t="s">
        <v>3</v>
      </c>
      <c r="C15" s="24">
        <v>100.20357709748218</v>
      </c>
      <c r="D15" s="24">
        <v>106.63049347587884</v>
      </c>
      <c r="E15" s="24">
        <v>106.86900443959874</v>
      </c>
      <c r="F15"/>
      <c r="J15" s="9"/>
      <c r="K15" s="9"/>
    </row>
    <row r="16" spans="1:11" ht="12.75">
      <c r="A16" s="14"/>
      <c r="B16" s="15" t="s">
        <v>4</v>
      </c>
      <c r="C16" s="25">
        <v>99.0173900577567</v>
      </c>
      <c r="D16" s="25">
        <v>105.32511010126642</v>
      </c>
      <c r="E16" s="25">
        <v>103.12383565082996</v>
      </c>
      <c r="F16"/>
      <c r="J16" s="9"/>
      <c r="K16" s="9"/>
    </row>
    <row r="17" spans="1:11" ht="12.75">
      <c r="A17" s="1"/>
      <c r="B17" s="2" t="s">
        <v>5</v>
      </c>
      <c r="C17" s="24">
        <v>96.80199209560436</v>
      </c>
      <c r="D17" s="24">
        <v>107.65141591782776</v>
      </c>
      <c r="E17" s="24">
        <v>92.64896283347964</v>
      </c>
      <c r="F17"/>
      <c r="J17" s="9"/>
      <c r="K17" s="9"/>
    </row>
    <row r="18" spans="1:11" ht="12.75">
      <c r="A18" s="14"/>
      <c r="B18" s="15" t="s">
        <v>6</v>
      </c>
      <c r="C18" s="25">
        <v>95.5472376321707</v>
      </c>
      <c r="D18" s="25">
        <v>111.82771473769874</v>
      </c>
      <c r="E18" s="25">
        <v>95.30197368138792</v>
      </c>
      <c r="F18"/>
      <c r="J18" s="9"/>
      <c r="K18" s="9"/>
    </row>
    <row r="19" spans="1:11" ht="12.75">
      <c r="A19" s="1">
        <v>2003</v>
      </c>
      <c r="B19" s="2" t="s">
        <v>3</v>
      </c>
      <c r="C19" s="24">
        <v>100.74486794703985</v>
      </c>
      <c r="D19" s="24">
        <v>116.31258403257942</v>
      </c>
      <c r="E19" s="24">
        <v>89.43125972315593</v>
      </c>
      <c r="F19"/>
      <c r="J19" s="9"/>
      <c r="K19" s="9"/>
    </row>
    <row r="20" spans="1:11" ht="12.75">
      <c r="A20" s="14"/>
      <c r="B20" s="15" t="s">
        <v>4</v>
      </c>
      <c r="C20" s="25">
        <v>96.67820910349025</v>
      </c>
      <c r="D20" s="25">
        <v>120.43994918977073</v>
      </c>
      <c r="E20" s="25">
        <v>101.00801777166633</v>
      </c>
      <c r="F20"/>
      <c r="J20" s="9"/>
      <c r="K20" s="9"/>
    </row>
    <row r="21" spans="1:11" ht="12.75">
      <c r="A21" s="1"/>
      <c r="B21" s="2" t="s">
        <v>5</v>
      </c>
      <c r="C21" s="24">
        <v>108.46862196951872</v>
      </c>
      <c r="D21" s="24">
        <v>112.71374858006043</v>
      </c>
      <c r="E21" s="24">
        <v>83.86373609411</v>
      </c>
      <c r="F21"/>
      <c r="J21" s="9"/>
      <c r="K21" s="9"/>
    </row>
    <row r="22" spans="1:11" ht="12.75">
      <c r="A22" s="14"/>
      <c r="B22" s="15" t="s">
        <v>6</v>
      </c>
      <c r="C22" s="25">
        <v>112.44491553313071</v>
      </c>
      <c r="D22" s="25">
        <v>122.69989496122102</v>
      </c>
      <c r="E22" s="25">
        <v>89.09698787894173</v>
      </c>
      <c r="F22"/>
      <c r="J22" s="9"/>
      <c r="K22" s="9"/>
    </row>
    <row r="23" spans="1:11" ht="12.75">
      <c r="A23" s="1">
        <v>2004</v>
      </c>
      <c r="B23" s="2" t="s">
        <v>3</v>
      </c>
      <c r="C23" s="24">
        <v>110.75231759025672</v>
      </c>
      <c r="D23" s="24">
        <v>125.00993996073142</v>
      </c>
      <c r="E23" s="24">
        <v>96.86845317755215</v>
      </c>
      <c r="F23"/>
      <c r="J23" s="9"/>
      <c r="K23" s="9"/>
    </row>
    <row r="24" spans="1:11" ht="12.75">
      <c r="A24" s="14"/>
      <c r="B24" s="15" t="s">
        <v>4</v>
      </c>
      <c r="C24" s="25">
        <v>116.87828646319238</v>
      </c>
      <c r="D24" s="25">
        <v>132.4183465725411</v>
      </c>
      <c r="E24" s="25">
        <v>95.59320708901562</v>
      </c>
      <c r="F24"/>
      <c r="J24" s="9"/>
      <c r="K24" s="9"/>
    </row>
    <row r="25" spans="1:11" ht="12.75">
      <c r="A25" s="1"/>
      <c r="B25" s="2" t="s">
        <v>5</v>
      </c>
      <c r="C25" s="24">
        <v>131.556017582158</v>
      </c>
      <c r="D25" s="24">
        <v>129.57318609470283</v>
      </c>
      <c r="E25" s="24">
        <v>88.43476778364756</v>
      </c>
      <c r="F25"/>
      <c r="J25" s="9"/>
      <c r="K25" s="9"/>
    </row>
    <row r="26" spans="1:11" ht="12.75">
      <c r="A26" s="14"/>
      <c r="B26" s="15" t="s">
        <v>6</v>
      </c>
      <c r="C26" s="25">
        <v>147.0362626812608</v>
      </c>
      <c r="D26" s="25">
        <v>136.1108692283604</v>
      </c>
      <c r="E26" s="25">
        <v>87.99064623573697</v>
      </c>
      <c r="F26"/>
      <c r="J26" s="9"/>
      <c r="K26" s="9"/>
    </row>
    <row r="27" spans="1:11" ht="12.75">
      <c r="A27" s="1">
        <v>2005</v>
      </c>
      <c r="B27" s="2" t="s">
        <v>3</v>
      </c>
      <c r="C27" s="24">
        <v>151.88427575634472</v>
      </c>
      <c r="D27" s="24">
        <v>144.21304714070837</v>
      </c>
      <c r="E27" s="24">
        <v>92.46359928928774</v>
      </c>
      <c r="F27"/>
      <c r="J27" s="9"/>
      <c r="K27" s="9"/>
    </row>
    <row r="28" spans="1:11" ht="12.75">
      <c r="A28" s="14"/>
      <c r="B28" s="15" t="s">
        <v>4</v>
      </c>
      <c r="C28" s="25">
        <v>149.11359552346448</v>
      </c>
      <c r="D28" s="25">
        <v>135.1350325627258</v>
      </c>
      <c r="E28" s="25">
        <v>89.08268155522833</v>
      </c>
      <c r="F28"/>
      <c r="J28" s="9"/>
      <c r="K28" s="9"/>
    </row>
    <row r="29" spans="1:11" ht="12.75">
      <c r="A29" s="1"/>
      <c r="B29" s="2" t="s">
        <v>5</v>
      </c>
      <c r="C29" s="24">
        <v>132.4285667700884</v>
      </c>
      <c r="D29" s="24">
        <v>128.05633362710253</v>
      </c>
      <c r="E29" s="24">
        <v>96.59608963307377</v>
      </c>
      <c r="F29"/>
      <c r="J29" s="9"/>
      <c r="K29" s="9"/>
    </row>
    <row r="30" spans="1:11" ht="12.75">
      <c r="A30" s="14"/>
      <c r="B30" s="15" t="s">
        <v>6</v>
      </c>
      <c r="C30" s="25">
        <v>129.888624808409</v>
      </c>
      <c r="D30" s="25">
        <v>136.00402764252556</v>
      </c>
      <c r="E30" s="25">
        <v>105.31384903796683</v>
      </c>
      <c r="F30"/>
      <c r="J30" s="9"/>
      <c r="K30" s="9"/>
    </row>
    <row r="31" spans="1:11" ht="12.75">
      <c r="A31" s="1">
        <v>2006</v>
      </c>
      <c r="B31" s="2" t="s">
        <v>3</v>
      </c>
      <c r="C31" s="24">
        <v>134.48312085487015</v>
      </c>
      <c r="D31" s="24">
        <v>135.5535863267647</v>
      </c>
      <c r="E31" s="24">
        <v>102.12064013282416</v>
      </c>
      <c r="F31"/>
      <c r="J31" s="9"/>
      <c r="K31" s="9"/>
    </row>
    <row r="32" spans="1:11" ht="12.75">
      <c r="A32" s="14"/>
      <c r="B32" s="15" t="s">
        <v>4</v>
      </c>
      <c r="C32" s="25">
        <v>138.98057398480773</v>
      </c>
      <c r="D32" s="25">
        <v>147.54382532763512</v>
      </c>
      <c r="E32" s="25">
        <v>95.71552796534627</v>
      </c>
      <c r="F32"/>
      <c r="J32" s="9"/>
      <c r="K32" s="9"/>
    </row>
    <row r="33" spans="1:11" ht="12.75">
      <c r="A33" s="1"/>
      <c r="B33" s="2" t="s">
        <v>5</v>
      </c>
      <c r="C33" s="24">
        <v>145.40562966253017</v>
      </c>
      <c r="D33" s="24">
        <v>145.73642207555625</v>
      </c>
      <c r="E33" s="24">
        <v>95.76578365420723</v>
      </c>
      <c r="F33"/>
      <c r="J33" s="9"/>
      <c r="K33" s="9"/>
    </row>
    <row r="34" spans="1:11" ht="12.75">
      <c r="A34" s="14"/>
      <c r="B34" s="15" t="s">
        <v>6</v>
      </c>
      <c r="C34" s="25">
        <v>161.41003885033635</v>
      </c>
      <c r="D34" s="25">
        <v>152.95521145230188</v>
      </c>
      <c r="E34" s="25">
        <v>96.05055543943544</v>
      </c>
      <c r="F34"/>
      <c r="J34" s="9"/>
      <c r="K34" s="9"/>
    </row>
    <row r="35" spans="1:11" ht="12.75">
      <c r="A35" s="1">
        <v>2007</v>
      </c>
      <c r="B35" s="2" t="s">
        <v>3</v>
      </c>
      <c r="C35" s="24">
        <v>152.77517350144913</v>
      </c>
      <c r="D35" s="24">
        <v>147.4600456113357</v>
      </c>
      <c r="E35" s="24">
        <v>100.50609281181397</v>
      </c>
      <c r="F35"/>
      <c r="J35" s="9"/>
      <c r="K35" s="9"/>
    </row>
    <row r="36" spans="1:11" ht="12.75">
      <c r="A36" s="14"/>
      <c r="B36" s="15" t="s">
        <v>4</v>
      </c>
      <c r="C36" s="25">
        <v>159.08336730095724</v>
      </c>
      <c r="D36" s="25">
        <v>159.62355515345132</v>
      </c>
      <c r="E36" s="25">
        <v>119.57667614606669</v>
      </c>
      <c r="F36"/>
      <c r="J36" s="9"/>
      <c r="K36" s="9"/>
    </row>
    <row r="37" spans="1:11" ht="12.75">
      <c r="A37" s="1"/>
      <c r="B37" s="2" t="s">
        <v>5</v>
      </c>
      <c r="C37" s="24">
        <v>168.2584852903548</v>
      </c>
      <c r="D37" s="24">
        <v>154.11841944518133</v>
      </c>
      <c r="E37" s="24">
        <v>99.16957798890377</v>
      </c>
      <c r="F37"/>
      <c r="J37" s="9"/>
      <c r="K37" s="9"/>
    </row>
    <row r="38" spans="1:11" ht="12.75">
      <c r="A38" s="14"/>
      <c r="B38" s="15" t="s">
        <v>6</v>
      </c>
      <c r="C38" s="25">
        <v>172.0800129288203</v>
      </c>
      <c r="D38" s="25">
        <v>153.8386776248403</v>
      </c>
      <c r="E38" s="25">
        <v>101.73804534636486</v>
      </c>
      <c r="F38"/>
      <c r="J38" s="9"/>
      <c r="K38" s="9"/>
    </row>
    <row r="39" spans="1:11" s="11" customFormat="1" ht="12.75">
      <c r="A39" s="1">
        <v>2008</v>
      </c>
      <c r="B39" s="2" t="s">
        <v>3</v>
      </c>
      <c r="C39" s="24">
        <v>153.91063106970358</v>
      </c>
      <c r="D39" s="24">
        <v>157.627706106642</v>
      </c>
      <c r="E39" s="24">
        <v>127.42052331880697</v>
      </c>
      <c r="F39"/>
      <c r="J39" s="9"/>
      <c r="K39" s="9"/>
    </row>
    <row r="40" spans="1:11" s="11" customFormat="1" ht="12.75">
      <c r="A40" s="14"/>
      <c r="B40" s="15" t="s">
        <v>4</v>
      </c>
      <c r="C40" s="25">
        <v>163.45481162896255</v>
      </c>
      <c r="D40" s="25">
        <v>162.29582625318326</v>
      </c>
      <c r="E40" s="25">
        <v>132.95310987869723</v>
      </c>
      <c r="F40"/>
      <c r="J40" s="9"/>
      <c r="K40" s="9"/>
    </row>
    <row r="41" spans="1:11" ht="12.75">
      <c r="A41" s="1"/>
      <c r="B41" s="2" t="s">
        <v>5</v>
      </c>
      <c r="C41" s="24">
        <v>150.76475293396064</v>
      </c>
      <c r="D41" s="24">
        <v>161.47806206689341</v>
      </c>
      <c r="E41" s="24">
        <v>118.88851083533474</v>
      </c>
      <c r="F41"/>
      <c r="J41" s="9"/>
      <c r="K41" s="9"/>
    </row>
    <row r="42" spans="1:11" ht="12.75">
      <c r="A42" s="14"/>
      <c r="B42" s="15" t="s">
        <v>6</v>
      </c>
      <c r="C42" s="25">
        <v>157.25062221543834</v>
      </c>
      <c r="D42" s="25">
        <v>165.65974333887897</v>
      </c>
      <c r="E42" s="25">
        <v>107.22720793188914</v>
      </c>
      <c r="F42"/>
      <c r="J42" s="9"/>
      <c r="K42" s="9"/>
    </row>
    <row r="43" spans="1:11" ht="12.75">
      <c r="A43" s="1">
        <v>2009</v>
      </c>
      <c r="B43" s="2" t="s">
        <v>3</v>
      </c>
      <c r="C43" s="24">
        <v>155.39529306475148</v>
      </c>
      <c r="D43" s="24">
        <v>173.18783324469672</v>
      </c>
      <c r="E43" s="24">
        <v>103.187986001188</v>
      </c>
      <c r="F43"/>
      <c r="J43" s="9"/>
      <c r="K43" s="9"/>
    </row>
    <row r="44" spans="1:11" ht="12.75">
      <c r="A44" s="14"/>
      <c r="B44" s="15" t="s">
        <v>4</v>
      </c>
      <c r="C44" s="25">
        <v>141.25003297630028</v>
      </c>
      <c r="D44" s="25">
        <v>180.50503756616158</v>
      </c>
      <c r="E44" s="25">
        <v>140.18583744727965</v>
      </c>
      <c r="F44"/>
      <c r="J44" s="9"/>
      <c r="K44" s="9"/>
    </row>
    <row r="45" spans="1:11" ht="12.75">
      <c r="A45" s="1"/>
      <c r="B45" s="2" t="s">
        <v>5</v>
      </c>
      <c r="C45" s="24">
        <v>151.56303230451468</v>
      </c>
      <c r="D45" s="24">
        <v>172.03394864811293</v>
      </c>
      <c r="E45" s="24">
        <v>131.3869520503465</v>
      </c>
      <c r="F45"/>
      <c r="J45" s="9"/>
      <c r="K45" s="9"/>
    </row>
    <row r="46" spans="1:11" ht="12.75">
      <c r="A46" s="14"/>
      <c r="B46" s="15" t="s">
        <v>6</v>
      </c>
      <c r="C46" s="25">
        <v>160.20993216956435</v>
      </c>
      <c r="D46" s="25">
        <v>185.0920858122964</v>
      </c>
      <c r="E46" s="25">
        <v>131.29158003711566</v>
      </c>
      <c r="F46"/>
      <c r="J46" s="9"/>
      <c r="K46" s="9"/>
    </row>
    <row r="47" spans="1:11" ht="12.75">
      <c r="A47" s="1">
        <v>2010</v>
      </c>
      <c r="B47" s="2" t="s">
        <v>3</v>
      </c>
      <c r="C47" s="24">
        <v>177.35402551060656</v>
      </c>
      <c r="D47" s="24">
        <v>187.46597547588118</v>
      </c>
      <c r="E47" s="24">
        <v>127.14837645762684</v>
      </c>
      <c r="F47"/>
      <c r="J47" s="9"/>
      <c r="K47" s="9"/>
    </row>
    <row r="48" spans="1:11" ht="12.75">
      <c r="A48" s="14"/>
      <c r="B48" s="15" t="s">
        <v>4</v>
      </c>
      <c r="C48" s="25">
        <v>182.62304730218906</v>
      </c>
      <c r="D48" s="25">
        <v>191.99611953950068</v>
      </c>
      <c r="E48" s="25">
        <v>125.01938428021073</v>
      </c>
      <c r="F48"/>
      <c r="J48" s="9"/>
      <c r="K48" s="9"/>
    </row>
    <row r="49" spans="1:11" ht="12.75">
      <c r="A49" s="1"/>
      <c r="B49" s="2" t="s">
        <v>5</v>
      </c>
      <c r="C49" s="24">
        <v>180.02536130869413</v>
      </c>
      <c r="D49" s="24">
        <v>187.0947385832559</v>
      </c>
      <c r="E49" s="24">
        <v>131.93010922239557</v>
      </c>
      <c r="F49"/>
      <c r="J49" s="9"/>
      <c r="K49" s="9"/>
    </row>
    <row r="50" spans="1:11" ht="12.75">
      <c r="A50" s="14"/>
      <c r="B50" s="15" t="s">
        <v>6</v>
      </c>
      <c r="C50" s="25">
        <v>192.92154219155236</v>
      </c>
      <c r="D50" s="25">
        <v>201.0351907879402</v>
      </c>
      <c r="E50" s="25">
        <v>124.24963886738824</v>
      </c>
      <c r="F50"/>
      <c r="J50" s="9"/>
      <c r="K50" s="9"/>
    </row>
    <row r="51" spans="1:11" ht="12.75">
      <c r="A51" s="1">
        <v>2011</v>
      </c>
      <c r="B51" s="2" t="s">
        <v>3</v>
      </c>
      <c r="C51" s="24">
        <v>187.46831018262483</v>
      </c>
      <c r="D51" s="24">
        <v>189.2673874879432</v>
      </c>
      <c r="E51" s="24">
        <v>122.97109572400858</v>
      </c>
      <c r="F51" s="21"/>
      <c r="G51" s="21"/>
      <c r="H51" s="21"/>
      <c r="J51" s="9"/>
      <c r="K51" s="9"/>
    </row>
    <row r="52" spans="1:11" ht="12.75">
      <c r="A52" s="14"/>
      <c r="B52" s="15" t="s">
        <v>4</v>
      </c>
      <c r="C52" s="25">
        <v>179.30323770825643</v>
      </c>
      <c r="D52" s="25">
        <v>187.32896711100338</v>
      </c>
      <c r="E52" s="25">
        <v>134.29463540683798</v>
      </c>
      <c r="F52" s="21"/>
      <c r="G52" s="21"/>
      <c r="H52" s="21"/>
      <c r="J52" s="9"/>
      <c r="K52" s="9"/>
    </row>
    <row r="53" spans="1:11" ht="12.75">
      <c r="A53" s="1"/>
      <c r="B53" s="2" t="s">
        <v>5</v>
      </c>
      <c r="C53" s="24">
        <v>179.08037647886087</v>
      </c>
      <c r="D53" s="24">
        <v>186.25435560103156</v>
      </c>
      <c r="E53" s="24">
        <v>130.03260121501685</v>
      </c>
      <c r="F53" s="21"/>
      <c r="G53" s="21"/>
      <c r="H53" s="21"/>
      <c r="J53" s="9"/>
      <c r="K53" s="9"/>
    </row>
    <row r="54" spans="1:11" ht="12.75">
      <c r="A54" s="14"/>
      <c r="B54" s="15" t="s">
        <v>6</v>
      </c>
      <c r="C54" s="25">
        <v>177.006044370757</v>
      </c>
      <c r="D54" s="25">
        <v>203.13371528167275</v>
      </c>
      <c r="E54" s="25">
        <v>136.0552019046081</v>
      </c>
      <c r="F54" s="21"/>
      <c r="G54" s="21"/>
      <c r="H54" s="21"/>
      <c r="J54" s="9"/>
      <c r="K54" s="9"/>
    </row>
    <row r="55" spans="1:11" ht="12.75">
      <c r="A55" s="1">
        <v>2012</v>
      </c>
      <c r="B55" s="2" t="s">
        <v>3</v>
      </c>
      <c r="C55" s="24">
        <v>160.80734793704278</v>
      </c>
      <c r="D55" s="24">
        <v>207.42770130162552</v>
      </c>
      <c r="E55" s="24">
        <v>167.38657845178304</v>
      </c>
      <c r="F55" s="21"/>
      <c r="G55" s="21"/>
      <c r="H55" s="21"/>
      <c r="J55" s="9"/>
      <c r="K55" s="9"/>
    </row>
    <row r="56" spans="1:11" ht="12.75">
      <c r="A56" s="14"/>
      <c r="B56" s="15" t="s">
        <v>4</v>
      </c>
      <c r="C56" s="25">
        <v>156.98781330107641</v>
      </c>
      <c r="D56" s="25">
        <v>213.4761075505702</v>
      </c>
      <c r="E56" s="25">
        <v>173.7677616260028</v>
      </c>
      <c r="F56" s="21"/>
      <c r="G56" s="21"/>
      <c r="H56" s="21"/>
      <c r="J56" s="9"/>
      <c r="K56" s="9"/>
    </row>
    <row r="57" spans="1:11" ht="12.75">
      <c r="A57" s="1"/>
      <c r="B57" s="2" t="s">
        <v>5</v>
      </c>
      <c r="C57" s="24">
        <v>166.94948551649898</v>
      </c>
      <c r="D57" s="24">
        <v>215.1547938417601</v>
      </c>
      <c r="E57" s="24">
        <v>163.85637014818778</v>
      </c>
      <c r="F57" s="21"/>
      <c r="G57" s="21"/>
      <c r="H57" s="21"/>
      <c r="J57" s="9"/>
      <c r="K57" s="9"/>
    </row>
    <row r="58" spans="1:11" ht="12.75">
      <c r="A58" s="14"/>
      <c r="B58" s="15" t="s">
        <v>6</v>
      </c>
      <c r="C58" s="25">
        <v>155.75707051595495</v>
      </c>
      <c r="D58" s="25">
        <v>216.89890865109268</v>
      </c>
      <c r="E58" s="25">
        <v>178.06758297223067</v>
      </c>
      <c r="F58" s="21"/>
      <c r="G58" s="21"/>
      <c r="H58" s="21"/>
      <c r="J58" s="9"/>
      <c r="K58" s="9"/>
    </row>
    <row r="59" spans="1:11" ht="12.75">
      <c r="A59" s="1">
        <v>2013</v>
      </c>
      <c r="B59" s="2" t="s">
        <v>3</v>
      </c>
      <c r="C59" s="24">
        <v>149.62029908460488</v>
      </c>
      <c r="D59" s="24">
        <v>230.5081204202012</v>
      </c>
      <c r="E59" s="24">
        <v>194.69298078228752</v>
      </c>
      <c r="F59" s="21"/>
      <c r="G59" s="21"/>
      <c r="H59" s="21"/>
      <c r="J59" s="9"/>
      <c r="K59" s="9"/>
    </row>
    <row r="60" spans="1:11" ht="12.75">
      <c r="A60" s="14"/>
      <c r="B60" s="15" t="s">
        <v>4</v>
      </c>
      <c r="C60" s="25">
        <v>143.14977768143828</v>
      </c>
      <c r="D60" s="25">
        <v>228.97974320700456</v>
      </c>
      <c r="E60" s="25">
        <v>191.9725509646453</v>
      </c>
      <c r="F60" s="21"/>
      <c r="G60" s="21"/>
      <c r="H60" s="21"/>
      <c r="J60" s="9"/>
      <c r="K60" s="9"/>
    </row>
    <row r="61" spans="1:5" ht="12">
      <c r="A61" s="39"/>
      <c r="B61" s="40"/>
      <c r="C61" s="41"/>
      <c r="D61" s="41"/>
      <c r="E61" s="41"/>
    </row>
    <row r="62" spans="1:5" ht="12">
      <c r="A62" s="12" t="s">
        <v>54</v>
      </c>
      <c r="B62" s="2"/>
      <c r="C62" s="2"/>
      <c r="D62" s="2"/>
      <c r="E62" s="2"/>
    </row>
    <row r="63" spans="1:5" ht="12">
      <c r="A63" s="11"/>
      <c r="B63" s="13"/>
      <c r="C63" s="13"/>
      <c r="D63" s="13"/>
      <c r="E63" s="13"/>
    </row>
    <row r="64" spans="1:2" ht="12">
      <c r="A64" s="12" t="s">
        <v>7</v>
      </c>
      <c r="B64" s="13"/>
    </row>
    <row r="65" spans="1:2" ht="12">
      <c r="A65" s="12" t="s">
        <v>8</v>
      </c>
      <c r="B65" s="13"/>
    </row>
    <row r="66" spans="1:2" ht="12">
      <c r="A66" s="12" t="s">
        <v>9</v>
      </c>
      <c r="B66" s="13"/>
    </row>
    <row r="67" ht="12">
      <c r="A67" s="12"/>
    </row>
    <row r="68" ht="12">
      <c r="A68" s="17" t="s">
        <v>50</v>
      </c>
    </row>
    <row r="69" ht="12">
      <c r="A69" s="12" t="s">
        <v>51</v>
      </c>
    </row>
  </sheetData>
  <sheetProtection/>
  <mergeCells count="5">
    <mergeCell ref="A9:A10"/>
    <mergeCell ref="B9:B10"/>
    <mergeCell ref="C10:E10"/>
    <mergeCell ref="A6:E6"/>
    <mergeCell ref="A7:E7"/>
  </mergeCells>
  <printOptions horizontalCentered="1" verticalCentered="1"/>
  <pageMargins left="0.75" right="0.75" top="1" bottom="1" header="0" footer="0"/>
  <pageSetup horizontalDpi="300" verticalDpi="300" orientation="landscape" scale="83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5:L69"/>
  <sheetViews>
    <sheetView showGridLines="0" zoomScalePageLayoutView="0" workbookViewId="0" topLeftCell="A34">
      <selection activeCell="A60" sqref="A60:E60"/>
    </sheetView>
  </sheetViews>
  <sheetFormatPr defaultColWidth="9.421875" defaultRowHeight="12.75"/>
  <cols>
    <col min="1" max="1" width="8.7109375" style="4" customWidth="1"/>
    <col min="2" max="2" width="10.421875" style="4" bestFit="1" customWidth="1"/>
    <col min="3" max="5" width="17.7109375" style="4" customWidth="1"/>
    <col min="6" max="16384" width="9.421875" style="3" customWidth="1"/>
  </cols>
  <sheetData>
    <row r="1" ht="12"/>
    <row r="2" ht="12"/>
    <row r="3" ht="12"/>
    <row r="4" ht="12"/>
    <row r="5" spans="1:9" s="7" customFormat="1" ht="15">
      <c r="A5" s="8"/>
      <c r="B5" s="8"/>
      <c r="C5" s="8"/>
      <c r="D5" s="8"/>
      <c r="E5" s="8"/>
      <c r="G5" s="5"/>
      <c r="H5" s="5"/>
      <c r="I5" s="5"/>
    </row>
    <row r="6" spans="1:9" s="7" customFormat="1" ht="30.75" customHeight="1">
      <c r="A6" s="56" t="s">
        <v>14</v>
      </c>
      <c r="B6" s="56"/>
      <c r="C6" s="56"/>
      <c r="D6" s="56"/>
      <c r="E6" s="56"/>
      <c r="F6" s="10"/>
      <c r="G6" s="5"/>
      <c r="H6" s="5"/>
      <c r="I6" s="5"/>
    </row>
    <row r="7" spans="1:9" s="7" customFormat="1" ht="15">
      <c r="A7" s="60" t="s">
        <v>56</v>
      </c>
      <c r="B7" s="60"/>
      <c r="C7" s="60"/>
      <c r="D7" s="60"/>
      <c r="E7" s="60"/>
      <c r="F7" s="10"/>
      <c r="G7" s="5"/>
      <c r="H7" s="5"/>
      <c r="I7" s="5"/>
    </row>
    <row r="9" spans="1:5" s="6" customFormat="1" ht="12">
      <c r="A9" s="57" t="s">
        <v>11</v>
      </c>
      <c r="B9" s="57" t="s">
        <v>12</v>
      </c>
      <c r="C9" s="16" t="s">
        <v>0</v>
      </c>
      <c r="D9" s="16" t="s">
        <v>1</v>
      </c>
      <c r="E9" s="16" t="s">
        <v>2</v>
      </c>
    </row>
    <row r="10" spans="1:5" s="5" customFormat="1" ht="12">
      <c r="A10" s="58"/>
      <c r="B10" s="58"/>
      <c r="C10" s="59" t="s">
        <v>55</v>
      </c>
      <c r="D10" s="59"/>
      <c r="E10" s="59"/>
    </row>
    <row r="11" spans="1:12" ht="12.75">
      <c r="A11" s="1">
        <v>2001</v>
      </c>
      <c r="B11" s="2" t="s">
        <v>3</v>
      </c>
      <c r="C11" s="24">
        <v>98.02682080026295</v>
      </c>
      <c r="D11" s="24">
        <v>100.10746855746409</v>
      </c>
      <c r="E11" s="24">
        <v>103.18990990343381</v>
      </c>
      <c r="F11"/>
      <c r="J11" s="9"/>
      <c r="K11" s="9"/>
      <c r="L11" s="9"/>
    </row>
    <row r="12" spans="1:11" ht="12.75">
      <c r="A12" s="14"/>
      <c r="B12" s="15" t="s">
        <v>4</v>
      </c>
      <c r="C12" s="25">
        <v>99.5961442039933</v>
      </c>
      <c r="D12" s="25">
        <v>100.79400310119505</v>
      </c>
      <c r="E12" s="25">
        <v>101.06830310947066</v>
      </c>
      <c r="F12"/>
      <c r="J12" s="9"/>
      <c r="K12" s="9"/>
    </row>
    <row r="13" spans="1:11" ht="12.75">
      <c r="A13" s="1"/>
      <c r="B13" s="2" t="s">
        <v>5</v>
      </c>
      <c r="C13" s="24">
        <v>96.46426018989004</v>
      </c>
      <c r="D13" s="24">
        <v>97.90002931261748</v>
      </c>
      <c r="E13" s="24">
        <v>100.3710745948217</v>
      </c>
      <c r="F13"/>
      <c r="J13" s="9"/>
      <c r="K13" s="9"/>
    </row>
    <row r="14" spans="1:11" ht="12.75">
      <c r="A14" s="14"/>
      <c r="B14" s="15" t="s">
        <v>6</v>
      </c>
      <c r="C14" s="25">
        <v>105.9127748058537</v>
      </c>
      <c r="D14" s="25">
        <v>101.1984990287234</v>
      </c>
      <c r="E14" s="25">
        <v>95.37071239227383</v>
      </c>
      <c r="F14"/>
      <c r="J14" s="9"/>
      <c r="K14" s="9"/>
    </row>
    <row r="15" spans="1:11" ht="12.75">
      <c r="A15" s="1">
        <v>2002</v>
      </c>
      <c r="B15" s="2" t="s">
        <v>3</v>
      </c>
      <c r="C15" s="24">
        <v>90.70939696798571</v>
      </c>
      <c r="D15" s="24">
        <v>96.61041632600545</v>
      </c>
      <c r="E15" s="24">
        <v>107.4512088751211</v>
      </c>
      <c r="F15"/>
      <c r="J15" s="9"/>
      <c r="K15" s="9"/>
    </row>
    <row r="16" spans="1:11" ht="12.75">
      <c r="A16" s="14"/>
      <c r="B16" s="15" t="s">
        <v>4</v>
      </c>
      <c r="C16" s="25">
        <v>89.95282128312473</v>
      </c>
      <c r="D16" s="25">
        <v>94.48685781461054</v>
      </c>
      <c r="E16" s="25">
        <v>102.3013325381299</v>
      </c>
      <c r="F16"/>
      <c r="J16" s="9"/>
      <c r="K16" s="9"/>
    </row>
    <row r="17" spans="1:11" ht="12.75">
      <c r="A17" s="1"/>
      <c r="B17" s="2" t="s">
        <v>5</v>
      </c>
      <c r="C17" s="24">
        <v>106.40361261120677</v>
      </c>
      <c r="D17" s="24">
        <v>93.59647707603536</v>
      </c>
      <c r="E17" s="24">
        <v>73.61974375171174</v>
      </c>
      <c r="F17"/>
      <c r="J17" s="9"/>
      <c r="K17" s="9"/>
    </row>
    <row r="18" spans="1:11" ht="12.75">
      <c r="A18" s="14"/>
      <c r="B18" s="15" t="s">
        <v>6</v>
      </c>
      <c r="C18" s="25">
        <v>118.17983817372718</v>
      </c>
      <c r="D18" s="25">
        <v>101.52518304782636</v>
      </c>
      <c r="E18" s="25">
        <v>70.27276354241123</v>
      </c>
      <c r="F18"/>
      <c r="J18" s="9"/>
      <c r="K18" s="9"/>
    </row>
    <row r="19" spans="1:11" ht="12.75">
      <c r="A19" s="1">
        <v>2003</v>
      </c>
      <c r="B19" s="2" t="s">
        <v>3</v>
      </c>
      <c r="C19" s="24">
        <v>100.35763418041216</v>
      </c>
      <c r="D19" s="24">
        <v>101.48277531395895</v>
      </c>
      <c r="E19" s="24">
        <v>78.68891532748262</v>
      </c>
      <c r="F19"/>
      <c r="J19" s="9"/>
      <c r="K19" s="9"/>
    </row>
    <row r="20" spans="1:11" ht="12.75">
      <c r="A20" s="14"/>
      <c r="B20" s="15" t="s">
        <v>4</v>
      </c>
      <c r="C20" s="25">
        <v>112.06864500488467</v>
      </c>
      <c r="D20" s="25">
        <v>107.52566276192428</v>
      </c>
      <c r="E20" s="25">
        <v>78.14981436658249</v>
      </c>
      <c r="F20"/>
      <c r="J20" s="9"/>
      <c r="K20" s="9"/>
    </row>
    <row r="21" spans="1:11" ht="12.75">
      <c r="A21" s="1"/>
      <c r="B21" s="2" t="s">
        <v>5</v>
      </c>
      <c r="C21" s="24">
        <v>123.53812947161514</v>
      </c>
      <c r="D21" s="24">
        <v>106.58792022247727</v>
      </c>
      <c r="E21" s="24">
        <v>69.95108647202731</v>
      </c>
      <c r="F21"/>
      <c r="J21" s="9"/>
      <c r="K21" s="9"/>
    </row>
    <row r="22" spans="1:11" ht="12.75">
      <c r="A22" s="14"/>
      <c r="B22" s="15" t="s">
        <v>6</v>
      </c>
      <c r="C22" s="25">
        <v>106.94368338489583</v>
      </c>
      <c r="D22" s="25">
        <v>93.42494873385657</v>
      </c>
      <c r="E22" s="25">
        <v>71.65598095253337</v>
      </c>
      <c r="F22"/>
      <c r="J22" s="9"/>
      <c r="K22" s="9"/>
    </row>
    <row r="23" spans="1:11" ht="12.75">
      <c r="A23" s="1">
        <v>2004</v>
      </c>
      <c r="B23" s="2" t="s">
        <v>3</v>
      </c>
      <c r="C23" s="24">
        <v>124.7662490969801</v>
      </c>
      <c r="D23" s="24">
        <v>98.33081149502142</v>
      </c>
      <c r="E23" s="24">
        <v>67.94683121950428</v>
      </c>
      <c r="F23"/>
      <c r="J23" s="9"/>
      <c r="K23" s="9"/>
    </row>
    <row r="24" spans="1:11" ht="12.75">
      <c r="A24" s="14"/>
      <c r="B24" s="15" t="s">
        <v>4</v>
      </c>
      <c r="C24" s="25">
        <v>156.15031394102584</v>
      </c>
      <c r="D24" s="25">
        <v>110.66468814706512</v>
      </c>
      <c r="E24" s="25">
        <v>60.0710152637584</v>
      </c>
      <c r="F24"/>
      <c r="J24" s="9"/>
      <c r="K24" s="9"/>
    </row>
    <row r="25" spans="1:11" ht="12.75">
      <c r="A25" s="1"/>
      <c r="B25" s="2" t="s">
        <v>5</v>
      </c>
      <c r="C25" s="24">
        <v>187.0696015558523</v>
      </c>
      <c r="D25" s="24">
        <v>110.96769268340461</v>
      </c>
      <c r="E25" s="24">
        <v>53.505449503681255</v>
      </c>
      <c r="F25"/>
      <c r="J25" s="9"/>
      <c r="K25" s="9"/>
    </row>
    <row r="26" spans="1:11" ht="12.75">
      <c r="A26" s="14"/>
      <c r="B26" s="15" t="s">
        <v>6</v>
      </c>
      <c r="C26" s="25">
        <v>191.06279690303558</v>
      </c>
      <c r="D26" s="25">
        <v>115.6937479706571</v>
      </c>
      <c r="E26" s="25">
        <v>57.821316673660405</v>
      </c>
      <c r="F26"/>
      <c r="J26" s="9"/>
      <c r="K26" s="9"/>
    </row>
    <row r="27" spans="1:11" ht="12.75">
      <c r="A27" s="1">
        <v>2005</v>
      </c>
      <c r="B27" s="2" t="s">
        <v>3</v>
      </c>
      <c r="C27" s="24">
        <v>185.68263823356935</v>
      </c>
      <c r="D27" s="24">
        <v>118.5456147472593</v>
      </c>
      <c r="E27" s="24">
        <v>62.456740209645346</v>
      </c>
      <c r="F27"/>
      <c r="J27" s="9"/>
      <c r="K27" s="9"/>
    </row>
    <row r="28" spans="1:11" ht="12.75">
      <c r="A28" s="14"/>
      <c r="B28" s="15" t="s">
        <v>4</v>
      </c>
      <c r="C28" s="25">
        <v>187.52348938551674</v>
      </c>
      <c r="D28" s="25">
        <v>115.9504816646629</v>
      </c>
      <c r="E28" s="25">
        <v>61.058413657805296</v>
      </c>
      <c r="F28"/>
      <c r="J28" s="9"/>
      <c r="K28" s="9"/>
    </row>
    <row r="29" spans="1:11" ht="12.75">
      <c r="A29" s="1"/>
      <c r="B29" s="2" t="s">
        <v>5</v>
      </c>
      <c r="C29" s="24">
        <v>177.06567478693836</v>
      </c>
      <c r="D29" s="24">
        <v>110.48173954366098</v>
      </c>
      <c r="E29" s="24">
        <v>62.615571404523074</v>
      </c>
      <c r="F29"/>
      <c r="J29" s="9"/>
      <c r="K29" s="9"/>
    </row>
    <row r="30" spans="1:11" ht="12.75">
      <c r="A30" s="14"/>
      <c r="B30" s="15" t="s">
        <v>6</v>
      </c>
      <c r="C30" s="25">
        <v>202.56314320456696</v>
      </c>
      <c r="D30" s="25">
        <v>113.57055204131863</v>
      </c>
      <c r="E30" s="25">
        <v>56.64951631962494</v>
      </c>
      <c r="F30"/>
      <c r="J30" s="9"/>
      <c r="K30" s="9"/>
    </row>
    <row r="31" spans="1:11" ht="12.75">
      <c r="A31" s="1">
        <v>2006</v>
      </c>
      <c r="B31" s="2" t="s">
        <v>3</v>
      </c>
      <c r="C31" s="24">
        <v>221.09389562860912</v>
      </c>
      <c r="D31" s="24">
        <v>116.14081543939672</v>
      </c>
      <c r="E31" s="24">
        <v>53.464372789088756</v>
      </c>
      <c r="F31"/>
      <c r="J31" s="9"/>
      <c r="K31" s="9"/>
    </row>
    <row r="32" spans="1:11" ht="12.75">
      <c r="A32" s="14"/>
      <c r="B32" s="15" t="s">
        <v>4</v>
      </c>
      <c r="C32" s="25">
        <v>211.9054967673479</v>
      </c>
      <c r="D32" s="25">
        <v>117.81152471294558</v>
      </c>
      <c r="E32" s="25">
        <v>50.35551911944467</v>
      </c>
      <c r="F32"/>
      <c r="J32" s="9"/>
      <c r="K32" s="9"/>
    </row>
    <row r="33" spans="1:11" ht="12.75">
      <c r="A33" s="1"/>
      <c r="B33" s="2" t="s">
        <v>5</v>
      </c>
      <c r="C33" s="24">
        <v>231.64377664650345</v>
      </c>
      <c r="D33" s="24">
        <v>116.47185929255211</v>
      </c>
      <c r="E33" s="24">
        <v>48.26251156244147</v>
      </c>
      <c r="F33"/>
      <c r="J33" s="9"/>
      <c r="K33" s="9"/>
    </row>
    <row r="34" spans="1:11" ht="12.75">
      <c r="A34" s="14"/>
      <c r="B34" s="15" t="s">
        <v>6</v>
      </c>
      <c r="C34" s="25">
        <v>244.48088847922622</v>
      </c>
      <c r="D34" s="25">
        <v>124.47459904426753</v>
      </c>
      <c r="E34" s="25">
        <v>51.842749544894986</v>
      </c>
      <c r="F34"/>
      <c r="J34" s="9"/>
      <c r="K34" s="9"/>
    </row>
    <row r="35" spans="1:11" ht="12.75">
      <c r="A35" s="1">
        <v>2007</v>
      </c>
      <c r="B35" s="2" t="s">
        <v>3</v>
      </c>
      <c r="C35" s="24">
        <v>225.67849968258065</v>
      </c>
      <c r="D35" s="24">
        <v>118.29536234140346</v>
      </c>
      <c r="E35" s="24">
        <v>54.8320403574593</v>
      </c>
      <c r="F35"/>
      <c r="J35" s="9"/>
      <c r="K35" s="9"/>
    </row>
    <row r="36" spans="1:11" ht="12.75">
      <c r="A36" s="14"/>
      <c r="B36" s="15" t="s">
        <v>4</v>
      </c>
      <c r="C36" s="25">
        <v>225.89923493627225</v>
      </c>
      <c r="D36" s="25">
        <v>125.7646695486385</v>
      </c>
      <c r="E36" s="25">
        <v>66.65062543580285</v>
      </c>
      <c r="F36"/>
      <c r="J36" s="9"/>
      <c r="K36" s="9"/>
    </row>
    <row r="37" spans="1:11" ht="12.75">
      <c r="A37" s="1"/>
      <c r="B37" s="2" t="s">
        <v>5</v>
      </c>
      <c r="C37" s="24">
        <v>228.66760007420345</v>
      </c>
      <c r="D37" s="24">
        <v>123.72169072432115</v>
      </c>
      <c r="E37" s="24">
        <v>58.847520404627865</v>
      </c>
      <c r="F37"/>
      <c r="J37" s="9"/>
      <c r="K37" s="9"/>
    </row>
    <row r="38" spans="1:11" ht="12.75">
      <c r="A38" s="14"/>
      <c r="B38" s="15" t="s">
        <v>6</v>
      </c>
      <c r="C38" s="25">
        <v>230.23959799682086</v>
      </c>
      <c r="D38" s="25">
        <v>125.60897406921521</v>
      </c>
      <c r="E38" s="25">
        <v>62.36989222079507</v>
      </c>
      <c r="F38"/>
      <c r="J38" s="9"/>
      <c r="K38" s="9"/>
    </row>
    <row r="39" spans="1:11" s="11" customFormat="1" ht="12.75">
      <c r="A39" s="1">
        <v>2008</v>
      </c>
      <c r="B39" s="2" t="s">
        <v>3</v>
      </c>
      <c r="C39" s="24">
        <v>214.4979022805076</v>
      </c>
      <c r="D39" s="24">
        <v>123.7487269479195</v>
      </c>
      <c r="E39" s="24">
        <v>72.107294423432</v>
      </c>
      <c r="F39"/>
      <c r="J39" s="9"/>
      <c r="K39" s="9"/>
    </row>
    <row r="40" spans="1:11" s="11" customFormat="1" ht="12.75">
      <c r="A40" s="14"/>
      <c r="B40" s="15" t="s">
        <v>4</v>
      </c>
      <c r="C40" s="25">
        <v>207.77091586895793</v>
      </c>
      <c r="D40" s="25">
        <v>134.04495528259585</v>
      </c>
      <c r="E40" s="25">
        <v>86.78419523388904</v>
      </c>
      <c r="F40"/>
      <c r="J40" s="9"/>
      <c r="K40" s="9"/>
    </row>
    <row r="41" spans="1:11" ht="12.75">
      <c r="A41" s="1"/>
      <c r="B41" s="2" t="s">
        <v>5</v>
      </c>
      <c r="C41" s="24">
        <v>242.91454316910418</v>
      </c>
      <c r="D41" s="24">
        <v>129.56956920575726</v>
      </c>
      <c r="E41" s="24">
        <v>59.478737172967925</v>
      </c>
      <c r="F41"/>
      <c r="J41" s="9"/>
      <c r="K41" s="9"/>
    </row>
    <row r="42" spans="1:11" ht="12.75">
      <c r="A42" s="14"/>
      <c r="B42" s="15" t="s">
        <v>6</v>
      </c>
      <c r="C42" s="25">
        <v>269.34274053004503</v>
      </c>
      <c r="D42" s="25">
        <v>146.90468762069108</v>
      </c>
      <c r="E42" s="25">
        <v>55.76950983241178</v>
      </c>
      <c r="F42"/>
      <c r="J42" s="9"/>
      <c r="K42" s="9"/>
    </row>
    <row r="43" spans="1:11" ht="12.75">
      <c r="A43" s="1">
        <v>2009</v>
      </c>
      <c r="B43" s="2" t="s">
        <v>3</v>
      </c>
      <c r="C43" s="24">
        <v>282.25706378431363</v>
      </c>
      <c r="D43" s="24">
        <v>153.54303736794367</v>
      </c>
      <c r="E43" s="24">
        <v>50.59655960751327</v>
      </c>
      <c r="F43"/>
      <c r="J43" s="9"/>
      <c r="K43" s="9"/>
    </row>
    <row r="44" spans="1:11" ht="12.75">
      <c r="A44" s="14"/>
      <c r="B44" s="15" t="s">
        <v>4</v>
      </c>
      <c r="C44" s="25">
        <v>254.52685858394918</v>
      </c>
      <c r="D44" s="25">
        <v>167.54656270658253</v>
      </c>
      <c r="E44" s="25">
        <v>72.54230294508332</v>
      </c>
      <c r="F44"/>
      <c r="J44" s="9"/>
      <c r="K44" s="9"/>
    </row>
    <row r="45" spans="1:11" ht="12.75">
      <c r="A45" s="1"/>
      <c r="B45" s="2" t="s">
        <v>5</v>
      </c>
      <c r="C45" s="24">
        <v>306.7132673034971</v>
      </c>
      <c r="D45" s="24">
        <v>162.2167309623181</v>
      </c>
      <c r="E45" s="24">
        <v>61.50076395367794</v>
      </c>
      <c r="F45"/>
      <c r="J45" s="9"/>
      <c r="K45" s="9"/>
    </row>
    <row r="46" spans="1:11" ht="12.75">
      <c r="A46" s="14"/>
      <c r="B46" s="15" t="s">
        <v>6</v>
      </c>
      <c r="C46" s="25">
        <v>328.7329956613191</v>
      </c>
      <c r="D46" s="25">
        <v>173.9620701630436</v>
      </c>
      <c r="E46" s="25">
        <v>60.41374995814323</v>
      </c>
      <c r="F46"/>
      <c r="J46" s="9"/>
      <c r="K46" s="9"/>
    </row>
    <row r="47" spans="1:11" ht="12.75">
      <c r="A47" s="1">
        <v>2010</v>
      </c>
      <c r="B47" s="2" t="s">
        <v>3</v>
      </c>
      <c r="C47" s="24">
        <v>333.2506475008783</v>
      </c>
      <c r="D47" s="24">
        <v>174.52137723037526</v>
      </c>
      <c r="E47" s="24">
        <v>63.2838809866824</v>
      </c>
      <c r="F47"/>
      <c r="J47" s="9"/>
      <c r="K47" s="9"/>
    </row>
    <row r="48" spans="1:11" ht="12.75">
      <c r="A48" s="14"/>
      <c r="B48" s="15" t="s">
        <v>4</v>
      </c>
      <c r="C48" s="25">
        <v>320.5323334911698</v>
      </c>
      <c r="D48" s="25">
        <v>187.04498385663476</v>
      </c>
      <c r="E48" s="25">
        <v>69.7109132754813</v>
      </c>
      <c r="F48"/>
      <c r="J48" s="9"/>
      <c r="K48" s="9"/>
    </row>
    <row r="49" spans="1:11" ht="12.75">
      <c r="A49" s="1"/>
      <c r="B49" s="2" t="s">
        <v>5</v>
      </c>
      <c r="C49" s="24">
        <v>314.95502919606486</v>
      </c>
      <c r="D49" s="24">
        <v>176.45708978282593</v>
      </c>
      <c r="E49" s="24">
        <v>71.44842595253243</v>
      </c>
      <c r="F49"/>
      <c r="J49" s="9"/>
      <c r="K49" s="9"/>
    </row>
    <row r="50" spans="1:11" ht="12.75">
      <c r="A50" s="14"/>
      <c r="B50" s="15" t="s">
        <v>6</v>
      </c>
      <c r="C50" s="25">
        <v>354.8203832638401</v>
      </c>
      <c r="D50" s="25">
        <v>178.82433773622097</v>
      </c>
      <c r="E50" s="25">
        <v>60.36815464936795</v>
      </c>
      <c r="F50"/>
      <c r="J50" s="9"/>
      <c r="K50" s="9"/>
    </row>
    <row r="51" spans="1:11" ht="12.75">
      <c r="A51" s="1">
        <v>2011</v>
      </c>
      <c r="B51" s="2" t="s">
        <v>3</v>
      </c>
      <c r="C51" s="24">
        <v>344.96949572606377</v>
      </c>
      <c r="D51" s="24">
        <v>170.95763487765564</v>
      </c>
      <c r="E51" s="24">
        <v>60.638575325640154</v>
      </c>
      <c r="F51" s="21"/>
      <c r="G51" s="21"/>
      <c r="H51" s="21"/>
      <c r="J51" s="9"/>
      <c r="K51" s="9"/>
    </row>
    <row r="52" spans="1:11" ht="12.75">
      <c r="A52" s="14"/>
      <c r="B52" s="15" t="s">
        <v>4</v>
      </c>
      <c r="C52" s="25">
        <v>326.4072764318043</v>
      </c>
      <c r="D52" s="25">
        <v>179.01254488806146</v>
      </c>
      <c r="E52" s="25">
        <v>70.81928777168739</v>
      </c>
      <c r="F52" s="21"/>
      <c r="G52" s="21"/>
      <c r="H52" s="21"/>
      <c r="J52" s="9"/>
      <c r="K52" s="9"/>
    </row>
    <row r="53" spans="1:11" ht="12.75">
      <c r="A53" s="1"/>
      <c r="B53" s="2" t="s">
        <v>5</v>
      </c>
      <c r="C53" s="24">
        <v>353.4128656772843</v>
      </c>
      <c r="D53" s="24">
        <v>175.8079983821469</v>
      </c>
      <c r="E53" s="24">
        <v>62.47929888489381</v>
      </c>
      <c r="F53" s="21"/>
      <c r="G53" s="21"/>
      <c r="H53" s="21"/>
      <c r="J53" s="9"/>
      <c r="K53" s="9"/>
    </row>
    <row r="54" spans="1:11" ht="12.75">
      <c r="A54" s="14"/>
      <c r="B54" s="15" t="s">
        <v>6</v>
      </c>
      <c r="C54" s="25">
        <v>363.13667680736916</v>
      </c>
      <c r="D54" s="25">
        <v>177.182736230284</v>
      </c>
      <c r="E54" s="25">
        <v>58.11103192323714</v>
      </c>
      <c r="F54" s="21"/>
      <c r="G54" s="21"/>
      <c r="H54" s="21"/>
      <c r="J54" s="9"/>
      <c r="K54" s="9"/>
    </row>
    <row r="55" spans="1:11" ht="12.75">
      <c r="A55" s="1">
        <v>2012</v>
      </c>
      <c r="B55" s="2" t="s">
        <v>3</v>
      </c>
      <c r="C55" s="24">
        <v>354.12541166575625</v>
      </c>
      <c r="D55" s="24">
        <v>168.496468926399</v>
      </c>
      <c r="E55" s="24">
        <v>62.02682350054043</v>
      </c>
      <c r="F55" s="21"/>
      <c r="G55" s="21"/>
      <c r="H55" s="21"/>
      <c r="J55" s="9"/>
      <c r="K55" s="9"/>
    </row>
    <row r="56" spans="1:11" ht="12.75">
      <c r="A56" s="14"/>
      <c r="B56" s="15" t="s">
        <v>4</v>
      </c>
      <c r="C56" s="25">
        <v>309.2555833880087</v>
      </c>
      <c r="D56" s="25">
        <v>185.78723169430506</v>
      </c>
      <c r="E56" s="25">
        <v>77.12057305735817</v>
      </c>
      <c r="F56" s="21"/>
      <c r="G56" s="21"/>
      <c r="H56" s="21"/>
      <c r="J56" s="9"/>
      <c r="K56" s="9"/>
    </row>
    <row r="57" spans="1:11" ht="12.75">
      <c r="A57" s="1"/>
      <c r="B57" s="2" t="s">
        <v>5</v>
      </c>
      <c r="C57" s="24">
        <v>360.7116772999407</v>
      </c>
      <c r="D57" s="24">
        <v>179.41133980891678</v>
      </c>
      <c r="E57" s="24">
        <v>63.52916357799133</v>
      </c>
      <c r="F57" s="21"/>
      <c r="G57" s="21"/>
      <c r="H57" s="21"/>
      <c r="J57" s="9"/>
      <c r="K57" s="9"/>
    </row>
    <row r="58" spans="1:11" ht="12.75">
      <c r="A58" s="14"/>
      <c r="B58" s="15" t="s">
        <v>6</v>
      </c>
      <c r="C58" s="25">
        <v>327.9418969840215</v>
      </c>
      <c r="D58" s="25">
        <v>183.91953244533792</v>
      </c>
      <c r="E58" s="25">
        <v>72.04308124298187</v>
      </c>
      <c r="F58" s="21"/>
      <c r="G58" s="21"/>
      <c r="H58" s="21"/>
      <c r="J58" s="9"/>
      <c r="K58" s="9"/>
    </row>
    <row r="59" spans="1:11" ht="12.75">
      <c r="A59" s="1">
        <v>2013</v>
      </c>
      <c r="B59" s="2" t="s">
        <v>3</v>
      </c>
      <c r="C59" s="24">
        <v>348.7407821827977</v>
      </c>
      <c r="D59" s="24">
        <v>196.47158129248783</v>
      </c>
      <c r="E59" s="24">
        <v>71.52167036513688</v>
      </c>
      <c r="F59" s="21"/>
      <c r="G59" s="21"/>
      <c r="H59" s="21"/>
      <c r="J59" s="9"/>
      <c r="K59" s="9"/>
    </row>
    <row r="60" spans="1:11" ht="12.75">
      <c r="A60" s="14"/>
      <c r="B60" s="15" t="s">
        <v>4</v>
      </c>
      <c r="C60" s="25">
        <v>340.99073437375733</v>
      </c>
      <c r="D60" s="25">
        <v>190.64426038286135</v>
      </c>
      <c r="E60" s="25">
        <v>67.40621921017805</v>
      </c>
      <c r="F60" s="21"/>
      <c r="G60" s="21"/>
      <c r="H60" s="21"/>
      <c r="J60" s="9"/>
      <c r="K60" s="9"/>
    </row>
    <row r="61" spans="1:5" ht="12">
      <c r="A61" s="39"/>
      <c r="B61" s="40"/>
      <c r="C61" s="41"/>
      <c r="D61" s="41"/>
      <c r="E61" s="41"/>
    </row>
    <row r="62" spans="1:5" ht="12">
      <c r="A62" s="12" t="s">
        <v>54</v>
      </c>
      <c r="B62" s="2"/>
      <c r="C62" s="2"/>
      <c r="D62" s="2"/>
      <c r="E62" s="2"/>
    </row>
    <row r="63" spans="1:5" ht="12">
      <c r="A63" s="11"/>
      <c r="B63" s="13"/>
      <c r="C63" s="13"/>
      <c r="D63" s="13"/>
      <c r="E63" s="13"/>
    </row>
    <row r="64" spans="1:2" ht="12">
      <c r="A64" s="12" t="s">
        <v>7</v>
      </c>
      <c r="B64" s="13"/>
    </row>
    <row r="65" spans="1:2" ht="12">
      <c r="A65" s="12" t="s">
        <v>8</v>
      </c>
      <c r="B65" s="13"/>
    </row>
    <row r="66" spans="1:2" ht="12">
      <c r="A66" s="12" t="s">
        <v>9</v>
      </c>
      <c r="B66" s="13"/>
    </row>
    <row r="67" ht="12">
      <c r="A67" s="12"/>
    </row>
    <row r="68" ht="12">
      <c r="A68" s="17" t="s">
        <v>50</v>
      </c>
    </row>
    <row r="69" ht="12">
      <c r="A69" s="12" t="s">
        <v>51</v>
      </c>
    </row>
  </sheetData>
  <sheetProtection/>
  <mergeCells count="5">
    <mergeCell ref="A9:A10"/>
    <mergeCell ref="B9:B10"/>
    <mergeCell ref="C10:E10"/>
    <mergeCell ref="A6:E6"/>
    <mergeCell ref="A7:E7"/>
  </mergeCells>
  <printOptions horizontalCentered="1" verticalCentered="1"/>
  <pageMargins left="0.75" right="0.75" top="1" bottom="1" header="0" footer="0"/>
  <pageSetup horizontalDpi="300" verticalDpi="300" orientation="landscape" scale="83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5:K70"/>
  <sheetViews>
    <sheetView showGridLines="0" zoomScalePageLayoutView="0" workbookViewId="0" topLeftCell="A34">
      <selection activeCell="A60" sqref="A60"/>
    </sheetView>
  </sheetViews>
  <sheetFormatPr defaultColWidth="9.421875" defaultRowHeight="12.75"/>
  <cols>
    <col min="1" max="1" width="8.7109375" style="4" customWidth="1"/>
    <col min="2" max="2" width="10.421875" style="4" bestFit="1" customWidth="1"/>
    <col min="3" max="5" width="17.7109375" style="4" customWidth="1"/>
    <col min="6" max="8" width="9.421875" style="42" customWidth="1"/>
    <col min="9" max="16384" width="9.421875" style="3" customWidth="1"/>
  </cols>
  <sheetData>
    <row r="1" ht="12"/>
    <row r="2" ht="12"/>
    <row r="3" ht="12"/>
    <row r="4" ht="12"/>
    <row r="5" spans="1:9" s="7" customFormat="1" ht="15">
      <c r="A5" s="8"/>
      <c r="B5" s="8"/>
      <c r="C5" s="8"/>
      <c r="D5" s="8"/>
      <c r="E5" s="8"/>
      <c r="F5" s="44"/>
      <c r="G5" s="45"/>
      <c r="H5" s="45"/>
      <c r="I5" s="5"/>
    </row>
    <row r="6" spans="1:9" s="7" customFormat="1" ht="30.75" customHeight="1">
      <c r="A6" s="65" t="s">
        <v>19</v>
      </c>
      <c r="B6" s="65"/>
      <c r="C6" s="65"/>
      <c r="D6" s="65"/>
      <c r="E6" s="65"/>
      <c r="F6" s="46"/>
      <c r="G6" s="45"/>
      <c r="H6" s="45"/>
      <c r="I6" s="5"/>
    </row>
    <row r="7" spans="1:9" s="7" customFormat="1" ht="15">
      <c r="A7" s="60" t="s">
        <v>56</v>
      </c>
      <c r="B7" s="60"/>
      <c r="C7" s="60"/>
      <c r="D7" s="60"/>
      <c r="E7" s="60"/>
      <c r="F7" s="46"/>
      <c r="G7" s="45"/>
      <c r="H7" s="45"/>
      <c r="I7" s="5"/>
    </row>
    <row r="9" spans="1:8" s="6" customFormat="1" ht="12">
      <c r="A9" s="57" t="s">
        <v>11</v>
      </c>
      <c r="B9" s="57" t="s">
        <v>12</v>
      </c>
      <c r="C9" s="16" t="s">
        <v>0</v>
      </c>
      <c r="D9" s="16" t="s">
        <v>1</v>
      </c>
      <c r="E9" s="16" t="s">
        <v>2</v>
      </c>
      <c r="F9" s="47"/>
      <c r="G9" s="47"/>
      <c r="H9" s="47"/>
    </row>
    <row r="10" spans="1:8" s="5" customFormat="1" ht="12">
      <c r="A10" s="58"/>
      <c r="B10" s="58"/>
      <c r="C10" s="59" t="s">
        <v>55</v>
      </c>
      <c r="D10" s="59"/>
      <c r="E10" s="59"/>
      <c r="F10" s="45"/>
      <c r="G10" s="45"/>
      <c r="H10" s="45"/>
    </row>
    <row r="11" spans="1:11" ht="12.75">
      <c r="A11" s="1">
        <v>2001</v>
      </c>
      <c r="B11" s="2" t="s">
        <v>3</v>
      </c>
      <c r="C11" s="24">
        <v>92.53770420578903</v>
      </c>
      <c r="D11" s="24">
        <v>95.42493208514581</v>
      </c>
      <c r="E11" s="24">
        <v>104.08060411618862</v>
      </c>
      <c r="F11" s="55"/>
      <c r="J11" s="9"/>
      <c r="K11" s="9"/>
    </row>
    <row r="12" spans="1:11" ht="12.75">
      <c r="A12" s="14"/>
      <c r="B12" s="15" t="s">
        <v>4</v>
      </c>
      <c r="C12" s="25">
        <v>97.87304305360264</v>
      </c>
      <c r="D12" s="25">
        <v>102.88813769202774</v>
      </c>
      <c r="E12" s="25">
        <v>104.86631674190346</v>
      </c>
      <c r="F12" s="55"/>
      <c r="J12" s="9"/>
      <c r="K12" s="9"/>
    </row>
    <row r="13" spans="1:11" ht="12.75">
      <c r="A13" s="1"/>
      <c r="B13" s="2" t="s">
        <v>5</v>
      </c>
      <c r="C13" s="24">
        <v>102.5759065784891</v>
      </c>
      <c r="D13" s="24">
        <v>100.23478695960853</v>
      </c>
      <c r="E13" s="24">
        <v>96.53310852872507</v>
      </c>
      <c r="F13" s="55"/>
      <c r="J13" s="9"/>
      <c r="K13" s="9"/>
    </row>
    <row r="14" spans="1:11" ht="12.75">
      <c r="A14" s="14"/>
      <c r="B14" s="15" t="s">
        <v>6</v>
      </c>
      <c r="C14" s="25">
        <v>107.01334616211922</v>
      </c>
      <c r="D14" s="25">
        <v>101.45214326321789</v>
      </c>
      <c r="E14" s="25">
        <v>94.51997061318286</v>
      </c>
      <c r="F14" s="55"/>
      <c r="J14" s="9"/>
      <c r="K14" s="9"/>
    </row>
    <row r="15" spans="1:11" ht="12.75">
      <c r="A15" s="1">
        <v>2002</v>
      </c>
      <c r="B15" s="2" t="s">
        <v>3</v>
      </c>
      <c r="C15" s="24">
        <v>109.9514107790321</v>
      </c>
      <c r="D15" s="24">
        <v>112.61411741103791</v>
      </c>
      <c r="E15" s="24">
        <v>103.21496205141372</v>
      </c>
      <c r="F15" s="55"/>
      <c r="J15" s="9"/>
      <c r="K15" s="9"/>
    </row>
    <row r="16" spans="1:11" ht="12.75">
      <c r="A16" s="14"/>
      <c r="B16" s="15" t="s">
        <v>4</v>
      </c>
      <c r="C16" s="25">
        <v>113.22208131928575</v>
      </c>
      <c r="D16" s="25">
        <v>115.25276224077341</v>
      </c>
      <c r="E16" s="25">
        <v>99.02751381071285</v>
      </c>
      <c r="F16" s="55"/>
      <c r="J16" s="9"/>
      <c r="K16" s="9"/>
    </row>
    <row r="17" spans="1:11" ht="12.75">
      <c r="A17" s="1"/>
      <c r="B17" s="2" t="s">
        <v>5</v>
      </c>
      <c r="C17" s="24">
        <v>120.2649858324452</v>
      </c>
      <c r="D17" s="24">
        <v>114.42833431494104</v>
      </c>
      <c r="E17" s="24">
        <v>79.54200572890238</v>
      </c>
      <c r="F17" s="55"/>
      <c r="J17" s="9"/>
      <c r="K17" s="9"/>
    </row>
    <row r="18" spans="1:11" ht="12.75">
      <c r="A18" s="14"/>
      <c r="B18" s="15" t="s">
        <v>6</v>
      </c>
      <c r="C18" s="25">
        <v>123.2944983684597</v>
      </c>
      <c r="D18" s="25">
        <v>112.06025709564236</v>
      </c>
      <c r="E18" s="25">
        <v>74.26352387348624</v>
      </c>
      <c r="F18" s="55"/>
      <c r="J18" s="9"/>
      <c r="K18" s="9"/>
    </row>
    <row r="19" spans="1:11" ht="12.75">
      <c r="A19" s="1">
        <v>2003</v>
      </c>
      <c r="B19" s="2" t="s">
        <v>3</v>
      </c>
      <c r="C19" s="24">
        <v>109.46705563198296</v>
      </c>
      <c r="D19" s="24">
        <v>122.68202647092895</v>
      </c>
      <c r="E19" s="24">
        <v>87.11243150602658</v>
      </c>
      <c r="F19" s="55"/>
      <c r="J19" s="9"/>
      <c r="K19" s="9"/>
    </row>
    <row r="20" spans="1:11" ht="12.75">
      <c r="A20" s="14"/>
      <c r="B20" s="15" t="s">
        <v>4</v>
      </c>
      <c r="C20" s="25">
        <v>105.83206394311905</v>
      </c>
      <c r="D20" s="25">
        <v>125.95827620153335</v>
      </c>
      <c r="E20" s="25">
        <v>96.83232957037123</v>
      </c>
      <c r="F20" s="55"/>
      <c r="J20" s="9"/>
      <c r="K20" s="9"/>
    </row>
    <row r="21" spans="1:11" ht="12.75">
      <c r="A21" s="1"/>
      <c r="B21" s="2" t="s">
        <v>5</v>
      </c>
      <c r="C21" s="24">
        <v>111.28903532966056</v>
      </c>
      <c r="D21" s="24">
        <v>120.62463085896266</v>
      </c>
      <c r="E21" s="24">
        <v>87.77727830444931</v>
      </c>
      <c r="F21" s="55"/>
      <c r="J21" s="9"/>
      <c r="K21" s="9"/>
    </row>
    <row r="22" spans="1:11" ht="12.75">
      <c r="A22" s="14"/>
      <c r="B22" s="15" t="s">
        <v>6</v>
      </c>
      <c r="C22" s="25">
        <v>129.48685042488813</v>
      </c>
      <c r="D22" s="25">
        <v>124.7353436081426</v>
      </c>
      <c r="E22" s="25">
        <v>78.92590489430407</v>
      </c>
      <c r="F22" s="55"/>
      <c r="J22" s="9"/>
      <c r="K22" s="9"/>
    </row>
    <row r="23" spans="1:11" ht="12.75">
      <c r="A23" s="1">
        <v>2004</v>
      </c>
      <c r="B23" s="2" t="s">
        <v>3</v>
      </c>
      <c r="C23" s="24">
        <v>122.02715807514772</v>
      </c>
      <c r="D23" s="24">
        <v>126.70430041567764</v>
      </c>
      <c r="E23" s="24">
        <v>89.41750661864548</v>
      </c>
      <c r="F23" s="55"/>
      <c r="J23" s="9"/>
      <c r="K23" s="9"/>
    </row>
    <row r="24" spans="1:11" ht="12.75">
      <c r="A24" s="14"/>
      <c r="B24" s="15" t="s">
        <v>4</v>
      </c>
      <c r="C24" s="25">
        <v>114.702626064941</v>
      </c>
      <c r="D24" s="25">
        <v>131.85487854467112</v>
      </c>
      <c r="E24" s="25">
        <v>97.32683600754332</v>
      </c>
      <c r="F24" s="55"/>
      <c r="J24" s="9"/>
      <c r="K24" s="9"/>
    </row>
    <row r="25" spans="1:11" ht="12.75">
      <c r="A25" s="1"/>
      <c r="B25" s="2" t="s">
        <v>5</v>
      </c>
      <c r="C25" s="24">
        <v>106.82264441065543</v>
      </c>
      <c r="D25" s="24">
        <v>129.05699483812126</v>
      </c>
      <c r="E25" s="24">
        <v>108.8513699861823</v>
      </c>
      <c r="F25" s="55"/>
      <c r="J25" s="9"/>
      <c r="K25" s="9"/>
    </row>
    <row r="26" spans="1:11" ht="12.75">
      <c r="A26" s="14"/>
      <c r="B26" s="15" t="s">
        <v>6</v>
      </c>
      <c r="C26" s="25">
        <v>125.88394341255305</v>
      </c>
      <c r="D26" s="25">
        <v>133.34776826306128</v>
      </c>
      <c r="E26" s="25">
        <v>101.03704214541109</v>
      </c>
      <c r="F26" s="55"/>
      <c r="J26" s="9"/>
      <c r="K26" s="9"/>
    </row>
    <row r="27" spans="1:11" ht="12.75">
      <c r="A27" s="1">
        <v>2005</v>
      </c>
      <c r="B27" s="2" t="s">
        <v>3</v>
      </c>
      <c r="C27" s="24">
        <v>127.52689181660367</v>
      </c>
      <c r="D27" s="24">
        <v>140.90367079069966</v>
      </c>
      <c r="E27" s="24">
        <v>107.96839483865577</v>
      </c>
      <c r="F27" s="55"/>
      <c r="J27" s="9"/>
      <c r="K27" s="9"/>
    </row>
    <row r="28" spans="1:11" ht="12.75">
      <c r="A28" s="14"/>
      <c r="B28" s="15" t="s">
        <v>4</v>
      </c>
      <c r="C28" s="25">
        <v>127.95281267575677</v>
      </c>
      <c r="D28" s="25">
        <v>136.9037214658625</v>
      </c>
      <c r="E28" s="25">
        <v>105.53707320184122</v>
      </c>
      <c r="F28" s="55"/>
      <c r="J28" s="9"/>
      <c r="K28" s="9"/>
    </row>
    <row r="29" spans="1:11" ht="12.75">
      <c r="A29" s="1"/>
      <c r="B29" s="2" t="s">
        <v>5</v>
      </c>
      <c r="C29" s="24">
        <v>133.1507165935543</v>
      </c>
      <c r="D29" s="24">
        <v>134.48131588361875</v>
      </c>
      <c r="E29" s="24">
        <v>101.2408211703941</v>
      </c>
      <c r="F29" s="55"/>
      <c r="J29" s="9"/>
      <c r="K29" s="9"/>
    </row>
    <row r="30" spans="1:11" ht="12.75">
      <c r="A30" s="14"/>
      <c r="B30" s="15" t="s">
        <v>6</v>
      </c>
      <c r="C30" s="25">
        <v>148.08964472863008</v>
      </c>
      <c r="D30" s="25">
        <v>145.0538824292484</v>
      </c>
      <c r="E30" s="25">
        <v>98.85680194276819</v>
      </c>
      <c r="F30" s="55"/>
      <c r="J30" s="9"/>
      <c r="K30" s="9"/>
    </row>
    <row r="31" spans="1:11" ht="12.75">
      <c r="A31" s="1">
        <v>2006</v>
      </c>
      <c r="B31" s="2" t="s">
        <v>3</v>
      </c>
      <c r="C31" s="24">
        <v>134.6952611691178</v>
      </c>
      <c r="D31" s="24">
        <v>146.31054184733193</v>
      </c>
      <c r="E31" s="24">
        <v>110.43091055445704</v>
      </c>
      <c r="F31" s="55"/>
      <c r="J31" s="9"/>
      <c r="K31" s="9"/>
    </row>
    <row r="32" spans="1:11" ht="12.75">
      <c r="A32" s="14"/>
      <c r="B32" s="15" t="s">
        <v>4</v>
      </c>
      <c r="C32" s="25">
        <v>139.57919535061006</v>
      </c>
      <c r="D32" s="25">
        <v>149.86097598936496</v>
      </c>
      <c r="E32" s="25">
        <v>97.13603753432069</v>
      </c>
      <c r="F32" s="55"/>
      <c r="J32" s="9"/>
      <c r="K32" s="9"/>
    </row>
    <row r="33" spans="1:11" ht="12.75">
      <c r="A33" s="1"/>
      <c r="B33" s="2" t="s">
        <v>5</v>
      </c>
      <c r="C33" s="24">
        <v>145.28155922341918</v>
      </c>
      <c r="D33" s="24">
        <v>150.98736423842652</v>
      </c>
      <c r="E33" s="24">
        <v>99.64388518167763</v>
      </c>
      <c r="F33" s="55"/>
      <c r="J33" s="9"/>
      <c r="K33" s="9"/>
    </row>
    <row r="34" spans="1:11" ht="12.75">
      <c r="A34" s="14"/>
      <c r="B34" s="15" t="s">
        <v>6</v>
      </c>
      <c r="C34" s="25">
        <v>166.32062314973646</v>
      </c>
      <c r="D34" s="25">
        <v>158.498485721726</v>
      </c>
      <c r="E34" s="25">
        <v>96.92642925621671</v>
      </c>
      <c r="F34" s="55"/>
      <c r="J34" s="9"/>
      <c r="K34" s="9"/>
    </row>
    <row r="35" spans="1:11" ht="12.75">
      <c r="A35" s="1">
        <v>2007</v>
      </c>
      <c r="B35" s="2" t="s">
        <v>3</v>
      </c>
      <c r="C35" s="24">
        <v>136.9905571338899</v>
      </c>
      <c r="D35" s="24">
        <v>160.7809987231748</v>
      </c>
      <c r="E35" s="24">
        <v>122.6343003791553</v>
      </c>
      <c r="F35" s="55"/>
      <c r="J35" s="9"/>
      <c r="K35" s="9"/>
    </row>
    <row r="36" spans="1:11" ht="12.75">
      <c r="A36" s="14"/>
      <c r="B36" s="15" t="s">
        <v>4</v>
      </c>
      <c r="C36" s="25">
        <v>147.56740652144654</v>
      </c>
      <c r="D36" s="25">
        <v>167.69801866166998</v>
      </c>
      <c r="E36" s="25">
        <v>135.89667027002267</v>
      </c>
      <c r="F36" s="55"/>
      <c r="J36" s="9"/>
      <c r="K36" s="9"/>
    </row>
    <row r="37" spans="1:11" ht="12.75">
      <c r="A37" s="1"/>
      <c r="B37" s="2" t="s">
        <v>5</v>
      </c>
      <c r="C37" s="24">
        <v>153.00363332028576</v>
      </c>
      <c r="D37" s="24">
        <v>167.23652074408486</v>
      </c>
      <c r="E37" s="24">
        <v>118.74828039760943</v>
      </c>
      <c r="F37" s="55"/>
      <c r="J37" s="9"/>
      <c r="K37" s="9"/>
    </row>
    <row r="38" spans="1:11" ht="12.75">
      <c r="A38" s="14"/>
      <c r="B38" s="15" t="s">
        <v>6</v>
      </c>
      <c r="C38" s="25">
        <v>157.39596537723685</v>
      </c>
      <c r="D38" s="25">
        <v>163.8657514597846</v>
      </c>
      <c r="E38" s="25">
        <v>118.88852406057629</v>
      </c>
      <c r="F38" s="55"/>
      <c r="J38" s="9"/>
      <c r="K38" s="9"/>
    </row>
    <row r="39" spans="1:11" s="11" customFormat="1" ht="12.75">
      <c r="A39" s="1">
        <v>2008</v>
      </c>
      <c r="B39" s="2" t="s">
        <v>3</v>
      </c>
      <c r="C39" s="24">
        <v>120.42860757303562</v>
      </c>
      <c r="D39" s="24">
        <v>171.71978623046328</v>
      </c>
      <c r="E39" s="24">
        <v>178.01769685314258</v>
      </c>
      <c r="F39" s="55"/>
      <c r="G39" s="49"/>
      <c r="H39" s="49"/>
      <c r="J39" s="9"/>
      <c r="K39" s="9"/>
    </row>
    <row r="40" spans="1:11" s="11" customFormat="1" ht="12.75">
      <c r="A40" s="14"/>
      <c r="B40" s="15" t="s">
        <v>4</v>
      </c>
      <c r="C40" s="25">
        <v>128.40500943126727</v>
      </c>
      <c r="D40" s="25">
        <v>177.65432953806626</v>
      </c>
      <c r="E40" s="25">
        <v>185.9001513202385</v>
      </c>
      <c r="F40" s="55"/>
      <c r="G40" s="49"/>
      <c r="H40" s="49"/>
      <c r="J40" s="9"/>
      <c r="K40" s="9"/>
    </row>
    <row r="41" spans="1:11" ht="12.75">
      <c r="A41" s="1"/>
      <c r="B41" s="2" t="s">
        <v>5</v>
      </c>
      <c r="C41" s="24">
        <v>131.9718375112138</v>
      </c>
      <c r="D41" s="24">
        <v>176.7247659391221</v>
      </c>
      <c r="E41" s="24">
        <v>149.15553915504498</v>
      </c>
      <c r="F41" s="55"/>
      <c r="J41" s="9"/>
      <c r="K41" s="9"/>
    </row>
    <row r="42" spans="1:11" ht="12.75">
      <c r="A42" s="14"/>
      <c r="B42" s="15" t="s">
        <v>6</v>
      </c>
      <c r="C42" s="25">
        <v>152.96342298500133</v>
      </c>
      <c r="D42" s="25">
        <v>181.8985794706773</v>
      </c>
      <c r="E42" s="25">
        <v>121.45605082660542</v>
      </c>
      <c r="F42" s="55"/>
      <c r="J42" s="9"/>
      <c r="K42" s="9"/>
    </row>
    <row r="43" spans="1:11" ht="12.75">
      <c r="A43" s="1">
        <v>2009</v>
      </c>
      <c r="B43" s="2" t="s">
        <v>3</v>
      </c>
      <c r="C43" s="24">
        <v>127.0182342414584</v>
      </c>
      <c r="D43" s="24">
        <v>185.7512073061057</v>
      </c>
      <c r="E43" s="24">
        <v>135.86645599065932</v>
      </c>
      <c r="F43" s="55"/>
      <c r="J43" s="9"/>
      <c r="K43" s="9"/>
    </row>
    <row r="44" spans="1:11" ht="12.75">
      <c r="A44" s="14"/>
      <c r="B44" s="15" t="s">
        <v>4</v>
      </c>
      <c r="C44" s="25">
        <v>118.78742174780028</v>
      </c>
      <c r="D44" s="25">
        <v>194.81186241984864</v>
      </c>
      <c r="E44" s="25">
        <v>180.52833200616746</v>
      </c>
      <c r="F44" s="55"/>
      <c r="J44" s="9"/>
      <c r="K44" s="9"/>
    </row>
    <row r="45" spans="1:11" ht="12.75">
      <c r="A45" s="1"/>
      <c r="B45" s="2" t="s">
        <v>5</v>
      </c>
      <c r="C45" s="24">
        <v>132.08295924829287</v>
      </c>
      <c r="D45" s="24">
        <v>189.1529068110604</v>
      </c>
      <c r="E45" s="24">
        <v>166.33921625753638</v>
      </c>
      <c r="F45" s="55"/>
      <c r="J45" s="9"/>
      <c r="K45" s="9"/>
    </row>
    <row r="46" spans="1:11" ht="12.75">
      <c r="A46" s="14"/>
      <c r="B46" s="15" t="s">
        <v>6</v>
      </c>
      <c r="C46" s="25">
        <v>156.77351931971478</v>
      </c>
      <c r="D46" s="25">
        <v>198.13402894790934</v>
      </c>
      <c r="E46" s="25">
        <v>144.1192126828537</v>
      </c>
      <c r="F46" s="55"/>
      <c r="J46" s="9"/>
      <c r="K46" s="9"/>
    </row>
    <row r="47" spans="1:11" ht="12.75">
      <c r="A47" s="1">
        <v>2010</v>
      </c>
      <c r="B47" s="2" t="s">
        <v>3</v>
      </c>
      <c r="C47" s="24">
        <v>132.2561521879709</v>
      </c>
      <c r="D47" s="24">
        <v>200.339377954104</v>
      </c>
      <c r="E47" s="24">
        <v>182.84239736199467</v>
      </c>
      <c r="F47" s="55"/>
      <c r="J47" s="9"/>
      <c r="K47" s="9"/>
    </row>
    <row r="48" spans="1:11" ht="12.75">
      <c r="A48" s="14"/>
      <c r="B48" s="15" t="s">
        <v>4</v>
      </c>
      <c r="C48" s="25">
        <v>141.5005301292355</v>
      </c>
      <c r="D48" s="25">
        <v>205.5743518634187</v>
      </c>
      <c r="E48" s="25">
        <v>173.35980444362548</v>
      </c>
      <c r="F48" s="55"/>
      <c r="J48" s="9"/>
      <c r="K48" s="9"/>
    </row>
    <row r="49" spans="1:11" ht="12.75">
      <c r="A49" s="1"/>
      <c r="B49" s="2" t="s">
        <v>5</v>
      </c>
      <c r="C49" s="24">
        <v>136.84296898393052</v>
      </c>
      <c r="D49" s="24">
        <v>202.36921711592396</v>
      </c>
      <c r="E49" s="24">
        <v>188.38011510585255</v>
      </c>
      <c r="F49" s="55"/>
      <c r="J49" s="9"/>
      <c r="K49" s="9"/>
    </row>
    <row r="50" spans="1:11" ht="12.75">
      <c r="A50" s="14"/>
      <c r="B50" s="15" t="s">
        <v>6</v>
      </c>
      <c r="C50" s="25">
        <v>155.85845332846827</v>
      </c>
      <c r="D50" s="25">
        <v>213.68538822333898</v>
      </c>
      <c r="E50" s="25">
        <v>164.03831274932264</v>
      </c>
      <c r="F50" s="55"/>
      <c r="J50" s="9"/>
      <c r="K50" s="9"/>
    </row>
    <row r="51" spans="1:11" ht="12.75">
      <c r="A51" s="1">
        <v>2011</v>
      </c>
      <c r="B51" s="2" t="s">
        <v>3</v>
      </c>
      <c r="C51" s="24">
        <v>127.32022488272496</v>
      </c>
      <c r="D51" s="24">
        <v>210.2477717244996</v>
      </c>
      <c r="E51" s="24">
        <v>201.83021397682404</v>
      </c>
      <c r="F51" s="50"/>
      <c r="G51" s="38"/>
      <c r="H51" s="50"/>
      <c r="J51" s="9"/>
      <c r="K51" s="9"/>
    </row>
    <row r="52" spans="1:11" ht="12.75">
      <c r="A52" s="14"/>
      <c r="B52" s="15" t="s">
        <v>4</v>
      </c>
      <c r="C52" s="25">
        <v>124.72100397158856</v>
      </c>
      <c r="D52" s="25">
        <v>210.87824389012457</v>
      </c>
      <c r="E52" s="25">
        <v>218.0876595492518</v>
      </c>
      <c r="F52" s="50"/>
      <c r="G52" s="38"/>
      <c r="H52" s="50"/>
      <c r="J52" s="9"/>
      <c r="K52" s="9"/>
    </row>
    <row r="53" spans="1:11" ht="12.75">
      <c r="A53" s="1"/>
      <c r="B53" s="2" t="s">
        <v>5</v>
      </c>
      <c r="C53" s="24">
        <v>138.4473865758594</v>
      </c>
      <c r="D53" s="24">
        <v>202.73632091588723</v>
      </c>
      <c r="E53" s="24">
        <v>183.7120597084686</v>
      </c>
      <c r="F53" s="50"/>
      <c r="G53" s="38"/>
      <c r="H53" s="50"/>
      <c r="J53" s="9"/>
      <c r="K53" s="9"/>
    </row>
    <row r="54" spans="1:11" ht="12.75">
      <c r="A54" s="14"/>
      <c r="B54" s="15" t="s">
        <v>6</v>
      </c>
      <c r="C54" s="25">
        <v>145.50884034996378</v>
      </c>
      <c r="D54" s="25">
        <v>213.69799696554884</v>
      </c>
      <c r="E54" s="25">
        <v>174.71466668978766</v>
      </c>
      <c r="F54" s="50"/>
      <c r="G54" s="38"/>
      <c r="H54" s="50"/>
      <c r="J54" s="9"/>
      <c r="K54" s="9"/>
    </row>
    <row r="55" spans="1:11" ht="12.75">
      <c r="A55" s="1">
        <v>2012</v>
      </c>
      <c r="B55" s="2" t="s">
        <v>3</v>
      </c>
      <c r="C55" s="24">
        <v>126.74388641466999</v>
      </c>
      <c r="D55" s="24">
        <v>211.60764772379136</v>
      </c>
      <c r="E55" s="24">
        <v>217.40081230180266</v>
      </c>
      <c r="F55" s="50"/>
      <c r="G55" s="38"/>
      <c r="H55" s="50"/>
      <c r="J55" s="9"/>
      <c r="K55" s="9"/>
    </row>
    <row r="56" spans="1:11" ht="12.75">
      <c r="A56" s="14"/>
      <c r="B56" s="15" t="s">
        <v>4</v>
      </c>
      <c r="C56" s="25">
        <v>120.6037075636818</v>
      </c>
      <c r="D56" s="25">
        <v>221.12424251794386</v>
      </c>
      <c r="E56" s="25">
        <v>235.1032467554284</v>
      </c>
      <c r="F56" s="50"/>
      <c r="G56" s="38"/>
      <c r="H56" s="50"/>
      <c r="J56" s="9"/>
      <c r="K56" s="9"/>
    </row>
    <row r="57" spans="1:11" ht="12.75">
      <c r="A57" s="1"/>
      <c r="B57" s="2" t="s">
        <v>5</v>
      </c>
      <c r="C57" s="24">
        <v>133.5687210463608</v>
      </c>
      <c r="D57" s="24">
        <v>226.04316941655412</v>
      </c>
      <c r="E57" s="24">
        <v>215.91412984510242</v>
      </c>
      <c r="F57" s="50"/>
      <c r="G57" s="38"/>
      <c r="H57" s="50"/>
      <c r="J57" s="9"/>
      <c r="K57" s="9"/>
    </row>
    <row r="58" spans="1:11" ht="12.75">
      <c r="A58" s="14"/>
      <c r="B58" s="15" t="s">
        <v>6</v>
      </c>
      <c r="C58" s="25">
        <v>149.3054111952595</v>
      </c>
      <c r="D58" s="25">
        <v>219.31549008596284</v>
      </c>
      <c r="E58" s="25">
        <v>188.4803510453794</v>
      </c>
      <c r="F58" s="38"/>
      <c r="G58" s="38"/>
      <c r="H58" s="38"/>
      <c r="J58" s="9"/>
      <c r="K58" s="9"/>
    </row>
    <row r="59" spans="1:11" ht="12.75">
      <c r="A59" s="1">
        <v>2013</v>
      </c>
      <c r="B59" s="2" t="s">
        <v>3</v>
      </c>
      <c r="C59" s="24">
        <v>132.69512770384014</v>
      </c>
      <c r="D59" s="24">
        <v>231.1333921335681</v>
      </c>
      <c r="E59" s="24">
        <v>220.88150646292917</v>
      </c>
      <c r="F59" s="38"/>
      <c r="G59" s="38"/>
      <c r="H59" s="38"/>
      <c r="J59" s="9"/>
      <c r="K59" s="9"/>
    </row>
    <row r="60" spans="1:11" ht="12.75">
      <c r="A60" s="14"/>
      <c r="B60" s="15" t="s">
        <v>4</v>
      </c>
      <c r="C60" s="25">
        <v>136.1115732022022</v>
      </c>
      <c r="D60" s="25">
        <v>225.05127379855324</v>
      </c>
      <c r="E60" s="25">
        <v>199.12061614728813</v>
      </c>
      <c r="F60" s="38"/>
      <c r="G60" s="38"/>
      <c r="H60" s="38"/>
      <c r="J60" s="9"/>
      <c r="K60" s="9"/>
    </row>
    <row r="61" spans="1:11" ht="12.75">
      <c r="A61" s="39"/>
      <c r="B61" s="40"/>
      <c r="C61" s="41"/>
      <c r="D61" s="41"/>
      <c r="E61" s="41"/>
      <c r="F61" s="55"/>
      <c r="J61" s="9"/>
      <c r="K61" s="9"/>
    </row>
    <row r="62" spans="3:5" ht="12">
      <c r="C62" s="13"/>
      <c r="D62" s="13"/>
      <c r="E62" s="13"/>
    </row>
    <row r="63" spans="1:5" ht="12">
      <c r="A63" s="12" t="s">
        <v>54</v>
      </c>
      <c r="B63" s="2"/>
      <c r="C63" s="2"/>
      <c r="D63" s="2"/>
      <c r="E63" s="2"/>
    </row>
    <row r="64" spans="1:5" ht="12">
      <c r="A64" s="11"/>
      <c r="B64" s="13"/>
      <c r="C64" s="13"/>
      <c r="D64" s="13"/>
      <c r="E64" s="13"/>
    </row>
    <row r="65" spans="1:2" ht="12">
      <c r="A65" s="12" t="s">
        <v>7</v>
      </c>
      <c r="B65" s="13"/>
    </row>
    <row r="66" spans="1:2" ht="12">
      <c r="A66" s="12" t="s">
        <v>8</v>
      </c>
      <c r="B66" s="13"/>
    </row>
    <row r="67" spans="1:2" ht="12">
      <c r="A67" s="12" t="s">
        <v>9</v>
      </c>
      <c r="B67" s="13"/>
    </row>
    <row r="68" ht="12">
      <c r="A68" s="12"/>
    </row>
    <row r="69" ht="12">
      <c r="A69" s="17" t="s">
        <v>50</v>
      </c>
    </row>
    <row r="70" ht="12">
      <c r="A70" s="12" t="s">
        <v>51</v>
      </c>
    </row>
  </sheetData>
  <sheetProtection/>
  <mergeCells count="5">
    <mergeCell ref="A9:A10"/>
    <mergeCell ref="B9:B10"/>
    <mergeCell ref="C10:E10"/>
    <mergeCell ref="A6:E6"/>
    <mergeCell ref="A7:E7"/>
  </mergeCells>
  <printOptions horizontalCentered="1" verticalCentered="1"/>
  <pageMargins left="0.75" right="0.75" top="1" bottom="1" header="0" footer="0"/>
  <pageSetup horizontalDpi="300" verticalDpi="300" orientation="landscape" scale="83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5:K69"/>
  <sheetViews>
    <sheetView showGridLines="0" tabSelected="1" zoomScalePageLayoutView="0" workbookViewId="0" topLeftCell="A1">
      <selection activeCell="H39" sqref="H39"/>
    </sheetView>
  </sheetViews>
  <sheetFormatPr defaultColWidth="9.421875" defaultRowHeight="12.75"/>
  <cols>
    <col min="1" max="1" width="8.7109375" style="4" customWidth="1"/>
    <col min="2" max="2" width="10.421875" style="4" bestFit="1" customWidth="1"/>
    <col min="3" max="5" width="17.7109375" style="4" customWidth="1"/>
    <col min="6" max="16384" width="9.421875" style="3" customWidth="1"/>
  </cols>
  <sheetData>
    <row r="1" ht="12"/>
    <row r="2" ht="12"/>
    <row r="3" ht="12"/>
    <row r="4" ht="12"/>
    <row r="5" spans="1:9" s="7" customFormat="1" ht="15">
      <c r="A5" s="8"/>
      <c r="B5" s="8"/>
      <c r="C5" s="8"/>
      <c r="D5" s="8"/>
      <c r="E5" s="8"/>
      <c r="G5" s="5"/>
      <c r="H5" s="5"/>
      <c r="I5" s="5"/>
    </row>
    <row r="6" spans="1:9" s="7" customFormat="1" ht="30.75" customHeight="1">
      <c r="A6" s="65" t="s">
        <v>18</v>
      </c>
      <c r="B6" s="65"/>
      <c r="C6" s="65"/>
      <c r="D6" s="65"/>
      <c r="E6" s="65"/>
      <c r="F6" s="10"/>
      <c r="G6" s="5"/>
      <c r="H6" s="5"/>
      <c r="I6" s="5"/>
    </row>
    <row r="7" spans="1:9" s="7" customFormat="1" ht="15">
      <c r="A7" s="60" t="s">
        <v>56</v>
      </c>
      <c r="B7" s="60"/>
      <c r="C7" s="60"/>
      <c r="D7" s="60"/>
      <c r="E7" s="60"/>
      <c r="F7" s="10"/>
      <c r="G7" s="5"/>
      <c r="H7" s="5"/>
      <c r="I7" s="5"/>
    </row>
    <row r="9" spans="1:5" s="6" customFormat="1" ht="12">
      <c r="A9" s="57" t="s">
        <v>11</v>
      </c>
      <c r="B9" s="57" t="s">
        <v>12</v>
      </c>
      <c r="C9" s="16" t="s">
        <v>0</v>
      </c>
      <c r="D9" s="16" t="s">
        <v>1</v>
      </c>
      <c r="E9" s="16" t="s">
        <v>2</v>
      </c>
    </row>
    <row r="10" spans="1:5" s="5" customFormat="1" ht="12">
      <c r="A10" s="58"/>
      <c r="B10" s="58"/>
      <c r="C10" s="59" t="s">
        <v>55</v>
      </c>
      <c r="D10" s="59"/>
      <c r="E10" s="59"/>
    </row>
    <row r="11" spans="1:11" ht="12.75">
      <c r="A11" s="1">
        <v>2001</v>
      </c>
      <c r="B11" s="2" t="s">
        <v>3</v>
      </c>
      <c r="C11" s="24">
        <v>91.86728653204277</v>
      </c>
      <c r="D11" s="24">
        <v>96.08946645550095</v>
      </c>
      <c r="E11" s="24">
        <v>104.61973954783895</v>
      </c>
      <c r="F11"/>
      <c r="J11" s="9"/>
      <c r="K11" s="9"/>
    </row>
    <row r="12" spans="1:11" ht="12.75">
      <c r="A12" s="14"/>
      <c r="B12" s="15" t="s">
        <v>4</v>
      </c>
      <c r="C12" s="25">
        <v>90.85065335322759</v>
      </c>
      <c r="D12" s="25">
        <v>100.09748189615904</v>
      </c>
      <c r="E12" s="25">
        <v>108.91832973126925</v>
      </c>
      <c r="F12"/>
      <c r="J12" s="9"/>
      <c r="K12" s="9"/>
    </row>
    <row r="13" spans="1:11" ht="12.75">
      <c r="A13" s="1"/>
      <c r="B13" s="2" t="s">
        <v>5</v>
      </c>
      <c r="C13" s="24">
        <v>97.16062831888131</v>
      </c>
      <c r="D13" s="24">
        <v>101.69295675864869</v>
      </c>
      <c r="E13" s="24">
        <v>102.46506497993792</v>
      </c>
      <c r="F13"/>
      <c r="J13" s="9"/>
      <c r="K13" s="9"/>
    </row>
    <row r="14" spans="1:11" ht="12.75">
      <c r="A14" s="14"/>
      <c r="B14" s="15" t="s">
        <v>6</v>
      </c>
      <c r="C14" s="25">
        <v>120.12143179584838</v>
      </c>
      <c r="D14" s="25">
        <v>102.12009488969127</v>
      </c>
      <c r="E14" s="25">
        <v>83.99686574095388</v>
      </c>
      <c r="F14"/>
      <c r="J14" s="9"/>
      <c r="K14" s="9"/>
    </row>
    <row r="15" spans="1:11" ht="12.75">
      <c r="A15" s="1">
        <v>2002</v>
      </c>
      <c r="B15" s="2" t="s">
        <v>3</v>
      </c>
      <c r="C15" s="24">
        <v>91.92377436774922</v>
      </c>
      <c r="D15" s="24">
        <v>110.34255378755037</v>
      </c>
      <c r="E15" s="24">
        <v>119.87755727384804</v>
      </c>
      <c r="F15"/>
      <c r="J15" s="9"/>
      <c r="K15" s="9"/>
    </row>
    <row r="16" spans="1:11" ht="12.75">
      <c r="A16" s="14"/>
      <c r="B16" s="15" t="s">
        <v>4</v>
      </c>
      <c r="C16" s="25">
        <v>88.00890169331016</v>
      </c>
      <c r="D16" s="25">
        <v>110.46904680972665</v>
      </c>
      <c r="E16" s="25">
        <v>121.01013580918345</v>
      </c>
      <c r="F16"/>
      <c r="J16" s="9"/>
      <c r="K16" s="9"/>
    </row>
    <row r="17" spans="1:11" ht="12.75">
      <c r="A17" s="1"/>
      <c r="B17" s="2" t="s">
        <v>5</v>
      </c>
      <c r="C17" s="24">
        <v>103.63097812735998</v>
      </c>
      <c r="D17" s="24">
        <v>109.85445488875084</v>
      </c>
      <c r="E17" s="24">
        <v>87.82179677987972</v>
      </c>
      <c r="F17"/>
      <c r="J17" s="9"/>
      <c r="K17" s="9"/>
    </row>
    <row r="18" spans="1:11" ht="12.75">
      <c r="A18" s="14"/>
      <c r="B18" s="15" t="s">
        <v>6</v>
      </c>
      <c r="C18" s="25">
        <v>112.21781205754296</v>
      </c>
      <c r="D18" s="25">
        <v>116.50196044356369</v>
      </c>
      <c r="E18" s="25">
        <v>84.06421252763894</v>
      </c>
      <c r="F18"/>
      <c r="J18" s="9"/>
      <c r="K18" s="9"/>
    </row>
    <row r="19" spans="1:11" ht="12.75">
      <c r="A19" s="1">
        <v>2003</v>
      </c>
      <c r="B19" s="2" t="s">
        <v>3</v>
      </c>
      <c r="C19" s="24">
        <v>98.99444252494123</v>
      </c>
      <c r="D19" s="24">
        <v>119.28914955519932</v>
      </c>
      <c r="E19" s="24">
        <v>92.82069926160146</v>
      </c>
      <c r="F19"/>
      <c r="J19" s="9"/>
      <c r="K19" s="9"/>
    </row>
    <row r="20" spans="1:11" ht="12.75">
      <c r="A20" s="14"/>
      <c r="B20" s="15" t="s">
        <v>4</v>
      </c>
      <c r="C20" s="25">
        <v>105.30179124901129</v>
      </c>
      <c r="D20" s="25">
        <v>123.2074405500484</v>
      </c>
      <c r="E20" s="25">
        <v>94.33746250192738</v>
      </c>
      <c r="F20"/>
      <c r="J20" s="9"/>
      <c r="K20" s="9"/>
    </row>
    <row r="21" spans="1:11" ht="12.75">
      <c r="A21" s="1"/>
      <c r="B21" s="2" t="s">
        <v>5</v>
      </c>
      <c r="C21" s="24">
        <v>103.55122671067312</v>
      </c>
      <c r="D21" s="24">
        <v>115.58150735139941</v>
      </c>
      <c r="E21" s="24">
        <v>89.57847672098488</v>
      </c>
      <c r="F21"/>
      <c r="J21" s="9"/>
      <c r="K21" s="9"/>
    </row>
    <row r="22" spans="1:11" ht="12.75">
      <c r="A22" s="14"/>
      <c r="B22" s="15" t="s">
        <v>6</v>
      </c>
      <c r="C22" s="25">
        <v>127.02595805935016</v>
      </c>
      <c r="D22" s="25">
        <v>120.99887311217599</v>
      </c>
      <c r="E22" s="25">
        <v>77.34221967932244</v>
      </c>
      <c r="F22"/>
      <c r="J22" s="9"/>
      <c r="K22" s="9"/>
    </row>
    <row r="23" spans="1:11" ht="12.75">
      <c r="A23" s="1">
        <v>2004</v>
      </c>
      <c r="B23" s="2" t="s">
        <v>3</v>
      </c>
      <c r="C23" s="24">
        <v>83.20565942573477</v>
      </c>
      <c r="D23" s="24">
        <v>122.74905314732278</v>
      </c>
      <c r="E23" s="24">
        <v>125.89980486874059</v>
      </c>
      <c r="F23"/>
      <c r="J23" s="9"/>
      <c r="K23" s="9"/>
    </row>
    <row r="24" spans="1:11" ht="12.75">
      <c r="A24" s="14"/>
      <c r="B24" s="15" t="s">
        <v>4</v>
      </c>
      <c r="C24" s="25">
        <v>100.23284371294842</v>
      </c>
      <c r="D24" s="25">
        <v>125.95926685320025</v>
      </c>
      <c r="E24" s="25">
        <v>105.4391536481134</v>
      </c>
      <c r="F24"/>
      <c r="J24" s="9"/>
      <c r="K24" s="9"/>
    </row>
    <row r="25" spans="1:11" ht="12.75">
      <c r="A25" s="1"/>
      <c r="B25" s="2" t="s">
        <v>5</v>
      </c>
      <c r="C25" s="24">
        <v>104.38705632935425</v>
      </c>
      <c r="D25" s="24">
        <v>123.08323310003395</v>
      </c>
      <c r="E25" s="24">
        <v>105.2785747072983</v>
      </c>
      <c r="F25"/>
      <c r="J25" s="9"/>
      <c r="K25" s="9"/>
    </row>
    <row r="26" spans="1:11" ht="12.75">
      <c r="A26" s="14"/>
      <c r="B26" s="15" t="s">
        <v>6</v>
      </c>
      <c r="C26" s="25">
        <v>145.29733525888594</v>
      </c>
      <c r="D26" s="25">
        <v>122.2444555693202</v>
      </c>
      <c r="E26" s="25">
        <v>79.52593947970944</v>
      </c>
      <c r="F26"/>
      <c r="J26" s="9"/>
      <c r="K26" s="9"/>
    </row>
    <row r="27" spans="1:11" ht="12.75">
      <c r="A27" s="1">
        <v>2005</v>
      </c>
      <c r="B27" s="2" t="s">
        <v>3</v>
      </c>
      <c r="C27" s="24">
        <v>95.60270116396846</v>
      </c>
      <c r="D27" s="24">
        <v>130.0502642092382</v>
      </c>
      <c r="E27" s="24">
        <v>131.7313868199456</v>
      </c>
      <c r="F27"/>
      <c r="J27" s="9"/>
      <c r="K27" s="9"/>
    </row>
    <row r="28" spans="1:11" ht="12.75">
      <c r="A28" s="14"/>
      <c r="B28" s="15" t="s">
        <v>4</v>
      </c>
      <c r="C28" s="25">
        <v>98.33880704923571</v>
      </c>
      <c r="D28" s="25">
        <v>128.01363369484136</v>
      </c>
      <c r="E28" s="25">
        <v>127.2456647544729</v>
      </c>
      <c r="F28"/>
      <c r="J28" s="9"/>
      <c r="K28" s="9"/>
    </row>
    <row r="29" spans="1:11" ht="12.75">
      <c r="A29" s="1"/>
      <c r="B29" s="2" t="s">
        <v>5</v>
      </c>
      <c r="C29" s="24">
        <v>120.31036492410752</v>
      </c>
      <c r="D29" s="24">
        <v>124.36069812042105</v>
      </c>
      <c r="E29" s="24">
        <v>102.68083704742827</v>
      </c>
      <c r="F29"/>
      <c r="J29" s="9"/>
      <c r="K29" s="9"/>
    </row>
    <row r="30" spans="1:11" ht="12.75">
      <c r="A30" s="14"/>
      <c r="B30" s="15" t="s">
        <v>6</v>
      </c>
      <c r="C30" s="25">
        <v>148.9248235382713</v>
      </c>
      <c r="D30" s="25">
        <v>128.67160322898943</v>
      </c>
      <c r="E30" s="25">
        <v>86.4150895971385</v>
      </c>
      <c r="F30"/>
      <c r="J30" s="9"/>
      <c r="K30" s="9"/>
    </row>
    <row r="31" spans="1:11" ht="12.75">
      <c r="A31" s="1">
        <v>2006</v>
      </c>
      <c r="B31" s="2" t="s">
        <v>3</v>
      </c>
      <c r="C31" s="24">
        <v>91.32634278324596</v>
      </c>
      <c r="D31" s="24">
        <v>128.66725068854603</v>
      </c>
      <c r="E31" s="24">
        <v>141.942150863535</v>
      </c>
      <c r="F31"/>
      <c r="J31" s="9"/>
      <c r="K31" s="9"/>
    </row>
    <row r="32" spans="1:11" ht="12.75">
      <c r="A32" s="14"/>
      <c r="B32" s="15" t="s">
        <v>4</v>
      </c>
      <c r="C32" s="25">
        <v>99.33638818440895</v>
      </c>
      <c r="D32" s="25">
        <v>133.8264056771398</v>
      </c>
      <c r="E32" s="25">
        <v>120.78640111992857</v>
      </c>
      <c r="F32"/>
      <c r="J32" s="9"/>
      <c r="K32" s="9"/>
    </row>
    <row r="33" spans="1:11" ht="12.75">
      <c r="A33" s="1"/>
      <c r="B33" s="2" t="s">
        <v>5</v>
      </c>
      <c r="C33" s="24">
        <v>126.07188134913427</v>
      </c>
      <c r="D33" s="24">
        <v>133.27837623871181</v>
      </c>
      <c r="E33" s="24">
        <v>100.44633059763564</v>
      </c>
      <c r="F33"/>
      <c r="J33" s="9"/>
      <c r="K33" s="9"/>
    </row>
    <row r="34" spans="1:11" ht="12.75">
      <c r="A34" s="14"/>
      <c r="B34" s="15" t="s">
        <v>6</v>
      </c>
      <c r="C34" s="25">
        <v>145.78371964999414</v>
      </c>
      <c r="D34" s="25">
        <v>135.60961685909422</v>
      </c>
      <c r="E34" s="25">
        <v>93.75981412389133</v>
      </c>
      <c r="F34"/>
      <c r="J34" s="9"/>
      <c r="K34" s="9"/>
    </row>
    <row r="35" spans="1:11" ht="12.75">
      <c r="A35" s="1">
        <v>2007</v>
      </c>
      <c r="B35" s="2" t="s">
        <v>3</v>
      </c>
      <c r="C35" s="24">
        <v>93.35283450422043</v>
      </c>
      <c r="D35" s="24">
        <v>134.40075940773076</v>
      </c>
      <c r="E35" s="24">
        <v>149.07820574356506</v>
      </c>
      <c r="F35"/>
      <c r="J35" s="9"/>
      <c r="K35" s="9"/>
    </row>
    <row r="36" spans="1:11" ht="12.75">
      <c r="A36" s="14"/>
      <c r="B36" s="15" t="s">
        <v>4</v>
      </c>
      <c r="C36" s="25">
        <v>111.00407217205823</v>
      </c>
      <c r="D36" s="25">
        <v>141.2057918767823</v>
      </c>
      <c r="E36" s="25">
        <v>150.7498901775103</v>
      </c>
      <c r="F36"/>
      <c r="J36" s="9"/>
      <c r="K36" s="9"/>
    </row>
    <row r="37" spans="1:11" ht="12.75">
      <c r="A37" s="1"/>
      <c r="B37" s="2" t="s">
        <v>5</v>
      </c>
      <c r="C37" s="24">
        <v>121.06542626609314</v>
      </c>
      <c r="D37" s="24">
        <v>138.54191050623018</v>
      </c>
      <c r="E37" s="24">
        <v>123.20577423808892</v>
      </c>
      <c r="F37"/>
      <c r="J37" s="9"/>
      <c r="K37" s="9"/>
    </row>
    <row r="38" spans="1:11" ht="12.75">
      <c r="A38" s="14"/>
      <c r="B38" s="15" t="s">
        <v>6</v>
      </c>
      <c r="C38" s="25">
        <v>145.0665710300613</v>
      </c>
      <c r="D38" s="25">
        <v>135.9160006630661</v>
      </c>
      <c r="E38" s="25">
        <v>106.02802074884896</v>
      </c>
      <c r="F38"/>
      <c r="J38" s="9"/>
      <c r="K38" s="9"/>
    </row>
    <row r="39" spans="1:11" s="11" customFormat="1" ht="12.75">
      <c r="A39" s="1">
        <v>2008</v>
      </c>
      <c r="B39" s="2" t="s">
        <v>3</v>
      </c>
      <c r="C39" s="24">
        <v>107.259554238168</v>
      </c>
      <c r="D39" s="24">
        <v>140.17815246249393</v>
      </c>
      <c r="E39" s="24">
        <v>161.69214544592208</v>
      </c>
      <c r="F39"/>
      <c r="J39" s="9"/>
      <c r="K39" s="9"/>
    </row>
    <row r="40" spans="1:11" s="11" customFormat="1" ht="12.75">
      <c r="A40" s="14"/>
      <c r="B40" s="15" t="s">
        <v>4</v>
      </c>
      <c r="C40" s="25">
        <v>130.66867562897022</v>
      </c>
      <c r="D40" s="25">
        <v>153.25521177735743</v>
      </c>
      <c r="E40" s="25">
        <v>156.17148986604565</v>
      </c>
      <c r="F40"/>
      <c r="J40" s="9"/>
      <c r="K40" s="9"/>
    </row>
    <row r="41" spans="1:11" ht="12.75">
      <c r="A41" s="1"/>
      <c r="B41" s="2" t="s">
        <v>5</v>
      </c>
      <c r="C41" s="24">
        <v>122.5549861236437</v>
      </c>
      <c r="D41" s="24">
        <v>148.25739009235403</v>
      </c>
      <c r="E41" s="24">
        <v>133.5305617791375</v>
      </c>
      <c r="F41"/>
      <c r="J41" s="9"/>
      <c r="K41" s="9"/>
    </row>
    <row r="42" spans="1:11" ht="12.75">
      <c r="A42" s="14"/>
      <c r="B42" s="15" t="s">
        <v>6</v>
      </c>
      <c r="C42" s="25">
        <v>154.13958915112926</v>
      </c>
      <c r="D42" s="25">
        <v>152.5737815501983</v>
      </c>
      <c r="E42" s="25">
        <v>100.18789020127292</v>
      </c>
      <c r="F42"/>
      <c r="J42" s="9"/>
      <c r="K42" s="9"/>
    </row>
    <row r="43" spans="1:11" ht="12.75">
      <c r="A43" s="1">
        <v>2009</v>
      </c>
      <c r="B43" s="2" t="s">
        <v>3</v>
      </c>
      <c r="C43" s="24">
        <v>101.24665960286885</v>
      </c>
      <c r="D43" s="24">
        <v>159.82614144013047</v>
      </c>
      <c r="E43" s="24">
        <v>145.34023568323244</v>
      </c>
      <c r="F43"/>
      <c r="J43" s="9"/>
      <c r="K43" s="9"/>
    </row>
    <row r="44" spans="1:11" ht="12.75">
      <c r="A44" s="14"/>
      <c r="B44" s="15" t="s">
        <v>4</v>
      </c>
      <c r="C44" s="25">
        <v>107.27419271706331</v>
      </c>
      <c r="D44" s="25">
        <v>163.7956453410758</v>
      </c>
      <c r="E44" s="25">
        <v>166.56340860285073</v>
      </c>
      <c r="F44"/>
      <c r="J44" s="9"/>
      <c r="K44" s="9"/>
    </row>
    <row r="45" spans="1:11" ht="12.75">
      <c r="A45" s="1"/>
      <c r="B45" s="2" t="s">
        <v>5</v>
      </c>
      <c r="C45" s="24">
        <v>112.41584235780434</v>
      </c>
      <c r="D45" s="24">
        <v>156.11782172110534</v>
      </c>
      <c r="E45" s="24">
        <v>159.85471903153217</v>
      </c>
      <c r="F45"/>
      <c r="J45" s="9"/>
      <c r="K45" s="9"/>
    </row>
    <row r="46" spans="1:11" ht="12.75">
      <c r="A46" s="14"/>
      <c r="B46" s="15" t="s">
        <v>6</v>
      </c>
      <c r="C46" s="25">
        <v>128.4810729065601</v>
      </c>
      <c r="D46" s="25">
        <v>160.04912378947682</v>
      </c>
      <c r="E46" s="25">
        <v>140.77376954000036</v>
      </c>
      <c r="F46"/>
      <c r="J46" s="9"/>
      <c r="K46" s="9"/>
    </row>
    <row r="47" spans="1:11" ht="12.75">
      <c r="A47" s="1">
        <v>2010</v>
      </c>
      <c r="B47" s="2" t="s">
        <v>3</v>
      </c>
      <c r="C47" s="24">
        <v>111.0719461664833</v>
      </c>
      <c r="D47" s="24">
        <v>158.34191486751965</v>
      </c>
      <c r="E47" s="24">
        <v>170.52578458612868</v>
      </c>
      <c r="F47"/>
      <c r="J47" s="9"/>
      <c r="K47" s="9"/>
    </row>
    <row r="48" spans="1:11" ht="12.75">
      <c r="A48" s="14"/>
      <c r="B48" s="15" t="s">
        <v>4</v>
      </c>
      <c r="C48" s="25">
        <v>112.93250193942339</v>
      </c>
      <c r="D48" s="25">
        <v>165.30981866519616</v>
      </c>
      <c r="E48" s="25">
        <v>173.096912421113</v>
      </c>
      <c r="F48"/>
      <c r="J48" s="9"/>
      <c r="K48" s="9"/>
    </row>
    <row r="49" spans="1:11" ht="12.75">
      <c r="A49" s="1"/>
      <c r="B49" s="2" t="s">
        <v>5</v>
      </c>
      <c r="C49" s="24">
        <v>116.89942820287928</v>
      </c>
      <c r="D49" s="24">
        <v>157.17554644543233</v>
      </c>
      <c r="E49" s="24">
        <v>169.729668292586</v>
      </c>
      <c r="F49"/>
      <c r="J49" s="9"/>
      <c r="K49" s="9"/>
    </row>
    <row r="50" spans="1:11" ht="12.75">
      <c r="A50" s="14"/>
      <c r="B50" s="15" t="s">
        <v>6</v>
      </c>
      <c r="C50" s="25">
        <v>152.92466168640698</v>
      </c>
      <c r="D50" s="25">
        <v>159.64144633675375</v>
      </c>
      <c r="E50" s="25">
        <v>123.7773073721688</v>
      </c>
      <c r="F50"/>
      <c r="J50" s="9"/>
      <c r="K50" s="9"/>
    </row>
    <row r="51" spans="1:11" ht="12.75">
      <c r="A51" s="1">
        <v>2011</v>
      </c>
      <c r="B51" s="2" t="s">
        <v>3</v>
      </c>
      <c r="C51" s="24">
        <v>135.71548994710815</v>
      </c>
      <c r="D51" s="24">
        <v>163.07393271314982</v>
      </c>
      <c r="E51" s="24">
        <v>145.5389970707977</v>
      </c>
      <c r="F51" s="21"/>
      <c r="G51" s="21"/>
      <c r="H51" s="21"/>
      <c r="J51" s="9"/>
      <c r="K51" s="9"/>
    </row>
    <row r="52" spans="1:11" ht="12.75">
      <c r="A52" s="14"/>
      <c r="B52" s="15" t="s">
        <v>4</v>
      </c>
      <c r="C52" s="25">
        <v>112.16617454213666</v>
      </c>
      <c r="D52" s="25">
        <v>162.1882997577681</v>
      </c>
      <c r="E52" s="25">
        <v>184.8283566855473</v>
      </c>
      <c r="F52" s="21"/>
      <c r="G52" s="21"/>
      <c r="H52" s="21"/>
      <c r="J52" s="9"/>
      <c r="K52" s="9"/>
    </row>
    <row r="53" spans="1:11" ht="12.75">
      <c r="A53" s="1"/>
      <c r="B53" s="2" t="s">
        <v>5</v>
      </c>
      <c r="C53" s="24">
        <v>107.1077575830881</v>
      </c>
      <c r="D53" s="24">
        <v>160.3552107139017</v>
      </c>
      <c r="E53" s="24">
        <v>186.13373546341919</v>
      </c>
      <c r="F53" s="21"/>
      <c r="G53" s="21"/>
      <c r="H53" s="21"/>
      <c r="J53" s="9"/>
      <c r="K53" s="9"/>
    </row>
    <row r="54" spans="1:11" ht="12.75">
      <c r="A54" s="14"/>
      <c r="B54" s="15" t="s">
        <v>6</v>
      </c>
      <c r="C54" s="25">
        <v>115.3651845062574</v>
      </c>
      <c r="D54" s="25">
        <v>170.26583385202943</v>
      </c>
      <c r="E54" s="25">
        <v>173.99754178464897</v>
      </c>
      <c r="F54" s="21"/>
      <c r="G54" s="21"/>
      <c r="H54" s="21"/>
      <c r="J54" s="9"/>
      <c r="K54" s="9"/>
    </row>
    <row r="55" spans="1:11" ht="12.75">
      <c r="A55" s="1">
        <v>2012</v>
      </c>
      <c r="B55" s="2" t="s">
        <v>3</v>
      </c>
      <c r="C55" s="24">
        <v>111.91779000418818</v>
      </c>
      <c r="D55" s="24">
        <v>169.62047601183164</v>
      </c>
      <c r="E55" s="24">
        <v>195.5726186070247</v>
      </c>
      <c r="F55" s="21"/>
      <c r="G55" s="21"/>
      <c r="H55" s="21"/>
      <c r="J55" s="9"/>
      <c r="K55" s="9"/>
    </row>
    <row r="56" spans="1:11" ht="12.75">
      <c r="A56" s="14"/>
      <c r="B56" s="15" t="s">
        <v>4</v>
      </c>
      <c r="C56" s="25">
        <v>114.49871582365745</v>
      </c>
      <c r="D56" s="25">
        <v>180.59829689966276</v>
      </c>
      <c r="E56" s="25">
        <v>200.43245133539597</v>
      </c>
      <c r="F56" s="21"/>
      <c r="G56" s="21"/>
      <c r="H56" s="21"/>
      <c r="J56" s="9"/>
      <c r="K56" s="9"/>
    </row>
    <row r="57" spans="1:11" ht="12.75">
      <c r="A57" s="1"/>
      <c r="B57" s="2" t="s">
        <v>5</v>
      </c>
      <c r="C57" s="24">
        <v>106.21450422274965</v>
      </c>
      <c r="D57" s="24">
        <v>176.6010481746267</v>
      </c>
      <c r="E57" s="24">
        <v>210.2209383680902</v>
      </c>
      <c r="F57" s="21"/>
      <c r="G57" s="21"/>
      <c r="H57" s="21"/>
      <c r="J57" s="9"/>
      <c r="K57" s="9"/>
    </row>
    <row r="58" spans="1:11" ht="12.75">
      <c r="A58" s="14"/>
      <c r="B58" s="14" t="s">
        <v>6</v>
      </c>
      <c r="C58" s="25">
        <v>112.70465886972403</v>
      </c>
      <c r="D58" s="25">
        <v>172.76398616184898</v>
      </c>
      <c r="E58" s="25">
        <v>194.919705348867</v>
      </c>
      <c r="F58" s="21"/>
      <c r="G58" s="21"/>
      <c r="H58" s="21"/>
      <c r="J58" s="9"/>
      <c r="K58" s="9"/>
    </row>
    <row r="59" spans="1:11" ht="12.75">
      <c r="A59" s="1">
        <v>2013</v>
      </c>
      <c r="B59" s="2" t="s">
        <v>3</v>
      </c>
      <c r="C59" s="24">
        <v>100.40532757348035</v>
      </c>
      <c r="D59" s="24">
        <v>183.82671188631247</v>
      </c>
      <c r="E59" s="24">
        <v>230.07825604309633</v>
      </c>
      <c r="F59" s="21"/>
      <c r="G59" s="21"/>
      <c r="H59" s="21"/>
      <c r="J59" s="9"/>
      <c r="K59" s="9"/>
    </row>
    <row r="60" spans="1:11" ht="12.75">
      <c r="A60" s="14"/>
      <c r="B60" s="14" t="s">
        <v>4</v>
      </c>
      <c r="C60" s="25">
        <v>104.30404660860827</v>
      </c>
      <c r="D60" s="25">
        <v>189.24044110430773</v>
      </c>
      <c r="E60" s="25">
        <v>216.5283046578635</v>
      </c>
      <c r="F60" s="21"/>
      <c r="G60" s="21"/>
      <c r="H60" s="21"/>
      <c r="J60" s="9"/>
      <c r="K60" s="9"/>
    </row>
    <row r="61" spans="1:5" ht="12">
      <c r="A61" s="39"/>
      <c r="B61" s="39"/>
      <c r="C61" s="41"/>
      <c r="D61" s="41"/>
      <c r="E61" s="41"/>
    </row>
    <row r="62" spans="1:5" ht="12">
      <c r="A62" s="12" t="s">
        <v>54</v>
      </c>
      <c r="B62" s="2"/>
      <c r="C62" s="2"/>
      <c r="D62" s="2"/>
      <c r="E62" s="2"/>
    </row>
    <row r="63" spans="1:5" ht="12">
      <c r="A63" s="11"/>
      <c r="B63" s="13"/>
      <c r="C63" s="13"/>
      <c r="D63" s="13"/>
      <c r="E63" s="13"/>
    </row>
    <row r="64" spans="1:2" ht="12">
      <c r="A64" s="12" t="s">
        <v>7</v>
      </c>
      <c r="B64" s="13"/>
    </row>
    <row r="65" spans="1:2" ht="12">
      <c r="A65" s="12" t="s">
        <v>8</v>
      </c>
      <c r="B65" s="13"/>
    </row>
    <row r="66" spans="1:2" ht="12">
      <c r="A66" s="12" t="s">
        <v>9</v>
      </c>
      <c r="B66" s="13"/>
    </row>
    <row r="67" ht="12">
      <c r="A67" s="12"/>
    </row>
    <row r="68" ht="12">
      <c r="A68" s="17" t="s">
        <v>50</v>
      </c>
    </row>
    <row r="69" ht="12">
      <c r="A69" s="12" t="s">
        <v>51</v>
      </c>
    </row>
  </sheetData>
  <sheetProtection/>
  <mergeCells count="5">
    <mergeCell ref="A9:A10"/>
    <mergeCell ref="B9:B10"/>
    <mergeCell ref="C10:E10"/>
    <mergeCell ref="A6:E6"/>
    <mergeCell ref="A7:E7"/>
  </mergeCells>
  <printOptions horizontalCentered="1" verticalCentered="1"/>
  <pageMargins left="0.75" right="0.75" top="1" bottom="1" header="0" footer="0"/>
  <pageSetup horizontalDpi="300" verticalDpi="300" orientation="landscape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J68"/>
  <sheetViews>
    <sheetView showGridLines="0" zoomScalePageLayoutView="0" workbookViewId="0" topLeftCell="A37">
      <selection activeCell="A60" sqref="A60"/>
    </sheetView>
  </sheetViews>
  <sheetFormatPr defaultColWidth="9.421875" defaultRowHeight="12.75"/>
  <cols>
    <col min="1" max="5" width="17.7109375" style="4" customWidth="1"/>
    <col min="6" max="6" width="10.28125" style="42" customWidth="1"/>
    <col min="7" max="8" width="9.421875" style="42" customWidth="1"/>
    <col min="9" max="16384" width="9.421875" style="3" customWidth="1"/>
  </cols>
  <sheetData>
    <row r="1" ht="12"/>
    <row r="2" ht="12"/>
    <row r="3" ht="12"/>
    <row r="4" ht="12"/>
    <row r="5" spans="1:8" s="7" customFormat="1" ht="15">
      <c r="A5" s="8"/>
      <c r="B5" s="8"/>
      <c r="C5" s="8"/>
      <c r="D5" s="8"/>
      <c r="E5" s="8"/>
      <c r="F5" s="44"/>
      <c r="G5" s="44"/>
      <c r="H5" s="44"/>
    </row>
    <row r="6" spans="1:8" s="7" customFormat="1" ht="30.75" customHeight="1">
      <c r="A6" s="56" t="s">
        <v>59</v>
      </c>
      <c r="B6" s="56"/>
      <c r="C6" s="56"/>
      <c r="D6" s="56"/>
      <c r="E6" s="56"/>
      <c r="F6" s="46"/>
      <c r="G6" s="44"/>
      <c r="H6" s="44"/>
    </row>
    <row r="7" spans="1:9" s="7" customFormat="1" ht="15">
      <c r="A7" s="60" t="s">
        <v>56</v>
      </c>
      <c r="B7" s="60"/>
      <c r="C7" s="60"/>
      <c r="D7" s="60"/>
      <c r="E7" s="60"/>
      <c r="F7" s="46"/>
      <c r="G7" s="45"/>
      <c r="H7" s="45"/>
      <c r="I7" s="5"/>
    </row>
    <row r="9" spans="1:8" s="6" customFormat="1" ht="12">
      <c r="A9" s="57" t="s">
        <v>11</v>
      </c>
      <c r="B9" s="57" t="s">
        <v>12</v>
      </c>
      <c r="C9" s="16" t="s">
        <v>0</v>
      </c>
      <c r="D9" s="16" t="s">
        <v>1</v>
      </c>
      <c r="E9" s="16" t="s">
        <v>2</v>
      </c>
      <c r="F9" s="47"/>
      <c r="G9" s="47"/>
      <c r="H9" s="47"/>
    </row>
    <row r="10" spans="1:8" s="5" customFormat="1" ht="12">
      <c r="A10" s="58"/>
      <c r="B10" s="58"/>
      <c r="C10" s="59" t="s">
        <v>55</v>
      </c>
      <c r="D10" s="59"/>
      <c r="E10" s="59"/>
      <c r="F10" s="45"/>
      <c r="G10" s="45"/>
      <c r="H10" s="45"/>
    </row>
    <row r="11" spans="1:10" ht="12">
      <c r="A11" s="1">
        <v>2001</v>
      </c>
      <c r="B11" s="2" t="s">
        <v>3</v>
      </c>
      <c r="C11" s="24">
        <v>96.29769590203743</v>
      </c>
      <c r="D11" s="24">
        <v>96.12276279116885</v>
      </c>
      <c r="E11" s="24">
        <v>100.90738240233846</v>
      </c>
      <c r="F11" s="51"/>
      <c r="J11" s="9"/>
    </row>
    <row r="12" spans="1:10" ht="12">
      <c r="A12" s="14"/>
      <c r="B12" s="15" t="s">
        <v>4</v>
      </c>
      <c r="C12" s="25">
        <v>98.44707715944276</v>
      </c>
      <c r="D12" s="25">
        <v>102.65282548582155</v>
      </c>
      <c r="E12" s="25">
        <v>104.18082839445717</v>
      </c>
      <c r="F12" s="51"/>
      <c r="J12" s="9"/>
    </row>
    <row r="13" spans="1:10" ht="12">
      <c r="A13" s="1"/>
      <c r="B13" s="2" t="s">
        <v>5</v>
      </c>
      <c r="C13" s="24">
        <v>103.37821295742722</v>
      </c>
      <c r="D13" s="24">
        <v>100.7763266401608</v>
      </c>
      <c r="E13" s="24">
        <v>96.4536380813097</v>
      </c>
      <c r="F13" s="51"/>
      <c r="J13" s="9"/>
    </row>
    <row r="14" spans="1:10" ht="12">
      <c r="A14" s="14"/>
      <c r="B14" s="15" t="s">
        <v>6</v>
      </c>
      <c r="C14" s="25">
        <v>101.87701398109262</v>
      </c>
      <c r="D14" s="25">
        <v>100.44808508284875</v>
      </c>
      <c r="E14" s="25">
        <v>98.45815112189467</v>
      </c>
      <c r="F14" s="51"/>
      <c r="J14" s="9"/>
    </row>
    <row r="15" spans="1:10" ht="12">
      <c r="A15" s="1">
        <v>2002</v>
      </c>
      <c r="B15" s="2" t="s">
        <v>3</v>
      </c>
      <c r="C15" s="24">
        <v>97.2794963024777</v>
      </c>
      <c r="D15" s="24">
        <v>100.43128812064805</v>
      </c>
      <c r="E15" s="24">
        <v>104.20397151369227</v>
      </c>
      <c r="F15" s="51"/>
      <c r="J15" s="9"/>
    </row>
    <row r="16" spans="1:10" ht="12">
      <c r="A16" s="14"/>
      <c r="B16" s="15" t="s">
        <v>4</v>
      </c>
      <c r="C16" s="25">
        <v>92.41428469328305</v>
      </c>
      <c r="D16" s="25">
        <v>100.31518337422034</v>
      </c>
      <c r="E16" s="25">
        <v>105.76674961449366</v>
      </c>
      <c r="F16" s="51"/>
      <c r="J16" s="9"/>
    </row>
    <row r="17" spans="1:10" ht="12">
      <c r="A17" s="1"/>
      <c r="B17" s="2" t="s">
        <v>5</v>
      </c>
      <c r="C17" s="24">
        <v>95.53669669840741</v>
      </c>
      <c r="D17" s="24">
        <v>100.9509325312522</v>
      </c>
      <c r="E17" s="24">
        <v>88.4765554263056</v>
      </c>
      <c r="F17" s="51"/>
      <c r="J17" s="9"/>
    </row>
    <row r="18" spans="1:10" ht="12">
      <c r="A18" s="14"/>
      <c r="B18" s="15" t="s">
        <v>6</v>
      </c>
      <c r="C18" s="25">
        <v>98.76339622674894</v>
      </c>
      <c r="D18" s="25">
        <v>100.85461904841438</v>
      </c>
      <c r="E18" s="25">
        <v>83.57056530339594</v>
      </c>
      <c r="F18" s="51"/>
      <c r="J18" s="9"/>
    </row>
    <row r="19" spans="1:10" ht="12">
      <c r="A19" s="1">
        <v>2003</v>
      </c>
      <c r="B19" s="2" t="s">
        <v>3</v>
      </c>
      <c r="C19" s="24">
        <v>96.28659903111543</v>
      </c>
      <c r="D19" s="24">
        <v>100.84961172473695</v>
      </c>
      <c r="E19" s="24">
        <v>81.54117046583455</v>
      </c>
      <c r="F19" s="51"/>
      <c r="J19" s="9"/>
    </row>
    <row r="20" spans="1:10" ht="12">
      <c r="A20" s="14"/>
      <c r="B20" s="15" t="s">
        <v>4</v>
      </c>
      <c r="C20" s="25">
        <v>99.62365377443412</v>
      </c>
      <c r="D20" s="25">
        <v>105.94384214168187</v>
      </c>
      <c r="E20" s="25">
        <v>86.65829031584917</v>
      </c>
      <c r="F20" s="51"/>
      <c r="J20" s="9"/>
    </row>
    <row r="21" spans="1:10" ht="12">
      <c r="A21" s="1"/>
      <c r="B21" s="2" t="s">
        <v>5</v>
      </c>
      <c r="C21" s="24">
        <v>104.76725981246844</v>
      </c>
      <c r="D21" s="24">
        <v>101.53691791316139</v>
      </c>
      <c r="E21" s="24">
        <v>78.61090726271655</v>
      </c>
      <c r="F21" s="51"/>
      <c r="J21" s="9"/>
    </row>
    <row r="22" spans="1:10" ht="12">
      <c r="A22" s="14"/>
      <c r="B22" s="15" t="s">
        <v>6</v>
      </c>
      <c r="C22" s="25">
        <v>106.287775620178</v>
      </c>
      <c r="D22" s="25">
        <v>103.48208125919169</v>
      </c>
      <c r="E22" s="25">
        <v>79.89571210426793</v>
      </c>
      <c r="F22" s="51"/>
      <c r="J22" s="9"/>
    </row>
    <row r="23" spans="1:10" ht="12">
      <c r="A23" s="1">
        <v>2004</v>
      </c>
      <c r="B23" s="2" t="s">
        <v>3</v>
      </c>
      <c r="C23" s="24">
        <v>100.90019920759312</v>
      </c>
      <c r="D23" s="24">
        <v>106.55518667698975</v>
      </c>
      <c r="E23" s="24">
        <v>91.08695702493489</v>
      </c>
      <c r="F23" s="51"/>
      <c r="J23" s="9"/>
    </row>
    <row r="24" spans="1:10" ht="12">
      <c r="A24" s="14"/>
      <c r="B24" s="15" t="s">
        <v>4</v>
      </c>
      <c r="C24" s="25">
        <v>107.56628362507963</v>
      </c>
      <c r="D24" s="25">
        <v>111.5367465882296</v>
      </c>
      <c r="E24" s="25">
        <v>87.93008586570048</v>
      </c>
      <c r="F24" s="51"/>
      <c r="J24" s="9"/>
    </row>
    <row r="25" spans="1:10" ht="12">
      <c r="A25" s="1"/>
      <c r="B25" s="2" t="s">
        <v>5</v>
      </c>
      <c r="C25" s="24">
        <v>110.11654464023397</v>
      </c>
      <c r="D25" s="24">
        <v>108.45884944248021</v>
      </c>
      <c r="E25" s="24">
        <v>88.88204121921149</v>
      </c>
      <c r="F25" s="51"/>
      <c r="J25" s="9"/>
    </row>
    <row r="26" spans="1:10" ht="12">
      <c r="A26" s="14"/>
      <c r="B26" s="15" t="s">
        <v>6</v>
      </c>
      <c r="C26" s="25">
        <v>109.12278332791978</v>
      </c>
      <c r="D26" s="25">
        <v>112.87045699654301</v>
      </c>
      <c r="E26" s="25">
        <v>98.81343252353713</v>
      </c>
      <c r="F26" s="51"/>
      <c r="J26" s="9"/>
    </row>
    <row r="27" spans="1:10" ht="12">
      <c r="A27" s="1">
        <v>2005</v>
      </c>
      <c r="B27" s="2" t="s">
        <v>3</v>
      </c>
      <c r="C27" s="24">
        <v>104.17726579607537</v>
      </c>
      <c r="D27" s="24">
        <v>109.97668480766443</v>
      </c>
      <c r="E27" s="24">
        <v>103.32126320457434</v>
      </c>
      <c r="F27" s="51"/>
      <c r="J27" s="9"/>
    </row>
    <row r="28" spans="1:10" ht="12">
      <c r="A28" s="14"/>
      <c r="B28" s="15" t="s">
        <v>4</v>
      </c>
      <c r="C28" s="25">
        <v>100.23396206874922</v>
      </c>
      <c r="D28" s="25">
        <v>107.1581915251665</v>
      </c>
      <c r="E28" s="25">
        <v>105.61753641860301</v>
      </c>
      <c r="F28" s="51"/>
      <c r="J28" s="9"/>
    </row>
    <row r="29" spans="1:10" ht="12">
      <c r="A29" s="1"/>
      <c r="B29" s="2" t="s">
        <v>5</v>
      </c>
      <c r="C29" s="24">
        <v>105.79414684770596</v>
      </c>
      <c r="D29" s="24">
        <v>106.7528866621523</v>
      </c>
      <c r="E29" s="24">
        <v>101.3073907463606</v>
      </c>
      <c r="F29" s="51"/>
      <c r="J29" s="9"/>
    </row>
    <row r="30" spans="1:10" ht="12">
      <c r="A30" s="14"/>
      <c r="B30" s="15" t="s">
        <v>6</v>
      </c>
      <c r="C30" s="25">
        <v>104.78682480703701</v>
      </c>
      <c r="D30" s="25">
        <v>113.80373835135937</v>
      </c>
      <c r="E30" s="25">
        <v>109.78364960511581</v>
      </c>
      <c r="F30" s="51"/>
      <c r="J30" s="9"/>
    </row>
    <row r="31" spans="1:10" ht="12">
      <c r="A31" s="1">
        <v>2006</v>
      </c>
      <c r="B31" s="2" t="s">
        <v>3</v>
      </c>
      <c r="C31" s="24">
        <v>103.31772831470671</v>
      </c>
      <c r="D31" s="24">
        <v>113.27909702508974</v>
      </c>
      <c r="E31" s="24">
        <v>111.64215396563615</v>
      </c>
      <c r="F31" s="51"/>
      <c r="J31" s="9"/>
    </row>
    <row r="32" spans="1:10" ht="12">
      <c r="A32" s="14"/>
      <c r="B32" s="15" t="s">
        <v>4</v>
      </c>
      <c r="C32" s="25">
        <v>109.07282586487031</v>
      </c>
      <c r="D32" s="25">
        <v>118.82732601980695</v>
      </c>
      <c r="E32" s="25">
        <v>98.7184214553838</v>
      </c>
      <c r="F32" s="51"/>
      <c r="J32" s="9"/>
    </row>
    <row r="33" spans="1:10" ht="12">
      <c r="A33" s="1"/>
      <c r="B33" s="2" t="s">
        <v>5</v>
      </c>
      <c r="C33" s="24">
        <v>111.39524325558354</v>
      </c>
      <c r="D33" s="24">
        <v>116.40928445451834</v>
      </c>
      <c r="E33" s="24">
        <v>100.35232538559464</v>
      </c>
      <c r="F33" s="51"/>
      <c r="J33" s="9"/>
    </row>
    <row r="34" spans="1:10" ht="12">
      <c r="A34" s="14"/>
      <c r="B34" s="15" t="s">
        <v>6</v>
      </c>
      <c r="C34" s="25">
        <v>112.7075455259541</v>
      </c>
      <c r="D34" s="25">
        <v>123.17726995700365</v>
      </c>
      <c r="E34" s="25">
        <v>111.33371682564088</v>
      </c>
      <c r="F34" s="51"/>
      <c r="J34" s="9"/>
    </row>
    <row r="35" spans="1:10" ht="12">
      <c r="A35" s="1">
        <v>2007</v>
      </c>
      <c r="B35" s="2" t="s">
        <v>3</v>
      </c>
      <c r="C35" s="24">
        <v>112.22126582049148</v>
      </c>
      <c r="D35" s="24">
        <v>123.97492466006692</v>
      </c>
      <c r="E35" s="24">
        <v>115.6145474433161</v>
      </c>
      <c r="F35" s="51"/>
      <c r="J35" s="9"/>
    </row>
    <row r="36" spans="1:10" ht="12">
      <c r="A36" s="14"/>
      <c r="B36" s="15" t="s">
        <v>4</v>
      </c>
      <c r="C36" s="25">
        <v>114.455081782782</v>
      </c>
      <c r="D36" s="25">
        <v>128.7115645560295</v>
      </c>
      <c r="E36" s="25">
        <v>134.69136192990106</v>
      </c>
      <c r="F36" s="51"/>
      <c r="J36" s="9"/>
    </row>
    <row r="37" spans="1:10" ht="12">
      <c r="A37" s="1"/>
      <c r="B37" s="2" t="s">
        <v>5</v>
      </c>
      <c r="C37" s="24">
        <v>112.17352308860767</v>
      </c>
      <c r="D37" s="24">
        <v>127.88661332888118</v>
      </c>
      <c r="E37" s="24">
        <v>124.05623651129957</v>
      </c>
      <c r="F37" s="51"/>
      <c r="J37" s="9"/>
    </row>
    <row r="38" spans="1:10" ht="12">
      <c r="A38" s="14"/>
      <c r="B38" s="15" t="s">
        <v>6</v>
      </c>
      <c r="C38" s="25">
        <v>116.89000986316039</v>
      </c>
      <c r="D38" s="25">
        <v>132.312809126664</v>
      </c>
      <c r="E38" s="25">
        <v>129.4660082664976</v>
      </c>
      <c r="F38" s="51"/>
      <c r="J38" s="9"/>
    </row>
    <row r="39" spans="1:8" s="11" customFormat="1" ht="12">
      <c r="A39" s="1">
        <v>2008</v>
      </c>
      <c r="B39" s="2" t="s">
        <v>3</v>
      </c>
      <c r="C39" s="24">
        <v>114.72721429984678</v>
      </c>
      <c r="D39" s="24">
        <v>133.93946156438432</v>
      </c>
      <c r="E39" s="24">
        <v>145.98241024939435</v>
      </c>
      <c r="F39" s="48"/>
      <c r="G39" s="49"/>
      <c r="H39" s="49"/>
    </row>
    <row r="40" spans="1:8" s="11" customFormat="1" ht="12">
      <c r="A40" s="14"/>
      <c r="B40" s="15" t="s">
        <v>4</v>
      </c>
      <c r="C40" s="25">
        <v>116.21547752480954</v>
      </c>
      <c r="D40" s="25">
        <v>142.40608517230416</v>
      </c>
      <c r="E40" s="25">
        <v>164.90598458000767</v>
      </c>
      <c r="F40" s="49"/>
      <c r="G40" s="49"/>
      <c r="H40" s="49"/>
    </row>
    <row r="41" spans="1:5" ht="12">
      <c r="A41" s="1"/>
      <c r="B41" s="2" t="s">
        <v>5</v>
      </c>
      <c r="C41" s="24">
        <v>109.8827567882447</v>
      </c>
      <c r="D41" s="24">
        <v>134.89515508373057</v>
      </c>
      <c r="E41" s="24">
        <v>136.95439249520118</v>
      </c>
    </row>
    <row r="42" spans="1:5" ht="12">
      <c r="A42" s="14"/>
      <c r="B42" s="15" t="s">
        <v>6</v>
      </c>
      <c r="C42" s="25">
        <v>109.51674334666225</v>
      </c>
      <c r="D42" s="25">
        <v>139.79579822165886</v>
      </c>
      <c r="E42" s="25">
        <v>130.58009047725005</v>
      </c>
    </row>
    <row r="43" spans="1:6" ht="12">
      <c r="A43" s="1">
        <v>2009</v>
      </c>
      <c r="B43" s="2" t="s">
        <v>3</v>
      </c>
      <c r="C43" s="24">
        <v>106.18671771289246</v>
      </c>
      <c r="D43" s="24">
        <v>145.23341901979651</v>
      </c>
      <c r="E43" s="24">
        <v>127.27085558378535</v>
      </c>
      <c r="F43" s="48"/>
    </row>
    <row r="44" spans="1:5" ht="12">
      <c r="A44" s="14"/>
      <c r="B44" s="15" t="s">
        <v>4</v>
      </c>
      <c r="C44" s="25">
        <v>107.28142163352359</v>
      </c>
      <c r="D44" s="25">
        <v>148.1243505580864</v>
      </c>
      <c r="E44" s="25">
        <v>152.2258096501693</v>
      </c>
    </row>
    <row r="45" spans="1:5" ht="12">
      <c r="A45" s="1"/>
      <c r="B45" s="2" t="s">
        <v>5</v>
      </c>
      <c r="C45" s="24">
        <v>109.87533558571079</v>
      </c>
      <c r="D45" s="24">
        <v>143.4119574919271</v>
      </c>
      <c r="E45" s="24">
        <v>151.84465066893</v>
      </c>
    </row>
    <row r="46" spans="1:5" ht="12">
      <c r="A46" s="14"/>
      <c r="B46" s="15" t="s">
        <v>6</v>
      </c>
      <c r="C46" s="25">
        <v>113.70010730723517</v>
      </c>
      <c r="D46" s="25">
        <v>145.83991586526506</v>
      </c>
      <c r="E46" s="25">
        <v>146.4997805997625</v>
      </c>
    </row>
    <row r="47" spans="1:6" ht="12">
      <c r="A47" s="1">
        <v>2010</v>
      </c>
      <c r="B47" s="2" t="s">
        <v>3</v>
      </c>
      <c r="C47" s="24">
        <v>108.00718435909778</v>
      </c>
      <c r="D47" s="24">
        <v>147.35680867263136</v>
      </c>
      <c r="E47" s="24">
        <v>164.94150693131334</v>
      </c>
      <c r="F47" s="48"/>
    </row>
    <row r="48" spans="1:5" ht="12">
      <c r="A48" s="14"/>
      <c r="B48" s="15" t="s">
        <v>4</v>
      </c>
      <c r="C48" s="25">
        <v>116.9178410219318</v>
      </c>
      <c r="D48" s="25">
        <v>154.73419514349735</v>
      </c>
      <c r="E48" s="25">
        <v>158.17177367566197</v>
      </c>
    </row>
    <row r="49" spans="1:5" ht="12">
      <c r="A49" s="1"/>
      <c r="B49" s="2" t="s">
        <v>5</v>
      </c>
      <c r="C49" s="24">
        <v>118.05548672474886</v>
      </c>
      <c r="D49" s="24">
        <v>150.8023769662786</v>
      </c>
      <c r="E49" s="24">
        <v>162.97501563180657</v>
      </c>
    </row>
    <row r="50" spans="1:5" ht="12">
      <c r="A50" s="14"/>
      <c r="B50" s="15" t="s">
        <v>6</v>
      </c>
      <c r="C50" s="25">
        <v>117.7251234616044</v>
      </c>
      <c r="D50" s="25">
        <v>154.2819663359526</v>
      </c>
      <c r="E50" s="25">
        <v>157.04812882156398</v>
      </c>
    </row>
    <row r="51" spans="1:8" ht="12.75">
      <c r="A51" s="1">
        <v>2011</v>
      </c>
      <c r="B51" s="2" t="s">
        <v>3</v>
      </c>
      <c r="C51" s="24">
        <v>118.15489928804294</v>
      </c>
      <c r="D51" s="24">
        <v>161.03637695943914</v>
      </c>
      <c r="E51" s="24">
        <v>166.84390985931162</v>
      </c>
      <c r="F51" s="38"/>
      <c r="G51" s="38"/>
      <c r="H51" s="38"/>
    </row>
    <row r="52" spans="1:8" ht="12.75">
      <c r="A52" s="14"/>
      <c r="B52" s="15" t="s">
        <v>4</v>
      </c>
      <c r="C52" s="25">
        <v>119.31752387773801</v>
      </c>
      <c r="D52" s="25">
        <v>161.96029260798858</v>
      </c>
      <c r="E52" s="25">
        <v>175.35944413061415</v>
      </c>
      <c r="F52" s="38"/>
      <c r="G52" s="38"/>
      <c r="H52" s="38"/>
    </row>
    <row r="53" spans="1:8" ht="12.75">
      <c r="A53" s="1"/>
      <c r="B53" s="2" t="s">
        <v>5</v>
      </c>
      <c r="C53" s="24">
        <v>120.6580767953849</v>
      </c>
      <c r="D53" s="24">
        <v>159.01559120798382</v>
      </c>
      <c r="E53" s="24">
        <v>165.59991247222635</v>
      </c>
      <c r="F53" s="38"/>
      <c r="G53" s="38"/>
      <c r="H53" s="38"/>
    </row>
    <row r="54" spans="1:8" ht="12.75">
      <c r="A54" s="14"/>
      <c r="B54" s="15" t="s">
        <v>6</v>
      </c>
      <c r="C54" s="25">
        <v>116.8394629685579</v>
      </c>
      <c r="D54" s="25">
        <v>161.69848161747782</v>
      </c>
      <c r="E54" s="25">
        <v>164.89998179862963</v>
      </c>
      <c r="F54" s="38"/>
      <c r="G54" s="38"/>
      <c r="H54" s="38"/>
    </row>
    <row r="55" spans="1:8" ht="12.75">
      <c r="A55" s="1">
        <v>2012</v>
      </c>
      <c r="B55" s="2" t="s">
        <v>3</v>
      </c>
      <c r="C55" s="24">
        <v>117.24310673778662</v>
      </c>
      <c r="D55" s="24">
        <v>165.77634859117845</v>
      </c>
      <c r="E55" s="24">
        <v>184.40725385028063</v>
      </c>
      <c r="F55" s="38"/>
      <c r="G55" s="38"/>
      <c r="H55" s="38"/>
    </row>
    <row r="56" spans="1:8" ht="12.75">
      <c r="A56" s="14"/>
      <c r="B56" s="15" t="s">
        <v>4</v>
      </c>
      <c r="C56" s="25">
        <v>120.36288381339055</v>
      </c>
      <c r="D56" s="25">
        <v>169.71773463241107</v>
      </c>
      <c r="E56" s="25">
        <v>181.09376378602212</v>
      </c>
      <c r="F56" s="50"/>
      <c r="G56" s="50"/>
      <c r="H56" s="50"/>
    </row>
    <row r="57" spans="1:8" ht="12.75">
      <c r="A57" s="1"/>
      <c r="B57" s="2" t="s">
        <v>5</v>
      </c>
      <c r="C57" s="24">
        <v>119.68691103720543</v>
      </c>
      <c r="D57" s="24">
        <v>163.85445001501137</v>
      </c>
      <c r="E57" s="24">
        <v>174.94113980325938</v>
      </c>
      <c r="F57" s="38"/>
      <c r="G57" s="38"/>
      <c r="H57" s="38"/>
    </row>
    <row r="58" spans="1:8" ht="12.75">
      <c r="A58" s="14"/>
      <c r="B58" s="15" t="s">
        <v>6</v>
      </c>
      <c r="C58" s="25">
        <v>115.61231997598959</v>
      </c>
      <c r="D58" s="25">
        <v>169.50938777227182</v>
      </c>
      <c r="E58" s="25">
        <v>188.42906289035128</v>
      </c>
      <c r="F58" s="38"/>
      <c r="G58" s="38"/>
      <c r="H58" s="38"/>
    </row>
    <row r="59" spans="1:8" ht="12.75">
      <c r="A59" s="1">
        <v>2013</v>
      </c>
      <c r="B59" s="2" t="s">
        <v>3</v>
      </c>
      <c r="C59" s="24">
        <v>121.3589529392903</v>
      </c>
      <c r="D59" s="24">
        <v>173.27613201187359</v>
      </c>
      <c r="E59" s="24">
        <v>181.3445420845893</v>
      </c>
      <c r="F59" s="38"/>
      <c r="G59" s="38"/>
      <c r="H59" s="38"/>
    </row>
    <row r="60" spans="1:9" ht="12.75">
      <c r="A60" s="14"/>
      <c r="B60" s="14" t="s">
        <v>4</v>
      </c>
      <c r="C60" s="25">
        <v>121.22712856372107</v>
      </c>
      <c r="D60" s="25">
        <v>171.54511854868133</v>
      </c>
      <c r="E60" s="25">
        <v>170.6845759847031</v>
      </c>
      <c r="F60" s="38"/>
      <c r="G60" s="38"/>
      <c r="H60" s="38"/>
      <c r="I60" s="21"/>
    </row>
    <row r="61" spans="1:5" ht="12">
      <c r="A61" s="11"/>
      <c r="B61" s="13"/>
      <c r="C61" s="13"/>
      <c r="D61" s="13"/>
      <c r="E61" s="13"/>
    </row>
    <row r="62" spans="1:5" ht="12">
      <c r="A62" s="11"/>
      <c r="B62" s="13"/>
      <c r="C62" s="13"/>
      <c r="D62" s="13"/>
      <c r="E62" s="13"/>
    </row>
    <row r="63" spans="1:2" ht="12">
      <c r="A63" s="12" t="s">
        <v>7</v>
      </c>
      <c r="B63" s="13"/>
    </row>
    <row r="64" spans="1:2" ht="12">
      <c r="A64" s="12" t="s">
        <v>8</v>
      </c>
      <c r="B64" s="13"/>
    </row>
    <row r="65" spans="1:2" ht="12">
      <c r="A65" s="12" t="s">
        <v>9</v>
      </c>
      <c r="B65" s="13"/>
    </row>
    <row r="66" ht="12">
      <c r="A66" s="12"/>
    </row>
    <row r="67" ht="12">
      <c r="A67" s="17" t="s">
        <v>50</v>
      </c>
    </row>
    <row r="68" ht="12">
      <c r="A68" s="12" t="s">
        <v>51</v>
      </c>
    </row>
  </sheetData>
  <sheetProtection/>
  <mergeCells count="5">
    <mergeCell ref="A9:A10"/>
    <mergeCell ref="B9:B10"/>
    <mergeCell ref="C10:E10"/>
    <mergeCell ref="A6:E6"/>
    <mergeCell ref="A7:E7"/>
  </mergeCells>
  <printOptions horizontalCentered="1" verticalCentered="1"/>
  <pageMargins left="0.75" right="0.75" top="1" bottom="1" header="0" footer="0"/>
  <pageSetup horizontalDpi="300" verticalDpi="300" orientation="landscape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J69"/>
  <sheetViews>
    <sheetView showGridLines="0" zoomScalePageLayoutView="0" workbookViewId="0" topLeftCell="A34">
      <selection activeCell="A60" sqref="A60"/>
    </sheetView>
  </sheetViews>
  <sheetFormatPr defaultColWidth="9.421875" defaultRowHeight="12.75"/>
  <cols>
    <col min="1" max="5" width="17.7109375" style="4" customWidth="1"/>
    <col min="6" max="6" width="11.140625" style="42" customWidth="1"/>
    <col min="7" max="8" width="9.57421875" style="42" bestFit="1" customWidth="1"/>
    <col min="9" max="16384" width="9.421875" style="3" customWidth="1"/>
  </cols>
  <sheetData>
    <row r="1" ht="12"/>
    <row r="2" ht="12"/>
    <row r="3" ht="12"/>
    <row r="4" ht="12"/>
    <row r="5" spans="1:9" s="7" customFormat="1" ht="15">
      <c r="A5" s="8"/>
      <c r="B5" s="8"/>
      <c r="C5" s="8"/>
      <c r="D5" s="8"/>
      <c r="E5" s="8"/>
      <c r="F5" s="44"/>
      <c r="G5" s="45"/>
      <c r="H5" s="45"/>
      <c r="I5" s="5"/>
    </row>
    <row r="6" spans="1:9" s="7" customFormat="1" ht="30.75" customHeight="1">
      <c r="A6" s="65" t="s">
        <v>60</v>
      </c>
      <c r="B6" s="65"/>
      <c r="C6" s="65"/>
      <c r="D6" s="65"/>
      <c r="E6" s="65"/>
      <c r="F6" s="46"/>
      <c r="G6" s="45"/>
      <c r="H6" s="45"/>
      <c r="I6" s="5"/>
    </row>
    <row r="7" spans="1:9" s="7" customFormat="1" ht="15">
      <c r="A7" s="60" t="s">
        <v>56</v>
      </c>
      <c r="B7" s="60"/>
      <c r="C7" s="60"/>
      <c r="D7" s="60"/>
      <c r="E7" s="60"/>
      <c r="F7" s="46"/>
      <c r="G7" s="45"/>
      <c r="H7" s="45"/>
      <c r="I7" s="5"/>
    </row>
    <row r="9" spans="1:8" s="6" customFormat="1" ht="12">
      <c r="A9" s="57" t="s">
        <v>11</v>
      </c>
      <c r="B9" s="57" t="s">
        <v>12</v>
      </c>
      <c r="C9" s="16" t="s">
        <v>0</v>
      </c>
      <c r="D9" s="16" t="s">
        <v>1</v>
      </c>
      <c r="E9" s="16" t="s">
        <v>2</v>
      </c>
      <c r="F9" s="47"/>
      <c r="G9" s="47"/>
      <c r="H9" s="47"/>
    </row>
    <row r="10" spans="1:8" s="5" customFormat="1" ht="12">
      <c r="A10" s="58"/>
      <c r="B10" s="58"/>
      <c r="C10" s="59" t="s">
        <v>55</v>
      </c>
      <c r="D10" s="59"/>
      <c r="E10" s="59"/>
      <c r="F10" s="45"/>
      <c r="G10" s="45"/>
      <c r="H10" s="45"/>
    </row>
    <row r="11" spans="1:10" ht="12">
      <c r="A11" s="1">
        <v>2001</v>
      </c>
      <c r="B11" s="2" t="s">
        <v>3</v>
      </c>
      <c r="C11" s="27">
        <v>97.95466077740159</v>
      </c>
      <c r="D11" s="27">
        <v>98.0340604955087</v>
      </c>
      <c r="E11" s="27">
        <v>101.22708197950705</v>
      </c>
      <c r="F11" s="51"/>
      <c r="J11" s="9"/>
    </row>
    <row r="12" spans="1:10" ht="12">
      <c r="A12" s="14"/>
      <c r="B12" s="15" t="s">
        <v>4</v>
      </c>
      <c r="C12" s="25">
        <v>101.41673307550639</v>
      </c>
      <c r="D12" s="25">
        <v>102.85166564866542</v>
      </c>
      <c r="E12" s="25">
        <v>101.38032482525902</v>
      </c>
      <c r="F12" s="51"/>
      <c r="J12" s="9"/>
    </row>
    <row r="13" spans="1:10" ht="12">
      <c r="A13" s="1"/>
      <c r="B13" s="2" t="s">
        <v>5</v>
      </c>
      <c r="C13" s="24">
        <v>100.4176303242645</v>
      </c>
      <c r="D13" s="24">
        <v>101.0104286333246</v>
      </c>
      <c r="E13" s="24">
        <v>99.58125500258352</v>
      </c>
      <c r="F13" s="51"/>
      <c r="J13" s="9"/>
    </row>
    <row r="14" spans="1:10" ht="12">
      <c r="A14" s="14"/>
      <c r="B14" s="15" t="s">
        <v>6</v>
      </c>
      <c r="C14" s="25">
        <v>100.21097582282749</v>
      </c>
      <c r="D14" s="25">
        <v>98.10384522250132</v>
      </c>
      <c r="E14" s="25">
        <v>97.81133819265038</v>
      </c>
      <c r="F14" s="51"/>
      <c r="J14" s="9"/>
    </row>
    <row r="15" spans="1:10" ht="12">
      <c r="A15" s="1">
        <v>2002</v>
      </c>
      <c r="B15" s="2" t="s">
        <v>3</v>
      </c>
      <c r="C15" s="24">
        <v>99.93477324994643</v>
      </c>
      <c r="D15" s="24">
        <v>102.50918718465026</v>
      </c>
      <c r="E15" s="24">
        <v>103.58931243654068</v>
      </c>
      <c r="F15" s="51"/>
      <c r="J15" s="9"/>
    </row>
    <row r="16" spans="1:10" ht="12">
      <c r="A16" s="14"/>
      <c r="B16" s="15" t="s">
        <v>4</v>
      </c>
      <c r="C16" s="25">
        <v>103.50124595852479</v>
      </c>
      <c r="D16" s="25">
        <v>102.98291392590309</v>
      </c>
      <c r="E16" s="25">
        <v>97.00037904432293</v>
      </c>
      <c r="F16" s="51"/>
      <c r="J16" s="9"/>
    </row>
    <row r="17" spans="1:10" ht="12">
      <c r="A17" s="1"/>
      <c r="B17" s="2" t="s">
        <v>5</v>
      </c>
      <c r="C17" s="24">
        <v>104.185169339472</v>
      </c>
      <c r="D17" s="24">
        <v>101.02477981003382</v>
      </c>
      <c r="E17" s="24">
        <v>81.2348425282082</v>
      </c>
      <c r="F17" s="51"/>
      <c r="J17" s="9"/>
    </row>
    <row r="18" spans="1:10" ht="12">
      <c r="A18" s="14"/>
      <c r="B18" s="15" t="s">
        <v>6</v>
      </c>
      <c r="C18" s="25">
        <v>116.66956643579103</v>
      </c>
      <c r="D18" s="25">
        <v>104.54383525546085</v>
      </c>
      <c r="E18" s="25">
        <v>73.37137316451548</v>
      </c>
      <c r="F18" s="51"/>
      <c r="J18" s="9"/>
    </row>
    <row r="19" spans="1:10" ht="12">
      <c r="A19" s="1">
        <v>2003</v>
      </c>
      <c r="B19" s="2" t="s">
        <v>3</v>
      </c>
      <c r="C19" s="24">
        <v>107.5200619943159</v>
      </c>
      <c r="D19" s="24">
        <v>112.1720760774623</v>
      </c>
      <c r="E19" s="24">
        <v>81.26359848825913</v>
      </c>
      <c r="F19" s="51"/>
      <c r="J19" s="9"/>
    </row>
    <row r="20" spans="1:10" ht="12">
      <c r="A20" s="14"/>
      <c r="B20" s="15" t="s">
        <v>4</v>
      </c>
      <c r="C20" s="25">
        <v>110.77824536731676</v>
      </c>
      <c r="D20" s="25">
        <v>117.61110292304984</v>
      </c>
      <c r="E20" s="25">
        <v>86.56113538737394</v>
      </c>
      <c r="F20" s="51"/>
      <c r="J20" s="9"/>
    </row>
    <row r="21" spans="1:10" ht="12">
      <c r="A21" s="1"/>
      <c r="B21" s="2" t="s">
        <v>5</v>
      </c>
      <c r="C21" s="24">
        <v>117.98301127516642</v>
      </c>
      <c r="D21" s="24">
        <v>112.22972292100289</v>
      </c>
      <c r="E21" s="24">
        <v>77.19782624886147</v>
      </c>
      <c r="F21" s="51"/>
      <c r="J21" s="9"/>
    </row>
    <row r="22" spans="1:10" ht="12">
      <c r="A22" s="14"/>
      <c r="B22" s="15" t="s">
        <v>6</v>
      </c>
      <c r="C22" s="25">
        <v>115.31818680226762</v>
      </c>
      <c r="D22" s="25">
        <v>117.12785843239031</v>
      </c>
      <c r="E22" s="25">
        <v>83.39428186067289</v>
      </c>
      <c r="F22" s="51"/>
      <c r="J22" s="9"/>
    </row>
    <row r="23" spans="1:10" ht="12">
      <c r="A23" s="1">
        <v>2004</v>
      </c>
      <c r="B23" s="2" t="s">
        <v>3</v>
      </c>
      <c r="C23" s="24">
        <v>112.19181350508356</v>
      </c>
      <c r="D23" s="24">
        <v>119.85248625544986</v>
      </c>
      <c r="E23" s="24">
        <v>92.19168287679553</v>
      </c>
      <c r="F23" s="51"/>
      <c r="J23" s="9"/>
    </row>
    <row r="24" spans="1:10" ht="12">
      <c r="A24" s="14"/>
      <c r="B24" s="15" t="s">
        <v>4</v>
      </c>
      <c r="C24" s="25">
        <v>116.77946698291191</v>
      </c>
      <c r="D24" s="25">
        <v>125.49514397275412</v>
      </c>
      <c r="E24" s="25">
        <v>91.17764309403307</v>
      </c>
      <c r="F24" s="51"/>
      <c r="J24" s="9"/>
    </row>
    <row r="25" spans="1:10" ht="12">
      <c r="A25" s="1"/>
      <c r="B25" s="2" t="s">
        <v>5</v>
      </c>
      <c r="C25" s="24">
        <v>117.87618677980957</v>
      </c>
      <c r="D25" s="24">
        <v>124.2055438633173</v>
      </c>
      <c r="E25" s="24">
        <v>95.13684495743765</v>
      </c>
      <c r="F25" s="51"/>
      <c r="J25" s="9"/>
    </row>
    <row r="26" spans="1:10" ht="12">
      <c r="A26" s="14"/>
      <c r="B26" s="15" t="s">
        <v>6</v>
      </c>
      <c r="C26" s="25">
        <v>123.04436954923335</v>
      </c>
      <c r="D26" s="25">
        <v>129.00968402095586</v>
      </c>
      <c r="E26" s="25">
        <v>100.21758738924353</v>
      </c>
      <c r="F26" s="51"/>
      <c r="J26" s="9"/>
    </row>
    <row r="27" spans="1:10" ht="12">
      <c r="A27" s="1">
        <v>2005</v>
      </c>
      <c r="B27" s="2" t="s">
        <v>3</v>
      </c>
      <c r="C27" s="24">
        <v>107.37235078110734</v>
      </c>
      <c r="D27" s="24">
        <v>136.019409723035</v>
      </c>
      <c r="E27" s="24">
        <v>124.05169497783713</v>
      </c>
      <c r="F27" s="51"/>
      <c r="J27" s="9"/>
    </row>
    <row r="28" spans="1:10" ht="12">
      <c r="A28" s="14"/>
      <c r="B28" s="15" t="s">
        <v>4</v>
      </c>
      <c r="C28" s="25">
        <v>111.16171706397517</v>
      </c>
      <c r="D28" s="25">
        <v>135.0459344580865</v>
      </c>
      <c r="E28" s="25">
        <v>120.08370064433463</v>
      </c>
      <c r="F28" s="51"/>
      <c r="J28" s="9"/>
    </row>
    <row r="29" spans="1:10" ht="12">
      <c r="A29" s="1"/>
      <c r="B29" s="2" t="s">
        <v>5</v>
      </c>
      <c r="C29" s="24">
        <v>111.92089329907455</v>
      </c>
      <c r="D29" s="24">
        <v>132.1364903604155</v>
      </c>
      <c r="E29" s="24">
        <v>118.59516479578474</v>
      </c>
      <c r="F29" s="51"/>
      <c r="J29" s="9"/>
    </row>
    <row r="30" spans="1:10" ht="12">
      <c r="A30" s="14"/>
      <c r="B30" s="15" t="s">
        <v>6</v>
      </c>
      <c r="C30" s="25">
        <v>117.43327046085253</v>
      </c>
      <c r="D30" s="25">
        <v>135.164857991474</v>
      </c>
      <c r="E30" s="25">
        <v>116.41064437790666</v>
      </c>
      <c r="F30" s="51"/>
      <c r="J30" s="9"/>
    </row>
    <row r="31" spans="1:10" ht="12">
      <c r="A31" s="1">
        <v>2006</v>
      </c>
      <c r="B31" s="2" t="s">
        <v>3</v>
      </c>
      <c r="C31" s="24">
        <v>111.02986816016087</v>
      </c>
      <c r="D31" s="24">
        <v>144.29485732010207</v>
      </c>
      <c r="E31" s="24">
        <v>132.40260998422687</v>
      </c>
      <c r="F31" s="51"/>
      <c r="J31" s="9"/>
    </row>
    <row r="32" spans="1:10" ht="12">
      <c r="A32" s="14"/>
      <c r="B32" s="15" t="s">
        <v>4</v>
      </c>
      <c r="C32" s="25">
        <v>115.82252386916674</v>
      </c>
      <c r="D32" s="25">
        <v>154.65870156276625</v>
      </c>
      <c r="E32" s="25">
        <v>121.063163573303</v>
      </c>
      <c r="F32" s="51"/>
      <c r="J32" s="9"/>
    </row>
    <row r="33" spans="1:10" ht="12">
      <c r="A33" s="1"/>
      <c r="B33" s="2" t="s">
        <v>5</v>
      </c>
      <c r="C33" s="24">
        <v>112.68153267094586</v>
      </c>
      <c r="D33" s="24">
        <v>151.66235351683255</v>
      </c>
      <c r="E33" s="24">
        <v>129.31942138733118</v>
      </c>
      <c r="F33" s="51"/>
      <c r="J33" s="9"/>
    </row>
    <row r="34" spans="1:10" ht="12">
      <c r="A34" s="14"/>
      <c r="B34" s="15" t="s">
        <v>6</v>
      </c>
      <c r="C34" s="25">
        <v>121.50426092015434</v>
      </c>
      <c r="D34" s="25">
        <v>156.4383958126279</v>
      </c>
      <c r="E34" s="25">
        <v>131.2300250526429</v>
      </c>
      <c r="F34" s="51"/>
      <c r="J34" s="9"/>
    </row>
    <row r="35" spans="1:10" ht="12">
      <c r="A35" s="1">
        <v>2007</v>
      </c>
      <c r="B35" s="2" t="s">
        <v>3</v>
      </c>
      <c r="C35" s="24">
        <v>119.36716780142962</v>
      </c>
      <c r="D35" s="24">
        <v>159.99415914427112</v>
      </c>
      <c r="E35" s="24">
        <v>140.3476911556899</v>
      </c>
      <c r="F35" s="51"/>
      <c r="J35" s="9"/>
    </row>
    <row r="36" spans="1:10" ht="12">
      <c r="A36" s="14"/>
      <c r="B36" s="15" t="s">
        <v>4</v>
      </c>
      <c r="C36" s="25">
        <v>130.04236585114754</v>
      </c>
      <c r="D36" s="25">
        <v>167.8712471604775</v>
      </c>
      <c r="E36" s="25">
        <v>154.69666460951342</v>
      </c>
      <c r="F36" s="51"/>
      <c r="J36" s="9"/>
    </row>
    <row r="37" spans="1:10" ht="12">
      <c r="A37" s="1"/>
      <c r="B37" s="2" t="s">
        <v>5</v>
      </c>
      <c r="C37" s="24">
        <v>126.5553308147684</v>
      </c>
      <c r="D37" s="24">
        <v>161.32463482997875</v>
      </c>
      <c r="E37" s="24">
        <v>138.78302932345872</v>
      </c>
      <c r="F37" s="51"/>
      <c r="J37" s="9"/>
    </row>
    <row r="38" spans="1:10" ht="12">
      <c r="A38" s="14"/>
      <c r="B38" s="15" t="s">
        <v>6</v>
      </c>
      <c r="C38" s="25">
        <v>138.67038176394607</v>
      </c>
      <c r="D38" s="25">
        <v>161.2483775511408</v>
      </c>
      <c r="E38" s="25">
        <v>133.06846456520873</v>
      </c>
      <c r="F38" s="51"/>
      <c r="J38" s="9"/>
    </row>
    <row r="39" spans="1:8" s="11" customFormat="1" ht="12">
      <c r="A39" s="1">
        <v>2008</v>
      </c>
      <c r="B39" s="2" t="s">
        <v>3</v>
      </c>
      <c r="C39" s="24">
        <v>129.06615580578176</v>
      </c>
      <c r="D39" s="24">
        <v>168.3191820508406</v>
      </c>
      <c r="E39" s="24">
        <v>163.15932762174083</v>
      </c>
      <c r="F39" s="48"/>
      <c r="G39" s="49"/>
      <c r="H39" s="49"/>
    </row>
    <row r="40" spans="1:8" s="11" customFormat="1" ht="12">
      <c r="A40" s="14"/>
      <c r="B40" s="15" t="s">
        <v>4</v>
      </c>
      <c r="C40" s="25">
        <v>120.15906620479335</v>
      </c>
      <c r="D40" s="25">
        <v>169.04191521442277</v>
      </c>
      <c r="E40" s="25">
        <v>189.42702578712937</v>
      </c>
      <c r="F40" s="49"/>
      <c r="G40" s="49"/>
      <c r="H40" s="49"/>
    </row>
    <row r="41" spans="1:5" ht="12">
      <c r="A41" s="1"/>
      <c r="B41" s="2" t="s">
        <v>5</v>
      </c>
      <c r="C41" s="24">
        <v>113.06938851368389</v>
      </c>
      <c r="D41" s="24">
        <v>160.23084174923943</v>
      </c>
      <c r="E41" s="24">
        <v>158.176685751028</v>
      </c>
    </row>
    <row r="42" spans="1:5" ht="12">
      <c r="A42" s="14"/>
      <c r="B42" s="15" t="s">
        <v>6</v>
      </c>
      <c r="C42" s="25">
        <v>109.078629887121</v>
      </c>
      <c r="D42" s="25">
        <v>164.5812228000706</v>
      </c>
      <c r="E42" s="25">
        <v>154.43161689525607</v>
      </c>
    </row>
    <row r="43" spans="1:6" ht="12">
      <c r="A43" s="1">
        <v>2009</v>
      </c>
      <c r="B43" s="2" t="s">
        <v>3</v>
      </c>
      <c r="C43" s="24">
        <v>109.95347848101514</v>
      </c>
      <c r="D43" s="24">
        <v>179.99285854597215</v>
      </c>
      <c r="E43" s="24">
        <v>152.40918480764924</v>
      </c>
      <c r="F43" s="48"/>
    </row>
    <row r="44" spans="1:5" ht="12">
      <c r="A44" s="14"/>
      <c r="B44" s="15" t="s">
        <v>4</v>
      </c>
      <c r="C44" s="25">
        <v>117.69736624657487</v>
      </c>
      <c r="D44" s="25">
        <v>192.5637320547527</v>
      </c>
      <c r="E44" s="25">
        <v>180.47886174062947</v>
      </c>
    </row>
    <row r="45" spans="1:5" ht="12">
      <c r="A45" s="1"/>
      <c r="B45" s="2" t="s">
        <v>5</v>
      </c>
      <c r="C45" s="24">
        <v>120.69302121316072</v>
      </c>
      <c r="D45" s="24">
        <v>184.26719679342435</v>
      </c>
      <c r="E45" s="24">
        <v>177.71024191587813</v>
      </c>
    </row>
    <row r="46" spans="1:5" ht="12">
      <c r="A46" s="14"/>
      <c r="B46" s="15" t="s">
        <v>6</v>
      </c>
      <c r="C46" s="25">
        <v>121.82507038633403</v>
      </c>
      <c r="D46" s="25">
        <v>193.91068756561717</v>
      </c>
      <c r="E46" s="25">
        <v>181.8941615323747</v>
      </c>
    </row>
    <row r="47" spans="1:6" ht="12">
      <c r="A47" s="1">
        <v>2010</v>
      </c>
      <c r="B47" s="2" t="s">
        <v>3</v>
      </c>
      <c r="C47" s="24">
        <v>114.22159678372341</v>
      </c>
      <c r="D47" s="24">
        <v>195.05879898721935</v>
      </c>
      <c r="E47" s="24">
        <v>206.56748128283988</v>
      </c>
      <c r="F47" s="48"/>
    </row>
    <row r="48" spans="1:5" ht="12">
      <c r="A48" s="14"/>
      <c r="B48" s="15" t="s">
        <v>4</v>
      </c>
      <c r="C48" s="25">
        <v>123.45185795627</v>
      </c>
      <c r="D48" s="25">
        <v>204.44420444936057</v>
      </c>
      <c r="E48" s="25">
        <v>198.03086525945542</v>
      </c>
    </row>
    <row r="49" spans="1:5" ht="12">
      <c r="A49" s="1"/>
      <c r="B49" s="2" t="s">
        <v>5</v>
      </c>
      <c r="C49" s="24">
        <v>116.08569586739345</v>
      </c>
      <c r="D49" s="24">
        <v>200.0007539868775</v>
      </c>
      <c r="E49" s="24">
        <v>219.92985327337342</v>
      </c>
    </row>
    <row r="50" spans="1:5" ht="12">
      <c r="A50" s="14"/>
      <c r="B50" s="15" t="s">
        <v>6</v>
      </c>
      <c r="C50" s="25">
        <v>118.87754827071329</v>
      </c>
      <c r="D50" s="25">
        <v>212.11906765296047</v>
      </c>
      <c r="E50" s="25">
        <v>213.94338634023939</v>
      </c>
    </row>
    <row r="51" spans="1:8" ht="12.75">
      <c r="A51" s="1">
        <v>2011</v>
      </c>
      <c r="B51" s="2" t="s">
        <v>3</v>
      </c>
      <c r="C51" s="24">
        <v>116.53817572802987</v>
      </c>
      <c r="D51" s="24">
        <v>210.02955687427044</v>
      </c>
      <c r="E51" s="24">
        <v>220.74076470563662</v>
      </c>
      <c r="F51" s="38"/>
      <c r="G51" s="38"/>
      <c r="H51" s="38"/>
    </row>
    <row r="52" spans="1:8" ht="12.75">
      <c r="A52" s="14"/>
      <c r="B52" s="15" t="s">
        <v>4</v>
      </c>
      <c r="C52" s="25">
        <v>112.39378304307922</v>
      </c>
      <c r="D52" s="25">
        <v>207.10396428791316</v>
      </c>
      <c r="E52" s="25">
        <v>238.17885463720967</v>
      </c>
      <c r="F52" s="38"/>
      <c r="G52" s="38"/>
      <c r="H52" s="38"/>
    </row>
    <row r="53" spans="1:8" ht="12.75">
      <c r="A53" s="1"/>
      <c r="B53" s="2" t="s">
        <v>5</v>
      </c>
      <c r="C53" s="24">
        <v>109.56381361492014</v>
      </c>
      <c r="D53" s="24">
        <v>198.35568500426646</v>
      </c>
      <c r="E53" s="24">
        <v>227.60748776187833</v>
      </c>
      <c r="F53" s="38"/>
      <c r="G53" s="38"/>
      <c r="H53" s="38"/>
    </row>
    <row r="54" spans="1:8" ht="12.75">
      <c r="A54" s="14"/>
      <c r="B54" s="15" t="s">
        <v>6</v>
      </c>
      <c r="C54" s="25">
        <v>115.78685799262878</v>
      </c>
      <c r="D54" s="25">
        <v>206.94731733437263</v>
      </c>
      <c r="E54" s="25">
        <v>213.07720443020764</v>
      </c>
      <c r="F54" s="38"/>
      <c r="G54" s="38"/>
      <c r="H54" s="38"/>
    </row>
    <row r="55" spans="1:8" ht="12.75">
      <c r="A55" s="1">
        <v>2012</v>
      </c>
      <c r="B55" s="2" t="s">
        <v>3</v>
      </c>
      <c r="C55" s="24">
        <v>112.81041328465653</v>
      </c>
      <c r="D55" s="24">
        <v>208.39727255662973</v>
      </c>
      <c r="E55" s="24">
        <v>241.05593547685407</v>
      </c>
      <c r="F55" s="38"/>
      <c r="G55" s="38"/>
      <c r="H55" s="38"/>
    </row>
    <row r="56" spans="1:8" ht="12.75">
      <c r="A56" s="14"/>
      <c r="B56" s="15" t="s">
        <v>4</v>
      </c>
      <c r="C56" s="25">
        <v>106.91350341657402</v>
      </c>
      <c r="D56" s="25">
        <v>213.43230034310236</v>
      </c>
      <c r="E56" s="25">
        <v>256.5243983608384</v>
      </c>
      <c r="F56" s="50"/>
      <c r="G56" s="50"/>
      <c r="H56" s="50"/>
    </row>
    <row r="57" spans="1:8" ht="12.75">
      <c r="A57" s="1"/>
      <c r="B57" s="2" t="s">
        <v>5</v>
      </c>
      <c r="C57" s="24">
        <v>107.95172446292393</v>
      </c>
      <c r="D57" s="24">
        <v>207.45707591445702</v>
      </c>
      <c r="E57" s="24">
        <v>245.70346317275965</v>
      </c>
      <c r="F57" s="38"/>
      <c r="G57" s="38"/>
      <c r="H57" s="38"/>
    </row>
    <row r="58" spans="1:8" ht="12.75">
      <c r="A58" s="14"/>
      <c r="B58" s="15" t="s">
        <v>6</v>
      </c>
      <c r="C58" s="25">
        <v>104.13809173784772</v>
      </c>
      <c r="D58" s="25">
        <v>216.96976260729676</v>
      </c>
      <c r="E58" s="25">
        <v>267.9045489618513</v>
      </c>
      <c r="F58" s="38"/>
      <c r="G58" s="38"/>
      <c r="H58" s="38"/>
    </row>
    <row r="59" spans="1:8" ht="12.75">
      <c r="A59" s="1">
        <v>2013</v>
      </c>
      <c r="B59" s="2" t="s">
        <v>3</v>
      </c>
      <c r="C59" s="28">
        <v>103.06608995683271</v>
      </c>
      <c r="D59" s="28">
        <v>230.58017654769301</v>
      </c>
      <c r="E59" s="28">
        <v>284.299419113152</v>
      </c>
      <c r="F59" s="50"/>
      <c r="G59" s="50"/>
      <c r="H59" s="50"/>
    </row>
    <row r="60" spans="1:9" ht="12.75">
      <c r="A60" s="14"/>
      <c r="B60" s="15" t="s">
        <v>4</v>
      </c>
      <c r="C60" s="25">
        <v>108.3201079868661</v>
      </c>
      <c r="D60" s="25">
        <v>225.43952577681154</v>
      </c>
      <c r="E60" s="25">
        <v>251.17068483324672</v>
      </c>
      <c r="F60" s="38"/>
      <c r="G60" s="38"/>
      <c r="H60" s="38"/>
      <c r="I60" s="22"/>
    </row>
    <row r="61" spans="1:9" ht="12">
      <c r="A61" s="1"/>
      <c r="B61" s="2"/>
      <c r="C61" s="24"/>
      <c r="D61" s="24"/>
      <c r="E61" s="24"/>
      <c r="G61" s="43"/>
      <c r="H61" s="43"/>
      <c r="I61" s="22"/>
    </row>
    <row r="62" spans="1:5" ht="12">
      <c r="A62" s="12" t="s">
        <v>54</v>
      </c>
      <c r="B62" s="2"/>
      <c r="C62" s="2"/>
      <c r="D62" s="2"/>
      <c r="E62" s="2"/>
    </row>
    <row r="63" spans="1:5" ht="12">
      <c r="A63" s="11"/>
      <c r="B63" s="13"/>
      <c r="C63" s="13"/>
      <c r="D63" s="13"/>
      <c r="E63" s="13"/>
    </row>
    <row r="64" spans="1:2" ht="12">
      <c r="A64" s="12" t="s">
        <v>7</v>
      </c>
      <c r="B64" s="13"/>
    </row>
    <row r="65" spans="1:2" ht="12">
      <c r="A65" s="12" t="s">
        <v>8</v>
      </c>
      <c r="B65" s="13"/>
    </row>
    <row r="66" spans="1:2" ht="12">
      <c r="A66" s="12" t="s">
        <v>9</v>
      </c>
      <c r="B66" s="13"/>
    </row>
    <row r="67" ht="12">
      <c r="A67" s="12"/>
    </row>
    <row r="68" ht="12">
      <c r="A68" s="17" t="s">
        <v>50</v>
      </c>
    </row>
    <row r="69" ht="12">
      <c r="A69" s="12" t="s">
        <v>51</v>
      </c>
    </row>
  </sheetData>
  <sheetProtection/>
  <mergeCells count="5">
    <mergeCell ref="A9:A10"/>
    <mergeCell ref="B9:B10"/>
    <mergeCell ref="C10:E10"/>
    <mergeCell ref="A6:E6"/>
    <mergeCell ref="A7:E7"/>
  </mergeCells>
  <printOptions horizontalCentered="1" verticalCentered="1"/>
  <pageMargins left="0.75" right="0.75" top="1" bottom="1" header="0" footer="0"/>
  <pageSetup horizontalDpi="300" verticalDpi="300" orientation="landscape" scale="8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J69"/>
  <sheetViews>
    <sheetView showGridLines="0" zoomScalePageLayoutView="0" workbookViewId="0" topLeftCell="A37">
      <selection activeCell="A60" sqref="A60"/>
    </sheetView>
  </sheetViews>
  <sheetFormatPr defaultColWidth="9.421875" defaultRowHeight="12.75"/>
  <cols>
    <col min="1" max="5" width="17.7109375" style="4" customWidth="1"/>
    <col min="6" max="6" width="10.57421875" style="42" customWidth="1"/>
    <col min="7" max="9" width="9.421875" style="42" customWidth="1"/>
    <col min="10" max="16384" width="9.421875" style="3" customWidth="1"/>
  </cols>
  <sheetData>
    <row r="1" ht="12"/>
    <row r="2" ht="12"/>
    <row r="3" ht="12"/>
    <row r="4" ht="12"/>
    <row r="5" spans="1:9" s="7" customFormat="1" ht="15">
      <c r="A5" s="8"/>
      <c r="B5" s="8"/>
      <c r="C5" s="8"/>
      <c r="D5" s="8"/>
      <c r="E5" s="8"/>
      <c r="F5" s="44"/>
      <c r="G5" s="45"/>
      <c r="H5" s="45"/>
      <c r="I5" s="45"/>
    </row>
    <row r="6" spans="1:9" s="7" customFormat="1" ht="30.75" customHeight="1">
      <c r="A6" s="56" t="s">
        <v>61</v>
      </c>
      <c r="B6" s="56"/>
      <c r="C6" s="56"/>
      <c r="D6" s="56"/>
      <c r="E6" s="56"/>
      <c r="F6" s="46"/>
      <c r="G6" s="45"/>
      <c r="H6" s="45"/>
      <c r="I6" s="45"/>
    </row>
    <row r="7" spans="1:9" s="7" customFormat="1" ht="15">
      <c r="A7" s="60" t="s">
        <v>56</v>
      </c>
      <c r="B7" s="60"/>
      <c r="C7" s="60"/>
      <c r="D7" s="60"/>
      <c r="E7" s="60"/>
      <c r="F7" s="46"/>
      <c r="G7" s="45"/>
      <c r="H7" s="45"/>
      <c r="I7" s="45"/>
    </row>
    <row r="9" spans="1:9" s="6" customFormat="1" ht="12">
      <c r="A9" s="57" t="s">
        <v>11</v>
      </c>
      <c r="B9" s="57" t="s">
        <v>12</v>
      </c>
      <c r="C9" s="16" t="s">
        <v>0</v>
      </c>
      <c r="D9" s="16" t="s">
        <v>1</v>
      </c>
      <c r="E9" s="16" t="s">
        <v>2</v>
      </c>
      <c r="F9" s="47"/>
      <c r="G9" s="47"/>
      <c r="H9" s="47"/>
      <c r="I9" s="47"/>
    </row>
    <row r="10" spans="1:9" s="5" customFormat="1" ht="12">
      <c r="A10" s="58"/>
      <c r="B10" s="58"/>
      <c r="C10" s="59" t="s">
        <v>55</v>
      </c>
      <c r="D10" s="59"/>
      <c r="E10" s="59"/>
      <c r="F10" s="45"/>
      <c r="G10" s="45"/>
      <c r="H10" s="45"/>
      <c r="I10" s="45"/>
    </row>
    <row r="11" spans="1:10" ht="12">
      <c r="A11" s="1">
        <v>2001</v>
      </c>
      <c r="B11" s="2" t="s">
        <v>3</v>
      </c>
      <c r="C11" s="24">
        <v>92.8216315923043</v>
      </c>
      <c r="D11" s="24">
        <v>94.29374195742324</v>
      </c>
      <c r="E11" s="24">
        <v>102.70495331172422</v>
      </c>
      <c r="F11" s="51"/>
      <c r="J11" s="9"/>
    </row>
    <row r="12" spans="1:10" ht="12">
      <c r="A12" s="14"/>
      <c r="B12" s="15" t="s">
        <v>4</v>
      </c>
      <c r="C12" s="25">
        <v>100.81513210821413</v>
      </c>
      <c r="D12" s="25">
        <v>100.29636751261764</v>
      </c>
      <c r="E12" s="25">
        <v>99.40868560109857</v>
      </c>
      <c r="F12" s="51"/>
      <c r="J12" s="9"/>
    </row>
    <row r="13" spans="1:10" ht="12">
      <c r="A13" s="1"/>
      <c r="B13" s="2" t="s">
        <v>5</v>
      </c>
      <c r="C13" s="24">
        <v>102.22254179791317</v>
      </c>
      <c r="D13" s="24">
        <v>99.70760199989164</v>
      </c>
      <c r="E13" s="24">
        <v>96.51967056672042</v>
      </c>
      <c r="F13" s="51"/>
      <c r="J13" s="9"/>
    </row>
    <row r="14" spans="1:10" ht="12">
      <c r="A14" s="14"/>
      <c r="B14" s="15" t="s">
        <v>6</v>
      </c>
      <c r="C14" s="25">
        <v>104.1406945015684</v>
      </c>
      <c r="D14" s="25">
        <v>105.70228853006746</v>
      </c>
      <c r="E14" s="25">
        <v>101.36669052045679</v>
      </c>
      <c r="F14" s="51"/>
      <c r="J14" s="9"/>
    </row>
    <row r="15" spans="1:10" ht="12">
      <c r="A15" s="1">
        <v>2002</v>
      </c>
      <c r="B15" s="2" t="s">
        <v>3</v>
      </c>
      <c r="C15" s="24">
        <v>99.64379624343142</v>
      </c>
      <c r="D15" s="24">
        <v>105.54972968197384</v>
      </c>
      <c r="E15" s="24">
        <v>106.92728447277398</v>
      </c>
      <c r="F15" s="51"/>
      <c r="J15" s="9"/>
    </row>
    <row r="16" spans="1:10" ht="12">
      <c r="A16" s="14"/>
      <c r="B16" s="15" t="s">
        <v>4</v>
      </c>
      <c r="C16" s="25">
        <v>102.12165798894081</v>
      </c>
      <c r="D16" s="25">
        <v>106.7361905761835</v>
      </c>
      <c r="E16" s="25">
        <v>101.84988898334734</v>
      </c>
      <c r="F16" s="51"/>
      <c r="J16" s="9"/>
    </row>
    <row r="17" spans="1:10" ht="12">
      <c r="A17" s="1"/>
      <c r="B17" s="2" t="s">
        <v>5</v>
      </c>
      <c r="C17" s="24">
        <v>105.19406906750513</v>
      </c>
      <c r="D17" s="24">
        <v>105.45281456591844</v>
      </c>
      <c r="E17" s="24">
        <v>83.9460254534923</v>
      </c>
      <c r="F17" s="51"/>
      <c r="J17" s="9"/>
    </row>
    <row r="18" spans="1:10" ht="12">
      <c r="A18" s="14"/>
      <c r="B18" s="15" t="s">
        <v>6</v>
      </c>
      <c r="C18" s="25">
        <v>106.36236204140388</v>
      </c>
      <c r="D18" s="25">
        <v>107.78871804988704</v>
      </c>
      <c r="E18" s="25">
        <v>82.94381776352438</v>
      </c>
      <c r="F18" s="51"/>
      <c r="J18" s="9"/>
    </row>
    <row r="19" spans="1:10" ht="12">
      <c r="A19" s="1">
        <v>2003</v>
      </c>
      <c r="B19" s="2" t="s">
        <v>3</v>
      </c>
      <c r="C19" s="24">
        <v>103.66325647200654</v>
      </c>
      <c r="D19" s="24">
        <v>109.16010882253661</v>
      </c>
      <c r="E19" s="24">
        <v>81.98847254607932</v>
      </c>
      <c r="F19" s="51"/>
      <c r="J19" s="9"/>
    </row>
    <row r="20" spans="1:10" ht="12">
      <c r="A20" s="14"/>
      <c r="B20" s="15" t="s">
        <v>4</v>
      </c>
      <c r="C20" s="25">
        <v>111.12139746415646</v>
      </c>
      <c r="D20" s="25">
        <v>115.83973708641395</v>
      </c>
      <c r="E20" s="25">
        <v>84.9575260922481</v>
      </c>
      <c r="F20" s="51"/>
      <c r="J20" s="9"/>
    </row>
    <row r="21" spans="1:10" ht="12">
      <c r="A21" s="1"/>
      <c r="B21" s="2" t="s">
        <v>5</v>
      </c>
      <c r="C21" s="24">
        <v>110.21520194420336</v>
      </c>
      <c r="D21" s="24">
        <v>109.5864586828717</v>
      </c>
      <c r="E21" s="24">
        <v>80.65753302431555</v>
      </c>
      <c r="F21" s="51"/>
      <c r="J21" s="9"/>
    </row>
    <row r="22" spans="1:10" ht="12">
      <c r="A22" s="14"/>
      <c r="B22" s="15" t="s">
        <v>6</v>
      </c>
      <c r="C22" s="25">
        <v>112.20352248924439</v>
      </c>
      <c r="D22" s="25">
        <v>124.66081646749112</v>
      </c>
      <c r="E22" s="25">
        <v>91.18223572206804</v>
      </c>
      <c r="F22" s="51"/>
      <c r="J22" s="9"/>
    </row>
    <row r="23" spans="1:10" ht="12">
      <c r="A23" s="1">
        <v>2004</v>
      </c>
      <c r="B23" s="2" t="s">
        <v>3</v>
      </c>
      <c r="C23" s="24">
        <v>103.43281814628766</v>
      </c>
      <c r="D23" s="24">
        <v>112.55286023590625</v>
      </c>
      <c r="E23" s="24">
        <v>93.8678621212612</v>
      </c>
      <c r="F23" s="51"/>
      <c r="J23" s="9"/>
    </row>
    <row r="24" spans="1:10" ht="12">
      <c r="A24" s="14"/>
      <c r="B24" s="15" t="s">
        <v>4</v>
      </c>
      <c r="C24" s="25">
        <v>105.67705172018724</v>
      </c>
      <c r="D24" s="25">
        <v>118.71727741851163</v>
      </c>
      <c r="E24" s="25">
        <v>95.27392435215141</v>
      </c>
      <c r="F24" s="51"/>
      <c r="J24" s="9"/>
    </row>
    <row r="25" spans="1:10" ht="12">
      <c r="A25" s="1"/>
      <c r="B25" s="2" t="s">
        <v>5</v>
      </c>
      <c r="C25" s="24">
        <v>108.2452451141796</v>
      </c>
      <c r="D25" s="24">
        <v>115.0937374223278</v>
      </c>
      <c r="E25" s="24">
        <v>95.95985703518862</v>
      </c>
      <c r="F25" s="51"/>
      <c r="J25" s="9"/>
    </row>
    <row r="26" spans="1:10" ht="12">
      <c r="A26" s="14"/>
      <c r="B26" s="15" t="s">
        <v>6</v>
      </c>
      <c r="C26" s="25">
        <v>116.53537297263892</v>
      </c>
      <c r="D26" s="25">
        <v>129.64435467328036</v>
      </c>
      <c r="E26" s="25">
        <v>106.28992542997378</v>
      </c>
      <c r="F26" s="51"/>
      <c r="J26" s="9"/>
    </row>
    <row r="27" spans="1:10" ht="12">
      <c r="A27" s="1">
        <v>2005</v>
      </c>
      <c r="B27" s="2" t="s">
        <v>3</v>
      </c>
      <c r="C27" s="24">
        <v>106.27382828097511</v>
      </c>
      <c r="D27" s="24">
        <v>125.72281355683405</v>
      </c>
      <c r="E27" s="24">
        <v>115.79636586268155</v>
      </c>
      <c r="F27" s="51"/>
      <c r="J27" s="9"/>
    </row>
    <row r="28" spans="1:10" ht="12">
      <c r="A28" s="14"/>
      <c r="B28" s="15" t="s">
        <v>4</v>
      </c>
      <c r="C28" s="25">
        <v>108.39246589853826</v>
      </c>
      <c r="D28" s="25">
        <v>125.53371588265077</v>
      </c>
      <c r="E28" s="25">
        <v>114.42791074356956</v>
      </c>
      <c r="F28" s="51"/>
      <c r="J28" s="9"/>
    </row>
    <row r="29" spans="1:10" ht="12">
      <c r="A29" s="1"/>
      <c r="B29" s="2" t="s">
        <v>5</v>
      </c>
      <c r="C29" s="24">
        <v>109.36854543886709</v>
      </c>
      <c r="D29" s="24">
        <v>126.30531375751626</v>
      </c>
      <c r="E29" s="24">
        <v>115.95712908265985</v>
      </c>
      <c r="F29" s="51"/>
      <c r="J29" s="9"/>
    </row>
    <row r="30" spans="1:10" ht="12">
      <c r="A30" s="14"/>
      <c r="B30" s="15" t="s">
        <v>6</v>
      </c>
      <c r="C30" s="25">
        <v>109.00107120329889</v>
      </c>
      <c r="D30" s="25">
        <v>134.56531269339862</v>
      </c>
      <c r="E30" s="25">
        <v>124.80595301774011</v>
      </c>
      <c r="F30" s="51"/>
      <c r="J30" s="9"/>
    </row>
    <row r="31" spans="1:10" ht="12">
      <c r="A31" s="1">
        <v>2006</v>
      </c>
      <c r="B31" s="2" t="s">
        <v>3</v>
      </c>
      <c r="C31" s="24">
        <v>111.15884131789728</v>
      </c>
      <c r="D31" s="24">
        <v>132.46567971117062</v>
      </c>
      <c r="E31" s="24">
        <v>121.35502487067423</v>
      </c>
      <c r="F31" s="51"/>
      <c r="J31" s="9"/>
    </row>
    <row r="32" spans="1:10" ht="12">
      <c r="A32" s="14"/>
      <c r="B32" s="15" t="s">
        <v>4</v>
      </c>
      <c r="C32" s="25">
        <v>111.59872447073415</v>
      </c>
      <c r="D32" s="25">
        <v>140.3809090684026</v>
      </c>
      <c r="E32" s="25">
        <v>113.99672849216269</v>
      </c>
      <c r="F32" s="51"/>
      <c r="J32" s="9"/>
    </row>
    <row r="33" spans="1:10" ht="12">
      <c r="A33" s="1"/>
      <c r="B33" s="2" t="s">
        <v>5</v>
      </c>
      <c r="C33" s="24">
        <v>116.25459663991616</v>
      </c>
      <c r="D33" s="24">
        <v>135.8543925607517</v>
      </c>
      <c r="E33" s="24">
        <v>112.23159725162786</v>
      </c>
      <c r="F33" s="51"/>
      <c r="J33" s="9"/>
    </row>
    <row r="34" spans="1:10" ht="12">
      <c r="A34" s="14"/>
      <c r="B34" s="15" t="s">
        <v>6</v>
      </c>
      <c r="C34" s="25">
        <v>114.54807065131686</v>
      </c>
      <c r="D34" s="25">
        <v>141.24322048015267</v>
      </c>
      <c r="E34" s="25">
        <v>125.62442409690036</v>
      </c>
      <c r="F34" s="51"/>
      <c r="J34" s="9"/>
    </row>
    <row r="35" spans="1:10" ht="12">
      <c r="A35" s="1">
        <v>2007</v>
      </c>
      <c r="B35" s="2" t="s">
        <v>3</v>
      </c>
      <c r="C35" s="24">
        <v>108.46589970491864</v>
      </c>
      <c r="D35" s="24">
        <v>139.27092455834068</v>
      </c>
      <c r="E35" s="24">
        <v>134.38975268732173</v>
      </c>
      <c r="F35" s="51"/>
      <c r="J35" s="9"/>
    </row>
    <row r="36" spans="1:10" ht="12">
      <c r="A36" s="14"/>
      <c r="B36" s="15" t="s">
        <v>4</v>
      </c>
      <c r="C36" s="25">
        <v>108.77595631728919</v>
      </c>
      <c r="D36" s="25">
        <v>147.95234640117025</v>
      </c>
      <c r="E36" s="25">
        <v>162.9263496555718</v>
      </c>
      <c r="F36" s="51"/>
      <c r="J36" s="9"/>
    </row>
    <row r="37" spans="1:10" ht="12">
      <c r="A37" s="1"/>
      <c r="B37" s="2" t="s">
        <v>5</v>
      </c>
      <c r="C37" s="24">
        <v>113.24877104098712</v>
      </c>
      <c r="D37" s="24">
        <v>147.66853831204614</v>
      </c>
      <c r="E37" s="24">
        <v>141.9003540723186</v>
      </c>
      <c r="F37" s="51"/>
      <c r="J37" s="9"/>
    </row>
    <row r="38" spans="1:10" ht="12">
      <c r="A38" s="14"/>
      <c r="B38" s="15" t="s">
        <v>6</v>
      </c>
      <c r="C38" s="25">
        <v>111.34063973796111</v>
      </c>
      <c r="D38" s="25">
        <v>145.44211264041317</v>
      </c>
      <c r="E38" s="25">
        <v>149.42141699472978</v>
      </c>
      <c r="F38" s="51"/>
      <c r="J38" s="9"/>
    </row>
    <row r="39" spans="1:9" s="11" customFormat="1" ht="12">
      <c r="A39" s="1">
        <v>2008</v>
      </c>
      <c r="B39" s="2" t="s">
        <v>3</v>
      </c>
      <c r="C39" s="24">
        <v>107.33932295664756</v>
      </c>
      <c r="D39" s="24">
        <v>146.83854454001616</v>
      </c>
      <c r="E39" s="24">
        <v>171.07430115707635</v>
      </c>
      <c r="F39" s="48"/>
      <c r="G39" s="49"/>
      <c r="H39" s="49"/>
      <c r="I39" s="49"/>
    </row>
    <row r="40" spans="1:9" s="11" customFormat="1" ht="12">
      <c r="A40" s="14"/>
      <c r="B40" s="15" t="s">
        <v>4</v>
      </c>
      <c r="C40" s="25">
        <v>113.24472796260656</v>
      </c>
      <c r="D40" s="25">
        <v>151.7338486256766</v>
      </c>
      <c r="E40" s="25">
        <v>180.33559057467392</v>
      </c>
      <c r="F40" s="49"/>
      <c r="G40" s="49"/>
      <c r="H40" s="49"/>
      <c r="I40" s="49"/>
    </row>
    <row r="41" spans="1:5" ht="12">
      <c r="A41" s="1"/>
      <c r="B41" s="2" t="s">
        <v>5</v>
      </c>
      <c r="C41" s="24">
        <v>112.94777759868364</v>
      </c>
      <c r="D41" s="24">
        <v>147.8722957592854</v>
      </c>
      <c r="E41" s="24">
        <v>146.07080127347072</v>
      </c>
    </row>
    <row r="42" spans="1:5" ht="12">
      <c r="A42" s="14"/>
      <c r="B42" s="15" t="s">
        <v>6</v>
      </c>
      <c r="C42" s="25">
        <v>113.5347515936702</v>
      </c>
      <c r="D42" s="25">
        <v>152.67460629133836</v>
      </c>
      <c r="E42" s="25">
        <v>137.57720683705557</v>
      </c>
    </row>
    <row r="43" spans="1:6" ht="12">
      <c r="A43" s="1">
        <v>2009</v>
      </c>
      <c r="B43" s="2" t="s">
        <v>3</v>
      </c>
      <c r="C43" s="24">
        <v>110.012676616329</v>
      </c>
      <c r="D43" s="24">
        <v>157.80153098561613</v>
      </c>
      <c r="E43" s="24">
        <v>133.48922312726748</v>
      </c>
      <c r="F43" s="48"/>
    </row>
    <row r="44" spans="1:5" ht="12">
      <c r="A44" s="14"/>
      <c r="B44" s="15" t="s">
        <v>4</v>
      </c>
      <c r="C44" s="25">
        <v>111.6087522790878</v>
      </c>
      <c r="D44" s="25">
        <v>167.03761699036045</v>
      </c>
      <c r="E44" s="25">
        <v>165.02415260555233</v>
      </c>
    </row>
    <row r="45" spans="1:5" ht="12">
      <c r="A45" s="1"/>
      <c r="B45" s="2" t="s">
        <v>5</v>
      </c>
      <c r="C45" s="24">
        <v>116.49977882881306</v>
      </c>
      <c r="D45" s="24">
        <v>161.71952786645215</v>
      </c>
      <c r="E45" s="24">
        <v>161.50904043860783</v>
      </c>
    </row>
    <row r="46" spans="1:5" ht="12">
      <c r="A46" s="14"/>
      <c r="B46" s="15" t="s">
        <v>6</v>
      </c>
      <c r="C46" s="25">
        <v>112.9393848350406</v>
      </c>
      <c r="D46" s="25">
        <v>168.9825732002744</v>
      </c>
      <c r="E46" s="25">
        <v>170.90826696976015</v>
      </c>
    </row>
    <row r="47" spans="1:6" ht="12">
      <c r="A47" s="1">
        <v>2010</v>
      </c>
      <c r="B47" s="2" t="s">
        <v>3</v>
      </c>
      <c r="C47" s="24">
        <v>108.04105154218801</v>
      </c>
      <c r="D47" s="24">
        <v>164.7709723060949</v>
      </c>
      <c r="E47" s="24">
        <v>184.39511974276107</v>
      </c>
      <c r="F47" s="48"/>
    </row>
    <row r="48" spans="1:5" ht="12">
      <c r="A48" s="14"/>
      <c r="B48" s="15" t="s">
        <v>4</v>
      </c>
      <c r="C48" s="25">
        <v>112.80704110919267</v>
      </c>
      <c r="D48" s="25">
        <v>171.89151904390755</v>
      </c>
      <c r="E48" s="25">
        <v>182.13224405930265</v>
      </c>
    </row>
    <row r="49" spans="1:5" ht="12">
      <c r="A49" s="1"/>
      <c r="B49" s="2" t="s">
        <v>5</v>
      </c>
      <c r="C49" s="24">
        <v>114.84473544250741</v>
      </c>
      <c r="D49" s="24">
        <v>169.469580469758</v>
      </c>
      <c r="E49" s="24">
        <v>188.28893915538487</v>
      </c>
    </row>
    <row r="50" spans="1:5" ht="12">
      <c r="A50" s="14"/>
      <c r="B50" s="15" t="s">
        <v>6</v>
      </c>
      <c r="C50" s="25">
        <v>117.16174021966876</v>
      </c>
      <c r="D50" s="25">
        <v>171.19763707105992</v>
      </c>
      <c r="E50" s="25">
        <v>175.12326004799044</v>
      </c>
    </row>
    <row r="51" spans="1:8" ht="12.75">
      <c r="A51" s="1">
        <v>2011</v>
      </c>
      <c r="B51" s="2" t="s">
        <v>3</v>
      </c>
      <c r="C51" s="24">
        <v>111.76860659031867</v>
      </c>
      <c r="D51" s="24">
        <v>167.8455960262974</v>
      </c>
      <c r="E51" s="24">
        <v>183.85410933975263</v>
      </c>
      <c r="F51" s="38"/>
      <c r="G51" s="38"/>
      <c r="H51" s="38"/>
    </row>
    <row r="52" spans="1:8" ht="12.75">
      <c r="A52" s="14"/>
      <c r="B52" s="15" t="s">
        <v>4</v>
      </c>
      <c r="C52" s="25">
        <v>116.09446577070996</v>
      </c>
      <c r="D52" s="25">
        <v>173.43071843998464</v>
      </c>
      <c r="E52" s="25">
        <v>193.01207103616576</v>
      </c>
      <c r="F52" s="38"/>
      <c r="G52" s="38"/>
      <c r="H52" s="38"/>
    </row>
    <row r="53" spans="1:8" ht="12.75">
      <c r="A53" s="1"/>
      <c r="B53" s="2" t="s">
        <v>5</v>
      </c>
      <c r="C53" s="24">
        <v>119.22529926284852</v>
      </c>
      <c r="D53" s="24">
        <v>172.69694591336767</v>
      </c>
      <c r="E53" s="24">
        <v>182.02798217360436</v>
      </c>
      <c r="F53" s="38"/>
      <c r="G53" s="38"/>
      <c r="H53" s="38"/>
    </row>
    <row r="54" spans="1:8" ht="12.75">
      <c r="A54" s="14"/>
      <c r="B54" s="15" t="s">
        <v>6</v>
      </c>
      <c r="C54" s="25">
        <v>117.10408731091148</v>
      </c>
      <c r="D54" s="25">
        <v>177.50234698491528</v>
      </c>
      <c r="E54" s="25">
        <v>180.62646796183267</v>
      </c>
      <c r="F54" s="38"/>
      <c r="G54" s="38"/>
      <c r="H54" s="38"/>
    </row>
    <row r="55" spans="1:8" ht="12.75">
      <c r="A55" s="1">
        <v>2012</v>
      </c>
      <c r="B55" s="2" t="s">
        <v>3</v>
      </c>
      <c r="C55" s="24">
        <v>113.80051091686947</v>
      </c>
      <c r="D55" s="24">
        <v>174.16108305127403</v>
      </c>
      <c r="E55" s="24">
        <v>199.61573822017414</v>
      </c>
      <c r="F55" s="38"/>
      <c r="G55" s="38"/>
      <c r="H55" s="38"/>
    </row>
    <row r="56" spans="1:8" ht="12.75">
      <c r="A56" s="14"/>
      <c r="B56" s="15" t="s">
        <v>4</v>
      </c>
      <c r="C56" s="25">
        <v>114.26616582490196</v>
      </c>
      <c r="D56" s="25">
        <v>180.4442202363483</v>
      </c>
      <c r="E56" s="25">
        <v>202.83332018773433</v>
      </c>
      <c r="F56" s="50"/>
      <c r="G56" s="50"/>
      <c r="H56" s="50"/>
    </row>
    <row r="57" spans="1:8" ht="12.75">
      <c r="A57" s="1"/>
      <c r="B57" s="2" t="s">
        <v>5</v>
      </c>
      <c r="C57" s="24">
        <v>121.45600705637982</v>
      </c>
      <c r="D57" s="24">
        <v>185.65275645780125</v>
      </c>
      <c r="E57" s="24">
        <v>195.3475179811938</v>
      </c>
      <c r="F57" s="38"/>
      <c r="G57" s="38"/>
      <c r="H57" s="38"/>
    </row>
    <row r="58" spans="1:8" ht="12.75">
      <c r="A58" s="14"/>
      <c r="B58" s="15" t="s">
        <v>6</v>
      </c>
      <c r="C58" s="25">
        <v>117.58087284798408</v>
      </c>
      <c r="D58" s="25">
        <v>189.09011159489074</v>
      </c>
      <c r="E58" s="25">
        <v>206.69763757176568</v>
      </c>
      <c r="F58" s="38"/>
      <c r="G58" s="38"/>
      <c r="H58" s="38"/>
    </row>
    <row r="59" spans="1:8" ht="12.75">
      <c r="A59" s="1">
        <v>2013</v>
      </c>
      <c r="B59" s="2" t="s">
        <v>3</v>
      </c>
      <c r="C59" s="24">
        <v>110.10503402349919</v>
      </c>
      <c r="D59" s="24">
        <v>189.04519923471997</v>
      </c>
      <c r="E59" s="24">
        <v>218.0927196225181</v>
      </c>
      <c r="F59" s="50"/>
      <c r="G59" s="50"/>
      <c r="H59" s="38"/>
    </row>
    <row r="60" spans="1:8" ht="12.75">
      <c r="A60" s="14"/>
      <c r="B60" s="15" t="s">
        <v>4</v>
      </c>
      <c r="C60" s="25">
        <v>108.87240519186452</v>
      </c>
      <c r="D60" s="25">
        <v>186.83783554482923</v>
      </c>
      <c r="E60" s="25">
        <v>207.0178849315873</v>
      </c>
      <c r="F60" s="38"/>
      <c r="G60" s="38"/>
      <c r="H60" s="38"/>
    </row>
    <row r="61" spans="3:5" ht="12">
      <c r="C61" s="13"/>
      <c r="D61" s="13"/>
      <c r="E61" s="13"/>
    </row>
    <row r="62" spans="1:5" ht="12">
      <c r="A62" s="12" t="s">
        <v>54</v>
      </c>
      <c r="B62" s="2"/>
      <c r="C62" s="2"/>
      <c r="D62" s="2"/>
      <c r="E62" s="2"/>
    </row>
    <row r="63" spans="1:5" ht="12">
      <c r="A63" s="11"/>
      <c r="B63" s="13"/>
      <c r="C63" s="13"/>
      <c r="D63" s="13"/>
      <c r="E63" s="13"/>
    </row>
    <row r="64" spans="1:2" ht="12">
      <c r="A64" s="12" t="s">
        <v>7</v>
      </c>
      <c r="B64" s="13"/>
    </row>
    <row r="65" spans="1:2" ht="12">
      <c r="A65" s="12" t="s">
        <v>8</v>
      </c>
      <c r="B65" s="13"/>
    </row>
    <row r="66" spans="1:2" ht="12">
      <c r="A66" s="12" t="s">
        <v>9</v>
      </c>
      <c r="B66" s="13"/>
    </row>
    <row r="67" ht="12">
      <c r="A67" s="12"/>
    </row>
    <row r="68" ht="12">
      <c r="A68" s="17" t="s">
        <v>50</v>
      </c>
    </row>
    <row r="69" ht="12">
      <c r="A69" s="12" t="s">
        <v>51</v>
      </c>
    </row>
  </sheetData>
  <sheetProtection/>
  <mergeCells count="5">
    <mergeCell ref="A9:A10"/>
    <mergeCell ref="B9:B10"/>
    <mergeCell ref="C10:E10"/>
    <mergeCell ref="A6:E6"/>
    <mergeCell ref="A7:E7"/>
  </mergeCells>
  <printOptions horizontalCentered="1" verticalCentered="1"/>
  <pageMargins left="0.75" right="0.75" top="1" bottom="1" header="0" footer="0"/>
  <pageSetup horizontalDpi="300" verticalDpi="300" orientation="landscape" scale="8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J69"/>
  <sheetViews>
    <sheetView showGridLines="0" zoomScalePageLayoutView="0" workbookViewId="0" topLeftCell="A40">
      <selection activeCell="A60" sqref="A60"/>
    </sheetView>
  </sheetViews>
  <sheetFormatPr defaultColWidth="9.421875" defaultRowHeight="12.75"/>
  <cols>
    <col min="1" max="5" width="17.7109375" style="4" customWidth="1"/>
    <col min="6" max="16384" width="9.421875" style="3" customWidth="1"/>
  </cols>
  <sheetData>
    <row r="1" ht="12"/>
    <row r="2" ht="12"/>
    <row r="3" ht="12"/>
    <row r="4" ht="12"/>
    <row r="5" spans="1:9" s="7" customFormat="1" ht="15">
      <c r="A5" s="8"/>
      <c r="B5" s="8"/>
      <c r="C5" s="8"/>
      <c r="D5" s="8"/>
      <c r="E5" s="8"/>
      <c r="G5" s="5"/>
      <c r="H5" s="5"/>
      <c r="I5" s="5"/>
    </row>
    <row r="6" spans="1:9" s="7" customFormat="1" ht="30.75" customHeight="1">
      <c r="A6" s="56" t="s">
        <v>62</v>
      </c>
      <c r="B6" s="56"/>
      <c r="C6" s="56"/>
      <c r="D6" s="56"/>
      <c r="E6" s="56"/>
      <c r="F6" s="10"/>
      <c r="G6" s="5"/>
      <c r="H6" s="5"/>
      <c r="I6" s="5"/>
    </row>
    <row r="7" spans="1:9" s="7" customFormat="1" ht="15">
      <c r="A7" s="60" t="s">
        <v>56</v>
      </c>
      <c r="B7" s="60"/>
      <c r="C7" s="60"/>
      <c r="D7" s="60"/>
      <c r="E7" s="60"/>
      <c r="F7" s="10"/>
      <c r="G7" s="5"/>
      <c r="H7" s="5"/>
      <c r="I7" s="5"/>
    </row>
    <row r="9" spans="1:5" s="6" customFormat="1" ht="12">
      <c r="A9" s="57" t="s">
        <v>11</v>
      </c>
      <c r="B9" s="57" t="s">
        <v>12</v>
      </c>
      <c r="C9" s="16" t="s">
        <v>0</v>
      </c>
      <c r="D9" s="16" t="s">
        <v>1</v>
      </c>
      <c r="E9" s="16" t="s">
        <v>2</v>
      </c>
    </row>
    <row r="10" spans="1:5" s="5" customFormat="1" ht="12">
      <c r="A10" s="58"/>
      <c r="B10" s="58"/>
      <c r="C10" s="59" t="s">
        <v>55</v>
      </c>
      <c r="D10" s="59"/>
      <c r="E10" s="59"/>
    </row>
    <row r="11" spans="1:10" ht="12">
      <c r="A11" s="1">
        <v>2001</v>
      </c>
      <c r="B11" s="2" t="s">
        <v>3</v>
      </c>
      <c r="C11" s="24">
        <v>107.67885186893764</v>
      </c>
      <c r="D11" s="24">
        <v>97.14424174986121</v>
      </c>
      <c r="E11" s="24">
        <v>89.50163339503426</v>
      </c>
      <c r="J11" s="9"/>
    </row>
    <row r="12" spans="1:10" ht="12">
      <c r="A12" s="14"/>
      <c r="B12" s="15" t="s">
        <v>4</v>
      </c>
      <c r="C12" s="25">
        <v>86.25688106135894</v>
      </c>
      <c r="D12" s="25">
        <v>101.45393716472837</v>
      </c>
      <c r="E12" s="25">
        <v>115.32583389282105</v>
      </c>
      <c r="J12" s="9"/>
    </row>
    <row r="13" spans="1:10" ht="12">
      <c r="A13" s="1"/>
      <c r="B13" s="2" t="s">
        <v>5</v>
      </c>
      <c r="C13" s="24">
        <v>86.59493950397419</v>
      </c>
      <c r="D13" s="24">
        <v>99.54518581366156</v>
      </c>
      <c r="E13" s="24">
        <v>111.62168683043593</v>
      </c>
      <c r="J13" s="9"/>
    </row>
    <row r="14" spans="1:10" ht="12">
      <c r="A14" s="14"/>
      <c r="B14" s="15" t="s">
        <v>6</v>
      </c>
      <c r="C14" s="25">
        <v>119.46932756572926</v>
      </c>
      <c r="D14" s="25">
        <v>101.85663527174889</v>
      </c>
      <c r="E14" s="25">
        <v>83.55084588170875</v>
      </c>
      <c r="J14" s="9"/>
    </row>
    <row r="15" spans="1:10" ht="12">
      <c r="A15" s="1">
        <v>2002</v>
      </c>
      <c r="B15" s="2" t="s">
        <v>3</v>
      </c>
      <c r="C15" s="24">
        <v>110.92555850648951</v>
      </c>
      <c r="D15" s="24">
        <v>104.47125866777667</v>
      </c>
      <c r="E15" s="24">
        <v>93.28965307081337</v>
      </c>
      <c r="J15" s="9"/>
    </row>
    <row r="16" spans="1:10" ht="12">
      <c r="A16" s="14"/>
      <c r="B16" s="15" t="s">
        <v>4</v>
      </c>
      <c r="C16" s="25">
        <v>75.76423079205962</v>
      </c>
      <c r="D16" s="25">
        <v>98.82174830986304</v>
      </c>
      <c r="E16" s="25">
        <v>124.72158768722213</v>
      </c>
      <c r="J16" s="9"/>
    </row>
    <row r="17" spans="1:10" ht="12">
      <c r="A17" s="1"/>
      <c r="B17" s="2" t="s">
        <v>5</v>
      </c>
      <c r="C17" s="24">
        <v>83.32544200238019</v>
      </c>
      <c r="D17" s="24">
        <v>107.43540304882563</v>
      </c>
      <c r="E17" s="24">
        <v>105.94723004532052</v>
      </c>
      <c r="J17" s="9"/>
    </row>
    <row r="18" spans="1:10" ht="12">
      <c r="A18" s="14"/>
      <c r="B18" s="15" t="s">
        <v>6</v>
      </c>
      <c r="C18" s="25">
        <v>103.43637411660667</v>
      </c>
      <c r="D18" s="25">
        <v>112.41999556228129</v>
      </c>
      <c r="E18" s="25">
        <v>87.288204683112</v>
      </c>
      <c r="J18" s="9"/>
    </row>
    <row r="19" spans="1:10" ht="12">
      <c r="A19" s="1">
        <v>2003</v>
      </c>
      <c r="B19" s="2" t="s">
        <v>3</v>
      </c>
      <c r="C19" s="24">
        <v>98.42514017111466</v>
      </c>
      <c r="D19" s="24">
        <v>113.6031453391985</v>
      </c>
      <c r="E19" s="24">
        <v>88.1829442360043</v>
      </c>
      <c r="J19" s="9"/>
    </row>
    <row r="20" spans="1:10" ht="12">
      <c r="A20" s="14"/>
      <c r="B20" s="15" t="s">
        <v>4</v>
      </c>
      <c r="C20" s="25">
        <v>81.52138119475822</v>
      </c>
      <c r="D20" s="25">
        <v>121.4403935173342</v>
      </c>
      <c r="E20" s="25">
        <v>119.12974803617449</v>
      </c>
      <c r="J20" s="9"/>
    </row>
    <row r="21" spans="1:10" ht="12">
      <c r="A21" s="1"/>
      <c r="B21" s="2" t="s">
        <v>5</v>
      </c>
      <c r="C21" s="24">
        <v>92.12388145375337</v>
      </c>
      <c r="D21" s="24">
        <v>118.26409305318694</v>
      </c>
      <c r="E21" s="24">
        <v>102.18727500168919</v>
      </c>
      <c r="J21" s="9"/>
    </row>
    <row r="22" spans="1:10" ht="12">
      <c r="A22" s="14"/>
      <c r="B22" s="15" t="s">
        <v>6</v>
      </c>
      <c r="C22" s="25">
        <v>95.04047380318681</v>
      </c>
      <c r="D22" s="25">
        <v>125.96414263803035</v>
      </c>
      <c r="E22" s="25">
        <v>106.73619111221547</v>
      </c>
      <c r="J22" s="9"/>
    </row>
    <row r="23" spans="1:10" ht="12">
      <c r="A23" s="1">
        <v>2004</v>
      </c>
      <c r="B23" s="2" t="s">
        <v>3</v>
      </c>
      <c r="C23" s="24">
        <v>102.46767740032972</v>
      </c>
      <c r="D23" s="24">
        <v>125.91989034071742</v>
      </c>
      <c r="E23" s="24">
        <v>104.01902788602114</v>
      </c>
      <c r="J23" s="9"/>
    </row>
    <row r="24" spans="1:10" ht="12">
      <c r="A24" s="14"/>
      <c r="B24" s="15" t="s">
        <v>4</v>
      </c>
      <c r="C24" s="25">
        <v>76.03692663563253</v>
      </c>
      <c r="D24" s="25">
        <v>135.03799243670912</v>
      </c>
      <c r="E24" s="25">
        <v>147.79468981365744</v>
      </c>
      <c r="J24" s="9"/>
    </row>
    <row r="25" spans="1:10" ht="12">
      <c r="A25" s="1"/>
      <c r="B25" s="2" t="s">
        <v>5</v>
      </c>
      <c r="C25" s="24">
        <v>77.55648799599604</v>
      </c>
      <c r="D25" s="24">
        <v>134.5321765037341</v>
      </c>
      <c r="E25" s="24">
        <v>153.61773553313017</v>
      </c>
      <c r="J25" s="9"/>
    </row>
    <row r="26" spans="1:10" ht="12">
      <c r="A26" s="14"/>
      <c r="B26" s="15" t="s">
        <v>6</v>
      </c>
      <c r="C26" s="25">
        <v>88.79886145024422</v>
      </c>
      <c r="D26" s="25">
        <v>126.20382198068644</v>
      </c>
      <c r="E26" s="25">
        <v>133.24409462962282</v>
      </c>
      <c r="J26" s="9"/>
    </row>
    <row r="27" spans="1:10" ht="12">
      <c r="A27" s="1">
        <v>2005</v>
      </c>
      <c r="B27" s="2" t="s">
        <v>3</v>
      </c>
      <c r="C27" s="24">
        <v>100.23387564397201</v>
      </c>
      <c r="D27" s="24">
        <v>126.19929471375096</v>
      </c>
      <c r="E27" s="24">
        <v>120.93058840243268</v>
      </c>
      <c r="J27" s="9"/>
    </row>
    <row r="28" spans="1:10" ht="12">
      <c r="A28" s="14"/>
      <c r="B28" s="15" t="s">
        <v>4</v>
      </c>
      <c r="C28" s="25">
        <v>65.23617371625619</v>
      </c>
      <c r="D28" s="25">
        <v>126.48957415577267</v>
      </c>
      <c r="E28" s="25">
        <v>187.9851435114524</v>
      </c>
      <c r="J28" s="9"/>
    </row>
    <row r="29" spans="1:10" ht="12">
      <c r="A29" s="1"/>
      <c r="B29" s="2" t="s">
        <v>5</v>
      </c>
      <c r="C29" s="24">
        <v>76.62567365759246</v>
      </c>
      <c r="D29" s="24">
        <v>127.78299831915547</v>
      </c>
      <c r="E29" s="24">
        <v>164.30608017650715</v>
      </c>
      <c r="J29" s="9"/>
    </row>
    <row r="30" spans="1:10" ht="12">
      <c r="A30" s="14"/>
      <c r="B30" s="15" t="s">
        <v>6</v>
      </c>
      <c r="C30" s="25">
        <v>74.90978514363421</v>
      </c>
      <c r="D30" s="25">
        <v>127.89591482620818</v>
      </c>
      <c r="E30" s="25">
        <v>169.37045764085838</v>
      </c>
      <c r="J30" s="9"/>
    </row>
    <row r="31" spans="1:10" ht="12">
      <c r="A31" s="1">
        <v>2006</v>
      </c>
      <c r="B31" s="2" t="s">
        <v>3</v>
      </c>
      <c r="C31" s="24">
        <v>83.59328254825827</v>
      </c>
      <c r="D31" s="24">
        <v>127.51483141530258</v>
      </c>
      <c r="E31" s="24">
        <v>152.43135907961985</v>
      </c>
      <c r="J31" s="9"/>
    </row>
    <row r="32" spans="1:10" ht="12">
      <c r="A32" s="14"/>
      <c r="B32" s="15" t="s">
        <v>4</v>
      </c>
      <c r="C32" s="25">
        <v>71.68038460026011</v>
      </c>
      <c r="D32" s="25">
        <v>142.72391563556528</v>
      </c>
      <c r="E32" s="25">
        <v>177.06249978446127</v>
      </c>
      <c r="J32" s="9"/>
    </row>
    <row r="33" spans="1:10" ht="12">
      <c r="A33" s="1"/>
      <c r="B33" s="2" t="s">
        <v>5</v>
      </c>
      <c r="C33" s="24">
        <v>88.95024893407815</v>
      </c>
      <c r="D33" s="24">
        <v>133.99639717958735</v>
      </c>
      <c r="E33" s="24">
        <v>141.96593392324695</v>
      </c>
      <c r="J33" s="9"/>
    </row>
    <row r="34" spans="1:10" ht="12">
      <c r="A34" s="14"/>
      <c r="B34" s="15" t="s">
        <v>6</v>
      </c>
      <c r="C34" s="25">
        <v>83.72946759645592</v>
      </c>
      <c r="D34" s="25">
        <v>132.12604065651433</v>
      </c>
      <c r="E34" s="25">
        <v>157.75783594443072</v>
      </c>
      <c r="J34" s="9"/>
    </row>
    <row r="35" spans="1:10" ht="12">
      <c r="A35" s="1">
        <v>2007</v>
      </c>
      <c r="B35" s="2" t="s">
        <v>3</v>
      </c>
      <c r="C35" s="24">
        <v>96.67336343097723</v>
      </c>
      <c r="D35" s="24">
        <v>141.65543781234953</v>
      </c>
      <c r="E35" s="24">
        <v>150.4914888385869</v>
      </c>
      <c r="J35" s="9"/>
    </row>
    <row r="36" spans="1:10" ht="12">
      <c r="A36" s="14"/>
      <c r="B36" s="15" t="s">
        <v>4</v>
      </c>
      <c r="C36" s="25">
        <v>70.68241241642113</v>
      </c>
      <c r="D36" s="25">
        <v>151.1881094227051</v>
      </c>
      <c r="E36" s="25">
        <v>251.4173535673215</v>
      </c>
      <c r="J36" s="9"/>
    </row>
    <row r="37" spans="1:10" ht="12">
      <c r="A37" s="1"/>
      <c r="B37" s="2" t="s">
        <v>5</v>
      </c>
      <c r="C37" s="24">
        <v>108.62674751617276</v>
      </c>
      <c r="D37" s="24">
        <v>156.78178420957937</v>
      </c>
      <c r="E37" s="24">
        <v>154.12547389579845</v>
      </c>
      <c r="J37" s="9"/>
    </row>
    <row r="38" spans="1:10" ht="12">
      <c r="A38" s="14"/>
      <c r="B38" s="15" t="s">
        <v>6</v>
      </c>
      <c r="C38" s="25">
        <v>110.7331490026215</v>
      </c>
      <c r="D38" s="25">
        <v>153.41633278097123</v>
      </c>
      <c r="E38" s="25">
        <v>155.50950292359943</v>
      </c>
      <c r="J38" s="9"/>
    </row>
    <row r="39" spans="1:6" s="11" customFormat="1" ht="12">
      <c r="A39" s="1">
        <v>2008</v>
      </c>
      <c r="B39" s="2" t="s">
        <v>3</v>
      </c>
      <c r="C39" s="24">
        <v>119.78044993656975</v>
      </c>
      <c r="D39" s="24">
        <v>171.85767959290587</v>
      </c>
      <c r="E39" s="24">
        <v>176.06505081536895</v>
      </c>
      <c r="F39" s="19"/>
    </row>
    <row r="40" spans="1:5" s="11" customFormat="1" ht="12">
      <c r="A40" s="14"/>
      <c r="B40" s="15" t="s">
        <v>4</v>
      </c>
      <c r="C40" s="25">
        <v>89.15057890000027</v>
      </c>
      <c r="D40" s="25">
        <v>173.85620286398787</v>
      </c>
      <c r="E40" s="25">
        <v>257.5547631250895</v>
      </c>
    </row>
    <row r="41" spans="1:5" ht="12">
      <c r="A41" s="1"/>
      <c r="B41" s="2" t="s">
        <v>5</v>
      </c>
      <c r="C41" s="24">
        <v>101.25575239356306</v>
      </c>
      <c r="D41" s="24">
        <v>159.78862103880834</v>
      </c>
      <c r="E41" s="24">
        <v>172.76948060267307</v>
      </c>
    </row>
    <row r="42" spans="1:5" ht="12">
      <c r="A42" s="14"/>
      <c r="B42" s="15" t="s">
        <v>6</v>
      </c>
      <c r="C42" s="25">
        <v>107.72303063792828</v>
      </c>
      <c r="D42" s="25">
        <v>162.01739419575875</v>
      </c>
      <c r="E42" s="25">
        <v>150.9899950110383</v>
      </c>
    </row>
    <row r="43" spans="1:6" ht="12">
      <c r="A43" s="1">
        <v>2009</v>
      </c>
      <c r="B43" s="2" t="s">
        <v>3</v>
      </c>
      <c r="C43" s="24">
        <v>152.36177341972913</v>
      </c>
      <c r="D43" s="24">
        <v>170.95699155700498</v>
      </c>
      <c r="E43" s="24">
        <v>102.46491162136276</v>
      </c>
      <c r="F43" s="19"/>
    </row>
    <row r="44" spans="1:5" ht="12">
      <c r="A44" s="14"/>
      <c r="B44" s="15" t="s">
        <v>4</v>
      </c>
      <c r="C44" s="25">
        <v>98.28524211832301</v>
      </c>
      <c r="D44" s="25">
        <v>173.08434393584847</v>
      </c>
      <c r="E44" s="25">
        <v>190.54060984489826</v>
      </c>
    </row>
    <row r="45" spans="1:5" ht="12">
      <c r="A45" s="1"/>
      <c r="B45" s="2" t="s">
        <v>5</v>
      </c>
      <c r="C45" s="24">
        <v>94.70686425511737</v>
      </c>
      <c r="D45" s="24">
        <v>174.4830022749285</v>
      </c>
      <c r="E45" s="24">
        <v>210.33799936507083</v>
      </c>
    </row>
    <row r="46" spans="1:5" ht="12">
      <c r="A46" s="14"/>
      <c r="B46" s="15" t="s">
        <v>6</v>
      </c>
      <c r="C46" s="25">
        <v>107.13427341640428</v>
      </c>
      <c r="D46" s="25">
        <v>183.79890947955417</v>
      </c>
      <c r="E46" s="25">
        <v>192.294856827182</v>
      </c>
    </row>
    <row r="47" spans="1:6" ht="12">
      <c r="A47" s="1">
        <v>2010</v>
      </c>
      <c r="B47" s="2" t="s">
        <v>3</v>
      </c>
      <c r="C47" s="24">
        <v>128.86073185623275</v>
      </c>
      <c r="D47" s="24">
        <v>181.30924983249446</v>
      </c>
      <c r="E47" s="24">
        <v>166.93349491839118</v>
      </c>
      <c r="F47" s="19"/>
    </row>
    <row r="48" spans="1:5" ht="12">
      <c r="A48" s="14"/>
      <c r="B48" s="15" t="s">
        <v>4</v>
      </c>
      <c r="C48" s="25">
        <v>101.93010377908533</v>
      </c>
      <c r="D48" s="25">
        <v>188.89936412359202</v>
      </c>
      <c r="E48" s="25">
        <v>217.36180124284016</v>
      </c>
    </row>
    <row r="49" spans="1:5" ht="12">
      <c r="A49" s="1"/>
      <c r="B49" s="2" t="s">
        <v>5</v>
      </c>
      <c r="C49" s="24">
        <v>116.59592146485865</v>
      </c>
      <c r="D49" s="24">
        <v>170.31908391588604</v>
      </c>
      <c r="E49" s="24">
        <v>182.89873305394212</v>
      </c>
    </row>
    <row r="50" spans="1:5" ht="12">
      <c r="A50" s="14"/>
      <c r="B50" s="15" t="s">
        <v>6</v>
      </c>
      <c r="C50" s="25">
        <v>131.91371984082957</v>
      </c>
      <c r="D50" s="25">
        <v>179.28354066072754</v>
      </c>
      <c r="E50" s="25">
        <v>159.83391304096355</v>
      </c>
    </row>
    <row r="51" spans="1:8" ht="12.75">
      <c r="A51" s="1">
        <v>2011</v>
      </c>
      <c r="B51" s="2" t="s">
        <v>3</v>
      </c>
      <c r="C51" s="24">
        <v>160.08031501364036</v>
      </c>
      <c r="D51" s="24">
        <v>193.4825971440656</v>
      </c>
      <c r="E51" s="24">
        <v>145.20240281669373</v>
      </c>
      <c r="F51" s="21"/>
      <c r="G51" s="21"/>
      <c r="H51" s="21"/>
    </row>
    <row r="52" spans="1:8" ht="12.75">
      <c r="A52" s="14"/>
      <c r="B52" s="15" t="s">
        <v>4</v>
      </c>
      <c r="C52" s="25">
        <v>108.23692503631112</v>
      </c>
      <c r="D52" s="25">
        <v>198.25013034277544</v>
      </c>
      <c r="E52" s="25">
        <v>232.2173146585015</v>
      </c>
      <c r="F52" s="21"/>
      <c r="G52" s="21"/>
      <c r="H52" s="21"/>
    </row>
    <row r="53" spans="1:8" ht="12.75">
      <c r="A53" s="1"/>
      <c r="B53" s="2" t="s">
        <v>5</v>
      </c>
      <c r="C53" s="24">
        <v>101.06775689728032</v>
      </c>
      <c r="D53" s="24">
        <v>184.18465250600966</v>
      </c>
      <c r="E53" s="24">
        <v>224.72393375852673</v>
      </c>
      <c r="F53" s="21"/>
      <c r="G53" s="21"/>
      <c r="H53" s="21"/>
    </row>
    <row r="54" spans="1:8" ht="12.75">
      <c r="A54" s="14"/>
      <c r="B54" s="15" t="s">
        <v>6</v>
      </c>
      <c r="C54" s="25">
        <v>132.26698177776737</v>
      </c>
      <c r="D54" s="25">
        <v>198.60451579061888</v>
      </c>
      <c r="E54" s="25">
        <v>175.5794227573375</v>
      </c>
      <c r="F54" s="21"/>
      <c r="G54" s="21"/>
      <c r="H54" s="21"/>
    </row>
    <row r="55" spans="1:8" ht="12.75">
      <c r="A55" s="1">
        <v>2012</v>
      </c>
      <c r="B55" s="2" t="s">
        <v>3</v>
      </c>
      <c r="C55" s="24">
        <v>153.8465186591885</v>
      </c>
      <c r="D55" s="24">
        <v>207.49561864129308</v>
      </c>
      <c r="E55" s="24">
        <v>172.62183529527917</v>
      </c>
      <c r="F55" s="21"/>
      <c r="G55" s="21"/>
      <c r="H55" s="21"/>
    </row>
    <row r="56" spans="1:8" ht="12.75">
      <c r="A56" s="14"/>
      <c r="B56" s="15" t="s">
        <v>4</v>
      </c>
      <c r="C56" s="25">
        <v>140.06162068947262</v>
      </c>
      <c r="D56" s="25">
        <v>219.98112827481086</v>
      </c>
      <c r="E56" s="25">
        <v>197.95517258837123</v>
      </c>
      <c r="F56" s="21"/>
      <c r="G56" s="21"/>
      <c r="H56" s="21"/>
    </row>
    <row r="57" spans="1:8" ht="12.75">
      <c r="A57" s="1"/>
      <c r="B57" s="2" t="s">
        <v>5</v>
      </c>
      <c r="C57" s="24">
        <v>208.1485727316684</v>
      </c>
      <c r="D57" s="24">
        <v>223.8935710824586</v>
      </c>
      <c r="E57" s="24">
        <v>134.89016284568314</v>
      </c>
      <c r="F57" s="21"/>
      <c r="G57" s="21"/>
      <c r="H57" s="21"/>
    </row>
    <row r="58" spans="1:8" ht="12.75">
      <c r="A58" s="14"/>
      <c r="B58" s="15" t="s">
        <v>6</v>
      </c>
      <c r="C58" s="25">
        <v>179.26599627933328</v>
      </c>
      <c r="D58" s="25">
        <v>221.87135522873797</v>
      </c>
      <c r="E58" s="25">
        <v>156.09654455676113</v>
      </c>
      <c r="F58" s="21"/>
      <c r="G58" s="21"/>
      <c r="H58" s="21"/>
    </row>
    <row r="59" spans="1:8" ht="12.75">
      <c r="A59" s="1">
        <v>2013</v>
      </c>
      <c r="B59" s="2" t="s">
        <v>3</v>
      </c>
      <c r="C59" s="24">
        <v>242.1539686179186</v>
      </c>
      <c r="D59" s="24">
        <v>243.53382054688475</v>
      </c>
      <c r="E59" s="24">
        <v>125.3536486315494</v>
      </c>
      <c r="F59" s="21"/>
      <c r="G59" s="21"/>
      <c r="H59" s="21"/>
    </row>
    <row r="60" spans="1:9" ht="12.75">
      <c r="A60" s="14"/>
      <c r="B60" s="15" t="s">
        <v>4</v>
      </c>
      <c r="C60" s="25">
        <v>190.95959290930097</v>
      </c>
      <c r="D60" s="25">
        <v>232.74599114051878</v>
      </c>
      <c r="E60" s="25">
        <v>144.27403694214598</v>
      </c>
      <c r="F60" s="21"/>
      <c r="G60" s="21"/>
      <c r="H60" s="21"/>
      <c r="I60" s="22"/>
    </row>
    <row r="61" spans="1:9" ht="12">
      <c r="A61" s="1"/>
      <c r="B61" s="2"/>
      <c r="C61" s="24"/>
      <c r="D61" s="24"/>
      <c r="E61" s="24"/>
      <c r="G61" s="22"/>
      <c r="H61" s="22"/>
      <c r="I61" s="22"/>
    </row>
    <row r="62" spans="1:5" ht="12">
      <c r="A62" s="12" t="s">
        <v>54</v>
      </c>
      <c r="B62" s="2"/>
      <c r="C62" s="2"/>
      <c r="D62" s="2"/>
      <c r="E62" s="2"/>
    </row>
    <row r="63" spans="1:5" ht="12">
      <c r="A63" s="11"/>
      <c r="B63" s="13"/>
      <c r="C63" s="13"/>
      <c r="D63" s="13"/>
      <c r="E63" s="13"/>
    </row>
    <row r="64" spans="1:2" ht="12">
      <c r="A64" s="12" t="s">
        <v>7</v>
      </c>
      <c r="B64" s="13"/>
    </row>
    <row r="65" spans="1:2" ht="12">
      <c r="A65" s="12" t="s">
        <v>8</v>
      </c>
      <c r="B65" s="13"/>
    </row>
    <row r="66" spans="1:2" ht="12">
      <c r="A66" s="12" t="s">
        <v>9</v>
      </c>
      <c r="B66" s="13"/>
    </row>
    <row r="67" ht="12">
      <c r="A67" s="12"/>
    </row>
    <row r="68" ht="12">
      <c r="A68" s="17" t="s">
        <v>50</v>
      </c>
    </row>
    <row r="69" ht="12">
      <c r="A69" s="12" t="s">
        <v>51</v>
      </c>
    </row>
  </sheetData>
  <sheetProtection/>
  <mergeCells count="5">
    <mergeCell ref="A9:A10"/>
    <mergeCell ref="B9:B10"/>
    <mergeCell ref="C10:E10"/>
    <mergeCell ref="A6:E6"/>
    <mergeCell ref="A7:E7"/>
  </mergeCells>
  <printOptions horizontalCentered="1" verticalCentered="1"/>
  <pageMargins left="0.75" right="0.75" top="1" bottom="1" header="0" footer="0"/>
  <pageSetup horizontalDpi="300" verticalDpi="300" orientation="landscape" scale="8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K69"/>
  <sheetViews>
    <sheetView showGridLines="0" zoomScalePageLayoutView="0" workbookViewId="0" topLeftCell="A37">
      <selection activeCell="A60" sqref="A60"/>
    </sheetView>
  </sheetViews>
  <sheetFormatPr defaultColWidth="9.421875" defaultRowHeight="12.75"/>
  <cols>
    <col min="1" max="5" width="17.7109375" style="4" customWidth="1"/>
    <col min="6" max="8" width="9.421875" style="42" customWidth="1"/>
    <col min="9" max="16384" width="9.421875" style="3" customWidth="1"/>
  </cols>
  <sheetData>
    <row r="1" ht="12"/>
    <row r="2" ht="12"/>
    <row r="3" ht="12"/>
    <row r="4" ht="12"/>
    <row r="5" spans="1:9" s="7" customFormat="1" ht="15">
      <c r="A5" s="8"/>
      <c r="B5" s="8"/>
      <c r="C5" s="8"/>
      <c r="D5" s="8"/>
      <c r="E5" s="8"/>
      <c r="F5" s="44"/>
      <c r="G5" s="45"/>
      <c r="H5" s="45"/>
      <c r="I5" s="5"/>
    </row>
    <row r="6" spans="1:9" s="7" customFormat="1" ht="30.75" customHeight="1">
      <c r="A6" s="65" t="s">
        <v>63</v>
      </c>
      <c r="B6" s="65"/>
      <c r="C6" s="65"/>
      <c r="D6" s="65"/>
      <c r="E6" s="65"/>
      <c r="F6" s="46"/>
      <c r="G6" s="45"/>
      <c r="H6" s="45"/>
      <c r="I6" s="5"/>
    </row>
    <row r="7" spans="1:9" s="7" customFormat="1" ht="15">
      <c r="A7" s="60" t="s">
        <v>56</v>
      </c>
      <c r="B7" s="60"/>
      <c r="C7" s="60"/>
      <c r="D7" s="60"/>
      <c r="E7" s="60"/>
      <c r="F7" s="46"/>
      <c r="G7" s="45"/>
      <c r="H7" s="45"/>
      <c r="I7" s="5"/>
    </row>
    <row r="9" spans="1:8" s="6" customFormat="1" ht="12">
      <c r="A9" s="57" t="s">
        <v>11</v>
      </c>
      <c r="B9" s="57" t="s">
        <v>12</v>
      </c>
      <c r="C9" s="16" t="s">
        <v>0</v>
      </c>
      <c r="D9" s="16" t="s">
        <v>1</v>
      </c>
      <c r="E9" s="16" t="s">
        <v>2</v>
      </c>
      <c r="F9" s="47"/>
      <c r="G9" s="47"/>
      <c r="H9" s="47"/>
    </row>
    <row r="10" spans="1:8" s="5" customFormat="1" ht="12">
      <c r="A10" s="58"/>
      <c r="B10" s="58"/>
      <c r="C10" s="59" t="s">
        <v>55</v>
      </c>
      <c r="D10" s="59"/>
      <c r="E10" s="59"/>
      <c r="F10" s="45"/>
      <c r="G10" s="45"/>
      <c r="H10" s="45"/>
    </row>
    <row r="11" spans="1:11" ht="12">
      <c r="A11" s="1">
        <v>2001</v>
      </c>
      <c r="B11" s="2" t="s">
        <v>3</v>
      </c>
      <c r="C11" s="24">
        <v>95.29030888695557</v>
      </c>
      <c r="D11" s="24">
        <v>91.63666993687688</v>
      </c>
      <c r="E11" s="24">
        <v>96.03377608137022</v>
      </c>
      <c r="J11" s="9"/>
      <c r="K11" s="9"/>
    </row>
    <row r="12" spans="1:11" ht="12">
      <c r="A12" s="14"/>
      <c r="B12" s="15" t="s">
        <v>4</v>
      </c>
      <c r="C12" s="25">
        <v>82.95348160555918</v>
      </c>
      <c r="D12" s="25">
        <v>98.21670369758542</v>
      </c>
      <c r="E12" s="25">
        <v>116.85877031474578</v>
      </c>
      <c r="J12" s="9"/>
      <c r="K12" s="9"/>
    </row>
    <row r="13" spans="1:11" ht="12">
      <c r="A13" s="1"/>
      <c r="B13" s="2" t="s">
        <v>5</v>
      </c>
      <c r="C13" s="24">
        <v>118.53170674967537</v>
      </c>
      <c r="D13" s="24">
        <v>104.68157244569787</v>
      </c>
      <c r="E13" s="24">
        <v>86.32084040128464</v>
      </c>
      <c r="J13" s="9"/>
      <c r="K13" s="9"/>
    </row>
    <row r="14" spans="1:11" ht="12">
      <c r="A14" s="14"/>
      <c r="B14" s="15" t="s">
        <v>6</v>
      </c>
      <c r="C14" s="25">
        <v>103.22450275780987</v>
      </c>
      <c r="D14" s="25">
        <v>105.46505391983978</v>
      </c>
      <c r="E14" s="25">
        <v>100.78661320259934</v>
      </c>
      <c r="J14" s="9"/>
      <c r="K14" s="9"/>
    </row>
    <row r="15" spans="1:11" ht="12">
      <c r="A15" s="1">
        <v>2002</v>
      </c>
      <c r="B15" s="2" t="s">
        <v>3</v>
      </c>
      <c r="C15" s="24">
        <v>101.12005809252122</v>
      </c>
      <c r="D15" s="24">
        <v>116.21486473779801</v>
      </c>
      <c r="E15" s="24">
        <v>114.59133337477884</v>
      </c>
      <c r="J15" s="9"/>
      <c r="K15" s="9"/>
    </row>
    <row r="16" spans="1:11" ht="12">
      <c r="A16" s="14"/>
      <c r="B16" s="15" t="s">
        <v>4</v>
      </c>
      <c r="C16" s="25">
        <v>100.61219593321027</v>
      </c>
      <c r="D16" s="25">
        <v>117.41513165315976</v>
      </c>
      <c r="E16" s="25">
        <v>112.32744612768957</v>
      </c>
      <c r="J16" s="9"/>
      <c r="K16" s="9"/>
    </row>
    <row r="17" spans="1:11" ht="12">
      <c r="A17" s="1"/>
      <c r="B17" s="2" t="s">
        <v>5</v>
      </c>
      <c r="C17" s="24">
        <v>120.67240828336887</v>
      </c>
      <c r="D17" s="24">
        <v>121.13541632699089</v>
      </c>
      <c r="E17" s="24">
        <v>83.03134992670088</v>
      </c>
      <c r="J17" s="9"/>
      <c r="K17" s="9"/>
    </row>
    <row r="18" spans="1:11" ht="12">
      <c r="A18" s="14"/>
      <c r="B18" s="15" t="s">
        <v>6</v>
      </c>
      <c r="C18" s="25">
        <v>113.63602065569312</v>
      </c>
      <c r="D18" s="25">
        <v>122.10511214497934</v>
      </c>
      <c r="E18" s="25">
        <v>86.86848405158317</v>
      </c>
      <c r="J18" s="9"/>
      <c r="K18" s="9"/>
    </row>
    <row r="19" spans="1:11" ht="12">
      <c r="A19" s="1">
        <v>2003</v>
      </c>
      <c r="B19" s="2" t="s">
        <v>3</v>
      </c>
      <c r="C19" s="24">
        <v>117.54941213420021</v>
      </c>
      <c r="D19" s="24">
        <v>120.02131522459064</v>
      </c>
      <c r="E19" s="24">
        <v>78.52308038946667</v>
      </c>
      <c r="J19" s="9"/>
      <c r="K19" s="9"/>
    </row>
    <row r="20" spans="1:11" ht="12">
      <c r="A20" s="14"/>
      <c r="B20" s="15" t="s">
        <v>4</v>
      </c>
      <c r="C20" s="25">
        <v>104.65294721111296</v>
      </c>
      <c r="D20" s="25">
        <v>122.10752486215102</v>
      </c>
      <c r="E20" s="25">
        <v>93.92445389776684</v>
      </c>
      <c r="J20" s="9"/>
      <c r="K20" s="9"/>
    </row>
    <row r="21" spans="1:11" ht="12">
      <c r="A21" s="1"/>
      <c r="B21" s="2" t="s">
        <v>5</v>
      </c>
      <c r="C21" s="24">
        <v>115.59108080317368</v>
      </c>
      <c r="D21" s="24">
        <v>115.41051931861676</v>
      </c>
      <c r="E21" s="24">
        <v>80.00116996570964</v>
      </c>
      <c r="J21" s="9"/>
      <c r="K21" s="9"/>
    </row>
    <row r="22" spans="1:11" ht="12">
      <c r="A22" s="14"/>
      <c r="B22" s="15" t="s">
        <v>6</v>
      </c>
      <c r="C22" s="25">
        <v>109.15043277755333</v>
      </c>
      <c r="D22" s="25">
        <v>126.11707203821419</v>
      </c>
      <c r="E22" s="25">
        <v>93.66576907454517</v>
      </c>
      <c r="J22" s="9"/>
      <c r="K22" s="9"/>
    </row>
    <row r="23" spans="1:11" ht="12">
      <c r="A23" s="1">
        <v>2004</v>
      </c>
      <c r="B23" s="2" t="s">
        <v>3</v>
      </c>
      <c r="C23" s="24">
        <v>110.59052486174201</v>
      </c>
      <c r="D23" s="24">
        <v>129.2727482716054</v>
      </c>
      <c r="E23" s="24">
        <v>99.59866931660338</v>
      </c>
      <c r="J23" s="9"/>
      <c r="K23" s="9"/>
    </row>
    <row r="24" spans="1:11" ht="12">
      <c r="A24" s="14"/>
      <c r="B24" s="15" t="s">
        <v>4</v>
      </c>
      <c r="C24" s="25">
        <v>103.2469465256875</v>
      </c>
      <c r="D24" s="25">
        <v>133.87813658644183</v>
      </c>
      <c r="E24" s="25">
        <v>108.62229685999867</v>
      </c>
      <c r="J24" s="9"/>
      <c r="K24" s="9"/>
    </row>
    <row r="25" spans="1:11" ht="12">
      <c r="A25" s="1"/>
      <c r="B25" s="2" t="s">
        <v>5</v>
      </c>
      <c r="C25" s="24">
        <v>125.6326755405309</v>
      </c>
      <c r="D25" s="24">
        <v>129.01240300869304</v>
      </c>
      <c r="E25" s="24">
        <v>91.5421921337021</v>
      </c>
      <c r="J25" s="9"/>
      <c r="K25" s="9"/>
    </row>
    <row r="26" spans="1:11" ht="12">
      <c r="A26" s="14"/>
      <c r="B26" s="15" t="s">
        <v>6</v>
      </c>
      <c r="C26" s="25">
        <v>119.03878660720639</v>
      </c>
      <c r="D26" s="25">
        <v>135.66895854789124</v>
      </c>
      <c r="E26" s="25">
        <v>107.5558377688796</v>
      </c>
      <c r="J26" s="9"/>
      <c r="K26" s="9"/>
    </row>
    <row r="27" spans="1:11" ht="12">
      <c r="A27" s="1">
        <v>2005</v>
      </c>
      <c r="B27" s="2" t="s">
        <v>3</v>
      </c>
      <c r="C27" s="24">
        <v>113.74313130744795</v>
      </c>
      <c r="D27" s="24">
        <v>141.08316403434216</v>
      </c>
      <c r="E27" s="24">
        <v>119.92311463723166</v>
      </c>
      <c r="J27" s="9"/>
      <c r="K27" s="9"/>
    </row>
    <row r="28" spans="1:11" ht="12">
      <c r="A28" s="14"/>
      <c r="B28" s="15" t="s">
        <v>4</v>
      </c>
      <c r="C28" s="25">
        <v>105.05342975348029</v>
      </c>
      <c r="D28" s="25">
        <v>132.6846002387355</v>
      </c>
      <c r="E28" s="25">
        <v>123.26128479930858</v>
      </c>
      <c r="J28" s="9"/>
      <c r="K28" s="9"/>
    </row>
    <row r="29" spans="1:11" ht="12">
      <c r="A29" s="1"/>
      <c r="B29" s="2" t="s">
        <v>5</v>
      </c>
      <c r="C29" s="24">
        <v>129.18586123942723</v>
      </c>
      <c r="D29" s="24">
        <v>130.87990147003586</v>
      </c>
      <c r="E29" s="24">
        <v>100.47822815962444</v>
      </c>
      <c r="J29" s="9"/>
      <c r="K29" s="9"/>
    </row>
    <row r="30" spans="1:11" ht="12">
      <c r="A30" s="14"/>
      <c r="B30" s="15" t="s">
        <v>6</v>
      </c>
      <c r="C30" s="25">
        <v>116.31967647273795</v>
      </c>
      <c r="D30" s="25">
        <v>139.51323289997737</v>
      </c>
      <c r="E30" s="25">
        <v>119.7680238964877</v>
      </c>
      <c r="J30" s="9"/>
      <c r="K30" s="9"/>
    </row>
    <row r="31" spans="1:11" ht="12">
      <c r="A31" s="1">
        <v>2006</v>
      </c>
      <c r="B31" s="2" t="s">
        <v>3</v>
      </c>
      <c r="C31" s="24">
        <v>130.96336168487477</v>
      </c>
      <c r="D31" s="24">
        <v>135.3651307430191</v>
      </c>
      <c r="E31" s="24">
        <v>103.9683424587589</v>
      </c>
      <c r="J31" s="9"/>
      <c r="K31" s="9"/>
    </row>
    <row r="32" spans="1:11" ht="12">
      <c r="A32" s="14"/>
      <c r="B32" s="15" t="s">
        <v>4</v>
      </c>
      <c r="C32" s="25">
        <v>119.02854466411257</v>
      </c>
      <c r="D32" s="25">
        <v>142.04314785892407</v>
      </c>
      <c r="E32" s="25">
        <v>106.82144735441568</v>
      </c>
      <c r="J32" s="9"/>
      <c r="K32" s="9"/>
    </row>
    <row r="33" spans="1:11" ht="12">
      <c r="A33" s="1"/>
      <c r="B33" s="2" t="s">
        <v>5</v>
      </c>
      <c r="C33" s="24">
        <v>176.3928565022328</v>
      </c>
      <c r="D33" s="24">
        <v>145.14653667202938</v>
      </c>
      <c r="E33" s="24">
        <v>78.05900332949005</v>
      </c>
      <c r="J33" s="9"/>
      <c r="K33" s="9"/>
    </row>
    <row r="34" spans="1:11" ht="12">
      <c r="A34" s="14"/>
      <c r="B34" s="15" t="s">
        <v>6</v>
      </c>
      <c r="C34" s="25">
        <v>148.3667956548273</v>
      </c>
      <c r="D34" s="25">
        <v>149.03704516797484</v>
      </c>
      <c r="E34" s="25">
        <v>101.08750804184523</v>
      </c>
      <c r="J34" s="9"/>
      <c r="K34" s="9"/>
    </row>
    <row r="35" spans="1:11" ht="12">
      <c r="A35" s="1">
        <v>2007</v>
      </c>
      <c r="B35" s="2" t="s">
        <v>3</v>
      </c>
      <c r="C35" s="24">
        <v>131.75796300167377</v>
      </c>
      <c r="D35" s="24">
        <v>144.79750304463195</v>
      </c>
      <c r="E35" s="24">
        <v>113.61321376210722</v>
      </c>
      <c r="J35" s="9"/>
      <c r="K35" s="9"/>
    </row>
    <row r="36" spans="1:11" ht="12">
      <c r="A36" s="14"/>
      <c r="B36" s="15" t="s">
        <v>4</v>
      </c>
      <c r="C36" s="25">
        <v>110.69255389254235</v>
      </c>
      <c r="D36" s="25">
        <v>151.9727125439529</v>
      </c>
      <c r="E36" s="25">
        <v>162.44087231153296</v>
      </c>
      <c r="J36" s="9"/>
      <c r="K36" s="9"/>
    </row>
    <row r="37" spans="1:11" ht="12">
      <c r="A37" s="1"/>
      <c r="B37" s="2" t="s">
        <v>5</v>
      </c>
      <c r="C37" s="24">
        <v>159.6944797275671</v>
      </c>
      <c r="D37" s="24">
        <v>152.0167053457325</v>
      </c>
      <c r="E37" s="24">
        <v>102.32367694874607</v>
      </c>
      <c r="J37" s="9"/>
      <c r="K37" s="9"/>
    </row>
    <row r="38" spans="1:11" ht="12">
      <c r="A38" s="14"/>
      <c r="B38" s="15" t="s">
        <v>6</v>
      </c>
      <c r="C38" s="25">
        <v>137.5766365661835</v>
      </c>
      <c r="D38" s="25">
        <v>153.54388278906086</v>
      </c>
      <c r="E38" s="25">
        <v>126.09850702233362</v>
      </c>
      <c r="J38" s="9"/>
      <c r="K38" s="9"/>
    </row>
    <row r="39" spans="1:11" s="11" customFormat="1" ht="12">
      <c r="A39" s="1">
        <v>2008</v>
      </c>
      <c r="B39" s="2" t="s">
        <v>3</v>
      </c>
      <c r="C39" s="24">
        <v>145.07091280475979</v>
      </c>
      <c r="D39" s="24">
        <v>174.9040380210928</v>
      </c>
      <c r="E39" s="24">
        <v>148.92539908657375</v>
      </c>
      <c r="F39" s="48"/>
      <c r="G39" s="49"/>
      <c r="H39" s="49"/>
      <c r="J39" s="19"/>
      <c r="K39" s="19"/>
    </row>
    <row r="40" spans="1:8" s="11" customFormat="1" ht="12">
      <c r="A40" s="14"/>
      <c r="B40" s="15" t="s">
        <v>4</v>
      </c>
      <c r="C40" s="25">
        <v>120.6001872236647</v>
      </c>
      <c r="D40" s="25">
        <v>159.19059567094183</v>
      </c>
      <c r="E40" s="25">
        <v>175.48181456393544</v>
      </c>
      <c r="F40" s="49"/>
      <c r="G40" s="49"/>
      <c r="H40" s="49"/>
    </row>
    <row r="41" spans="1:5" ht="12">
      <c r="A41" s="1"/>
      <c r="B41" s="2" t="s">
        <v>5</v>
      </c>
      <c r="C41" s="24">
        <v>156.84334371291501</v>
      </c>
      <c r="D41" s="24">
        <v>172.90690410359315</v>
      </c>
      <c r="E41" s="24">
        <v>121.49160056405903</v>
      </c>
    </row>
    <row r="42" spans="1:5" ht="12">
      <c r="A42" s="14"/>
      <c r="B42" s="15" t="s">
        <v>6</v>
      </c>
      <c r="C42" s="25">
        <v>143.6036812586946</v>
      </c>
      <c r="D42" s="25">
        <v>154.49861414104686</v>
      </c>
      <c r="E42" s="25">
        <v>108.72094868153405</v>
      </c>
    </row>
    <row r="43" spans="1:11" ht="12">
      <c r="A43" s="1">
        <v>2009</v>
      </c>
      <c r="B43" s="2" t="s">
        <v>3</v>
      </c>
      <c r="C43" s="24">
        <v>161.2729700149128</v>
      </c>
      <c r="D43" s="24">
        <v>173.86929220556215</v>
      </c>
      <c r="E43" s="24">
        <v>99.10253223770843</v>
      </c>
      <c r="F43" s="48"/>
      <c r="J43" s="19"/>
      <c r="K43" s="19"/>
    </row>
    <row r="44" spans="1:5" ht="12">
      <c r="A44" s="14"/>
      <c r="B44" s="15" t="s">
        <v>4</v>
      </c>
      <c r="C44" s="25">
        <v>141.65061619709977</v>
      </c>
      <c r="D44" s="25">
        <v>183.15974622832695</v>
      </c>
      <c r="E44" s="25">
        <v>140.82792127210885</v>
      </c>
    </row>
    <row r="45" spans="1:5" ht="12">
      <c r="A45" s="1"/>
      <c r="B45" s="2" t="s">
        <v>5</v>
      </c>
      <c r="C45" s="24">
        <v>189.44953289649624</v>
      </c>
      <c r="D45" s="24">
        <v>190.4857674567229</v>
      </c>
      <c r="E45" s="24">
        <v>115.5511284870945</v>
      </c>
    </row>
    <row r="46" spans="1:5" ht="12">
      <c r="A46" s="14"/>
      <c r="B46" s="15" t="s">
        <v>6</v>
      </c>
      <c r="C46" s="25">
        <v>181.62915939159933</v>
      </c>
      <c r="D46" s="25">
        <v>194.18942232916328</v>
      </c>
      <c r="E46" s="25">
        <v>120.62915650441309</v>
      </c>
    </row>
    <row r="47" spans="1:11" ht="12">
      <c r="A47" s="1">
        <v>2010</v>
      </c>
      <c r="B47" s="2" t="s">
        <v>3</v>
      </c>
      <c r="C47" s="24">
        <v>148.74693367619446</v>
      </c>
      <c r="D47" s="24">
        <v>203.11434149341812</v>
      </c>
      <c r="E47" s="24">
        <v>163.07816389118267</v>
      </c>
      <c r="F47" s="48"/>
      <c r="J47" s="19"/>
      <c r="K47" s="19"/>
    </row>
    <row r="48" spans="1:5" ht="12">
      <c r="A48" s="14"/>
      <c r="B48" s="15" t="s">
        <v>4</v>
      </c>
      <c r="C48" s="25">
        <v>120.41935291467513</v>
      </c>
      <c r="D48" s="25">
        <v>197.62275262007017</v>
      </c>
      <c r="E48" s="25">
        <v>193.755918322616</v>
      </c>
    </row>
    <row r="49" spans="1:5" ht="12">
      <c r="A49" s="1"/>
      <c r="B49" s="2" t="s">
        <v>5</v>
      </c>
      <c r="C49" s="24">
        <v>153.06569208412725</v>
      </c>
      <c r="D49" s="24">
        <v>203.00348785879217</v>
      </c>
      <c r="E49" s="24">
        <v>167.15351403952354</v>
      </c>
    </row>
    <row r="50" spans="1:5" ht="12">
      <c r="A50" s="14"/>
      <c r="B50" s="15" t="s">
        <v>6</v>
      </c>
      <c r="C50" s="25">
        <v>134.14957359037794</v>
      </c>
      <c r="D50" s="25">
        <v>207.90996468171957</v>
      </c>
      <c r="E50" s="25">
        <v>183.46938874415065</v>
      </c>
    </row>
    <row r="51" spans="1:11" ht="12.75">
      <c r="A51" s="1">
        <v>2011</v>
      </c>
      <c r="B51" s="2" t="s">
        <v>3</v>
      </c>
      <c r="C51" s="24">
        <v>160.7258972991609</v>
      </c>
      <c r="D51" s="24">
        <v>203.54290445000726</v>
      </c>
      <c r="E51" s="24">
        <v>153.14367359603463</v>
      </c>
      <c r="F51" s="38"/>
      <c r="G51" s="38"/>
      <c r="H51" s="38"/>
      <c r="J51" s="19"/>
      <c r="K51" s="19"/>
    </row>
    <row r="52" spans="1:11" ht="12.75">
      <c r="A52" s="14"/>
      <c r="B52" s="15" t="s">
        <v>4</v>
      </c>
      <c r="C52" s="25">
        <v>140.624395144394</v>
      </c>
      <c r="D52" s="25">
        <v>204.26723877220687</v>
      </c>
      <c r="E52" s="25">
        <v>185.37609987927078</v>
      </c>
      <c r="F52" s="38"/>
      <c r="G52" s="38"/>
      <c r="H52" s="38"/>
      <c r="J52" s="9"/>
      <c r="K52" s="9"/>
    </row>
    <row r="53" spans="1:11" ht="12.75">
      <c r="A53" s="1"/>
      <c r="B53" s="2" t="s">
        <v>5</v>
      </c>
      <c r="C53" s="24">
        <v>198.1796041458298</v>
      </c>
      <c r="D53" s="24">
        <v>214.53190959735852</v>
      </c>
      <c r="E53" s="24">
        <v>134.36946430080445</v>
      </c>
      <c r="F53" s="38"/>
      <c r="G53" s="38"/>
      <c r="H53" s="38"/>
      <c r="J53" s="9"/>
      <c r="K53" s="9"/>
    </row>
    <row r="54" spans="1:8" ht="12.75">
      <c r="A54" s="14"/>
      <c r="B54" s="15" t="s">
        <v>6</v>
      </c>
      <c r="C54" s="25">
        <v>143.76268020638685</v>
      </c>
      <c r="D54" s="25">
        <v>212.18515356213473</v>
      </c>
      <c r="E54" s="25">
        <v>173.7256322951854</v>
      </c>
      <c r="F54" s="38"/>
      <c r="G54" s="38"/>
      <c r="H54" s="38"/>
    </row>
    <row r="55" spans="1:8" ht="12.75">
      <c r="A55" s="1">
        <v>2012</v>
      </c>
      <c r="B55" s="2" t="s">
        <v>3</v>
      </c>
      <c r="C55" s="24">
        <v>160.17070147029392</v>
      </c>
      <c r="D55" s="24">
        <v>213.42354766525298</v>
      </c>
      <c r="E55" s="24">
        <v>171.66938704882006</v>
      </c>
      <c r="F55" s="38"/>
      <c r="G55" s="38"/>
      <c r="H55" s="38"/>
    </row>
    <row r="56" spans="1:8" ht="12.75">
      <c r="A56" s="14"/>
      <c r="B56" s="15" t="s">
        <v>4</v>
      </c>
      <c r="C56" s="25">
        <v>138.56032518357443</v>
      </c>
      <c r="D56" s="25">
        <v>216.76878194073447</v>
      </c>
      <c r="E56" s="25">
        <v>198.4803637517703</v>
      </c>
      <c r="F56" s="38"/>
      <c r="G56" s="38"/>
      <c r="H56" s="38"/>
    </row>
    <row r="57" spans="1:8" ht="12.75">
      <c r="A57" s="1"/>
      <c r="B57" s="2" t="s">
        <v>5</v>
      </c>
      <c r="C57" s="24">
        <v>191.6090019250556</v>
      </c>
      <c r="D57" s="24">
        <v>218.21400490475816</v>
      </c>
      <c r="E57" s="24">
        <v>143.75995611777742</v>
      </c>
      <c r="F57" s="38"/>
      <c r="G57" s="38"/>
      <c r="H57" s="38"/>
    </row>
    <row r="58" spans="1:8" ht="12.75">
      <c r="A58" s="14"/>
      <c r="B58" s="15" t="s">
        <v>6</v>
      </c>
      <c r="C58" s="25">
        <v>134.11266318088263</v>
      </c>
      <c r="D58" s="25">
        <v>227.71103352690534</v>
      </c>
      <c r="E58" s="25">
        <v>215.5576237188379</v>
      </c>
      <c r="F58" s="38"/>
      <c r="G58" s="38"/>
      <c r="H58" s="38"/>
    </row>
    <row r="59" spans="1:8" ht="12.75">
      <c r="A59" s="1">
        <v>2013</v>
      </c>
      <c r="B59" s="2" t="s">
        <v>3</v>
      </c>
      <c r="C59" s="24">
        <v>145.04547809162568</v>
      </c>
      <c r="D59" s="24">
        <v>257.1843030890087</v>
      </c>
      <c r="E59" s="24">
        <v>222.46857871217364</v>
      </c>
      <c r="F59" s="38"/>
      <c r="G59" s="50"/>
      <c r="H59" s="50"/>
    </row>
    <row r="60" spans="1:9" ht="12.75">
      <c r="A60" s="14"/>
      <c r="B60" s="15" t="s">
        <v>4</v>
      </c>
      <c r="C60" s="25">
        <v>128.4535084234603</v>
      </c>
      <c r="D60" s="25">
        <v>255.2464909438312</v>
      </c>
      <c r="E60" s="25">
        <v>236.76657497707362</v>
      </c>
      <c r="F60" s="38"/>
      <c r="G60" s="38"/>
      <c r="H60" s="38"/>
      <c r="I60" s="22"/>
    </row>
    <row r="61" spans="1:9" s="42" customFormat="1" ht="12">
      <c r="A61" s="39"/>
      <c r="B61" s="40"/>
      <c r="C61" s="41"/>
      <c r="D61" s="41"/>
      <c r="E61" s="41"/>
      <c r="G61" s="43"/>
      <c r="H61" s="43"/>
      <c r="I61" s="43"/>
    </row>
    <row r="62" spans="1:5" ht="12">
      <c r="A62" s="12" t="s">
        <v>54</v>
      </c>
      <c r="B62" s="2"/>
      <c r="C62" s="2"/>
      <c r="D62" s="2"/>
      <c r="E62" s="2"/>
    </row>
    <row r="63" spans="1:5" ht="12">
      <c r="A63" s="11"/>
      <c r="B63" s="13"/>
      <c r="C63" s="13"/>
      <c r="D63" s="13"/>
      <c r="E63" s="13"/>
    </row>
    <row r="64" spans="1:2" ht="12">
      <c r="A64" s="12" t="s">
        <v>7</v>
      </c>
      <c r="B64" s="13"/>
    </row>
    <row r="65" spans="1:2" ht="12">
      <c r="A65" s="12" t="s">
        <v>8</v>
      </c>
      <c r="B65" s="13"/>
    </row>
    <row r="66" spans="1:2" ht="12">
      <c r="A66" s="12" t="s">
        <v>9</v>
      </c>
      <c r="B66" s="13"/>
    </row>
    <row r="67" ht="12">
      <c r="A67" s="12"/>
    </row>
    <row r="68" ht="12">
      <c r="A68" s="17" t="s">
        <v>50</v>
      </c>
    </row>
    <row r="69" ht="12">
      <c r="A69" s="12" t="s">
        <v>51</v>
      </c>
    </row>
  </sheetData>
  <sheetProtection/>
  <mergeCells count="5">
    <mergeCell ref="A9:A10"/>
    <mergeCell ref="B9:B10"/>
    <mergeCell ref="C10:E10"/>
    <mergeCell ref="A6:E6"/>
    <mergeCell ref="A7:E7"/>
  </mergeCells>
  <printOptions horizontalCentered="1" verticalCentered="1"/>
  <pageMargins left="0.75" right="0.75" top="1" bottom="1" header="0" footer="0"/>
  <pageSetup horizontalDpi="300" verticalDpi="300" orientation="landscape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NIGonzalezQ</dc:creator>
  <cp:keywords/>
  <dc:description/>
  <cp:lastModifiedBy>gperezh</cp:lastModifiedBy>
  <cp:lastPrinted>2005-09-26T22:07:22Z</cp:lastPrinted>
  <dcterms:created xsi:type="dcterms:W3CDTF">2005-04-28T14:24:49Z</dcterms:created>
  <dcterms:modified xsi:type="dcterms:W3CDTF">2013-09-25T15:09:58Z</dcterms:modified>
  <cp:category/>
  <cp:version/>
  <cp:contentType/>
  <cp:contentStatus/>
</cp:coreProperties>
</file>