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20730" windowHeight="10440" activeTab="0"/>
  </bookViews>
  <sheets>
    <sheet name="CONTENIDO" sheetId="1" r:id="rId1"/>
    <sheet name="MODULO_I" sheetId="2" r:id="rId2"/>
    <sheet name="MODULO_II" sheetId="3" r:id="rId3"/>
    <sheet name="MODULO_III" sheetId="4" r:id="rId4"/>
    <sheet name="INDICADORES" sheetId="5" r:id="rId5"/>
  </sheets>
  <definedNames>
    <definedName name="INDICADORES">'INDICADORES'!$B$15:$B$42</definedName>
    <definedName name="MODULO_I">'MODULO_I'!$B$16:$B$700</definedName>
    <definedName name="MODULO_II">'MODULO_II'!$B$16:$B$352</definedName>
    <definedName name="MODULO_III">'MODULO_III'!$B$16:$B$157</definedName>
  </definedNames>
  <calcPr fullCalcOnLoad="1"/>
</workbook>
</file>

<file path=xl/sharedStrings.xml><?xml version="1.0" encoding="utf-8"?>
<sst xmlns="http://schemas.openxmlformats.org/spreadsheetml/2006/main" count="2499" uniqueCount="671">
  <si>
    <t>C01A</t>
  </si>
  <si>
    <t>La entidad contó con mecanismos para que las relaciones de las y los servidores se basen en la confianza y el respeto.</t>
  </si>
  <si>
    <t>cve%</t>
  </si>
  <si>
    <t>ic(+-)</t>
  </si>
  <si>
    <t>C01B</t>
  </si>
  <si>
    <t>Los conflictos laborales se resolvieron mediante mecanismos formales.</t>
  </si>
  <si>
    <t>C01C</t>
  </si>
  <si>
    <t>La entidad promovió el trabajo en equipo y el compañerismo.</t>
  </si>
  <si>
    <t>C01D</t>
  </si>
  <si>
    <t>La entidad hizo difusión de su visión, misión y objetivos estratégicos.</t>
  </si>
  <si>
    <t>C01E</t>
  </si>
  <si>
    <t>La entidad contó con instrumentos para evaluar el clima laboral.</t>
  </si>
  <si>
    <t>C02A</t>
  </si>
  <si>
    <t>Definieron estándares de rendimiento esperados de acuerdo con las prioridades y estrategias de la entidad.</t>
  </si>
  <si>
    <t>C02B</t>
  </si>
  <si>
    <t>Tuvieron en cuenta los aportes de los equipos de trabajo en la toma de decisiones.</t>
  </si>
  <si>
    <t>C02C</t>
  </si>
  <si>
    <t>Propiciaron el crecimiento personal y técnico de su equipo de trabajo.</t>
  </si>
  <si>
    <t>C02D</t>
  </si>
  <si>
    <t>Implementaron acciones para mejorar el clima laboral en la entidad.</t>
  </si>
  <si>
    <t>C02E</t>
  </si>
  <si>
    <t>Estimularon estrategias de innovación en la entidad.</t>
  </si>
  <si>
    <t>C02F</t>
  </si>
  <si>
    <t>Ejercieron sus responsabilidades como gestoras/es de su equipo de trabajo.</t>
  </si>
  <si>
    <t>C02G</t>
  </si>
  <si>
    <t>Suministraron recursos o removieron obstáculos para mejorar el rendimiento de los servidores.</t>
  </si>
  <si>
    <t>C02H</t>
  </si>
  <si>
    <t>Desempeñaron su labor de forma íntegra y responsable.</t>
  </si>
  <si>
    <t>C03A</t>
  </si>
  <si>
    <t>Mi trabajo contribuyó al logro de los objetivos estratégicos de la entidad.</t>
  </si>
  <si>
    <t>C03B</t>
  </si>
  <si>
    <t>La labor que desempeñé  contribuyó a mí crecimiento profesional.</t>
  </si>
  <si>
    <t>C03C</t>
  </si>
  <si>
    <t>Mis capacidades laborales se han aprovechado</t>
  </si>
  <si>
    <t>C03D</t>
  </si>
  <si>
    <t>Las tareas desempeñadas estimularon mi capacidad de innovación.</t>
  </si>
  <si>
    <t>C03E</t>
  </si>
  <si>
    <t>Recomendaría esta entidad como un buen lugar para trabajar.</t>
  </si>
  <si>
    <t>C03F</t>
  </si>
  <si>
    <t>Me sentí orgulloso/a cuando dije que era  un/a servidor/a público/a.</t>
  </si>
  <si>
    <t>C03G</t>
  </si>
  <si>
    <t>Me sentí feliz de trabajar en esta entidad.</t>
  </si>
  <si>
    <t>C03H</t>
  </si>
  <si>
    <t>Me sentí conforme con la carga laboral asignada.</t>
  </si>
  <si>
    <t>C04A</t>
  </si>
  <si>
    <t>Estabilidad laboral.</t>
  </si>
  <si>
    <t>C04B</t>
  </si>
  <si>
    <t>Posibilidades de obtener experiencia.</t>
  </si>
  <si>
    <t>C04C</t>
  </si>
  <si>
    <t>Posibilidades de capacitación.</t>
  </si>
  <si>
    <t>C04D</t>
  </si>
  <si>
    <t>Prestigio Social.</t>
  </si>
  <si>
    <t>C04E</t>
  </si>
  <si>
    <t>Horario de trabajo.</t>
  </si>
  <si>
    <t>C04F</t>
  </si>
  <si>
    <t>Perspectivas de ascenso.</t>
  </si>
  <si>
    <t>C04G</t>
  </si>
  <si>
    <t>Asignación salarial.</t>
  </si>
  <si>
    <t>C04H</t>
  </si>
  <si>
    <t>Incentivos y reconocimientos laborales.</t>
  </si>
  <si>
    <t>C04I</t>
  </si>
  <si>
    <t>Vocación por el servicio público.</t>
  </si>
  <si>
    <t>C04J</t>
  </si>
  <si>
    <t>Realización profesional.</t>
  </si>
  <si>
    <t>C04K</t>
  </si>
  <si>
    <t>En el sector privado mis posibilidades de empleo son limitadas.</t>
  </si>
  <si>
    <t>C04L</t>
  </si>
  <si>
    <t>Posibilidad de conciliar la vida familiar y laboral.</t>
  </si>
  <si>
    <t>C05A</t>
  </si>
  <si>
    <t>Las funciones de las y los servidores se documentaron formalmente.</t>
  </si>
  <si>
    <t>C05B</t>
  </si>
  <si>
    <t>Los procedimientos para el traslado, ascenso y/o retiro de servidores/as se encuentran formalmente documentados.</t>
  </si>
  <si>
    <t>C05C</t>
  </si>
  <si>
    <t>Se promovieron programas de formación y capacitación para todas las y los servidores.</t>
  </si>
  <si>
    <t>C05D</t>
  </si>
  <si>
    <t>Los perfiles de los servidores  correspondieron con las funciones  asignadas.</t>
  </si>
  <si>
    <t>C05E</t>
  </si>
  <si>
    <t>Se realizaron jornadas de inducción y/o reinducción a los servidores.</t>
  </si>
  <si>
    <t>C05F</t>
  </si>
  <si>
    <t>Recibí información sobre mi desempeño laboral.</t>
  </si>
  <si>
    <t>C06A</t>
  </si>
  <si>
    <t>Las retribuciones monetarias fueron adecuadas para atraer, motivar y retener a sus servidores/as.</t>
  </si>
  <si>
    <t>C06B</t>
  </si>
  <si>
    <t>Los mecanismos de retribución  estimulan el desarrollo de competencias y el rendimiento de sus servidores/as.</t>
  </si>
  <si>
    <t>C06C</t>
  </si>
  <si>
    <t>Los procesos de formación y capacitación fortalecieron las capacidades de los servidores para enfrentar problemas.</t>
  </si>
  <si>
    <t>C06D</t>
  </si>
  <si>
    <t xml:space="preserve"> Cuentan con mecanismos para reconocer la labor de sus servidores/as.</t>
  </si>
  <si>
    <t>C07A</t>
  </si>
  <si>
    <t>Fue de conocimiento público.</t>
  </si>
  <si>
    <t>C07B</t>
  </si>
  <si>
    <t>Siguió criterios formalmente establecidos.</t>
  </si>
  <si>
    <t>C07C</t>
  </si>
  <si>
    <t>Se basó en las competencias de los aspirantes. (educación y experiencia)</t>
  </si>
  <si>
    <t>C07D</t>
  </si>
  <si>
    <t>Se basó en vínculos personales, familiares o de amistad.</t>
  </si>
  <si>
    <t>C07E</t>
  </si>
  <si>
    <t>Se basó en influencias políticas.</t>
  </si>
  <si>
    <t>C07F</t>
  </si>
  <si>
    <t>Se basó en vínculos regionalistas.</t>
  </si>
  <si>
    <t>C07G</t>
  </si>
  <si>
    <t>Se basó en pagos extraoficiales y/o intercambio de favores.</t>
  </si>
  <si>
    <t>C08A</t>
  </si>
  <si>
    <t>Promovieron condiciones de igualdad entre las y los aspirantes.</t>
  </si>
  <si>
    <t>C08B</t>
  </si>
  <si>
    <t>Se caracterizaron por su transparencia.</t>
  </si>
  <si>
    <t>C08C</t>
  </si>
  <si>
    <t>Se basaron en el mérito de las y los aspirantes.</t>
  </si>
  <si>
    <t>C09A</t>
  </si>
  <si>
    <t>EExisten procedimientos para garantizar la idoneidad técnica de las y los servidores que ingresan en condición  de provisionalidad.</t>
  </si>
  <si>
    <t>C09B</t>
  </si>
  <si>
    <t>El reclutamiento para la provisión de cargos provisionales es abierto a todas las y los candidatos que cumplen los requisitos exigidos.</t>
  </si>
  <si>
    <t>C09C</t>
  </si>
  <si>
    <t>Existen procedimientos de garantía para evitar prácticas arbitrarias en el proceso de incorporación a la carrera administrativa.</t>
  </si>
  <si>
    <t>C09D</t>
  </si>
  <si>
    <t>Existen mecanismos que garanticen la protección de las y los servidores ante cambios políticos en el gobierno.</t>
  </si>
  <si>
    <t>C09E</t>
  </si>
  <si>
    <t>Existen acciones institucionales que promuevan la equidad entre hombres y mujeres.</t>
  </si>
  <si>
    <t>C10A</t>
  </si>
  <si>
    <t>Disfrutó su periodo de vacaciones.</t>
  </si>
  <si>
    <t>C10B</t>
  </si>
  <si>
    <t>Le felicitaron por su trabajo.</t>
  </si>
  <si>
    <t>C10C</t>
  </si>
  <si>
    <t>Accedió a algún programa de bienestar social  en su entidad.</t>
  </si>
  <si>
    <t>C10D</t>
  </si>
  <si>
    <t>Recibió algún incentivo o estimulo por su trabajo.</t>
  </si>
  <si>
    <t>C10E</t>
  </si>
  <si>
    <t>Participó en alguna jornada de inducción o reinducción de su entidad.</t>
  </si>
  <si>
    <t>C11A</t>
  </si>
  <si>
    <t>Cambios en la estructura de su entidad, área, dependencia.</t>
  </si>
  <si>
    <t>C11B</t>
  </si>
  <si>
    <t>Cambio de su jefe/a inmediato.</t>
  </si>
  <si>
    <t>C11C</t>
  </si>
  <si>
    <t>Cambio en sus funciones y/o responsabilidades.</t>
  </si>
  <si>
    <t>C11D</t>
  </si>
  <si>
    <t>Cambio del lugar de trabajo.</t>
  </si>
  <si>
    <t>C11E</t>
  </si>
  <si>
    <t>Cambio en su equipo de trabajo.</t>
  </si>
  <si>
    <t>C11F</t>
  </si>
  <si>
    <t>Cambio en los horarios de trabajo.</t>
  </si>
  <si>
    <t>C12A</t>
  </si>
  <si>
    <t>Maltrato laboral.</t>
  </si>
  <si>
    <t>C12B</t>
  </si>
  <si>
    <t>Persecución laboral.</t>
  </si>
  <si>
    <t>C12C</t>
  </si>
  <si>
    <t>Entorpecimiento laboral.</t>
  </si>
  <si>
    <t>C12D</t>
  </si>
  <si>
    <t>Inequidad laboral.</t>
  </si>
  <si>
    <t>C12E</t>
  </si>
  <si>
    <t>Desprotección laboral.</t>
  </si>
  <si>
    <t>C13A</t>
  </si>
  <si>
    <t>Edad.</t>
  </si>
  <si>
    <t>C13B</t>
  </si>
  <si>
    <t>Raza o color de piel.</t>
  </si>
  <si>
    <t>C13C</t>
  </si>
  <si>
    <t>Sexo.</t>
  </si>
  <si>
    <t>C13D</t>
  </si>
  <si>
    <t>Orientación sexual.</t>
  </si>
  <si>
    <t>C13E</t>
  </si>
  <si>
    <t>Nivel educativo.</t>
  </si>
  <si>
    <t>C13F</t>
  </si>
  <si>
    <t>Tendencia política o ideológica.</t>
  </si>
  <si>
    <t>C13G</t>
  </si>
  <si>
    <t>Discapacidad física o mental.</t>
  </si>
  <si>
    <t>C13H</t>
  </si>
  <si>
    <t>Estado civil.</t>
  </si>
  <si>
    <t>C13I</t>
  </si>
  <si>
    <t>Ser afectados por el conflicto (víctima, desplazado, desmovilizado, reintegrado).</t>
  </si>
  <si>
    <t>C13J</t>
  </si>
  <si>
    <t>Cargo que ocupa en la entidad.</t>
  </si>
  <si>
    <t>C13K</t>
  </si>
  <si>
    <t>Responsabilidades familiares.</t>
  </si>
  <si>
    <t>C14</t>
  </si>
  <si>
    <t>Durante los últimos doce meses,¿usted se ha sentido discriminado/a en su entidad?</t>
  </si>
  <si>
    <t>D01A</t>
  </si>
  <si>
    <t>El suministro de implementos de trabajo fue suficiente para cumplir con las labores asignadas</t>
  </si>
  <si>
    <t>D01B</t>
  </si>
  <si>
    <t>Las ayudas tecnológicas y de comunicación fueron suficientes para las tareas encomendadas</t>
  </si>
  <si>
    <t>D01C</t>
  </si>
  <si>
    <t>Los espacios de trabajo fueron suficientes para desempeñar las labores asignadas.</t>
  </si>
  <si>
    <t>D01D</t>
  </si>
  <si>
    <t>Las instalaciones contaron con facilidades para personas en situación de discapacidad, mujeres gestantes y/o adultos mayores.</t>
  </si>
  <si>
    <t>D01E</t>
  </si>
  <si>
    <t>Conté con la información necesaria para desempeñar mi trabajo.</t>
  </si>
  <si>
    <t>D02</t>
  </si>
  <si>
    <t>Durante los últimos doce meses ¿Usted realizó alguna forma de teletrabajo en su entidad?</t>
  </si>
  <si>
    <t>D03A</t>
  </si>
  <si>
    <t>Ha promovido el teletrabajo?</t>
  </si>
  <si>
    <t>D03B</t>
  </si>
  <si>
    <t>Ha implementado modalidades de teletrabajo?</t>
  </si>
  <si>
    <t>D03C</t>
  </si>
  <si>
    <t>Cuenta con horarios flexibles?</t>
  </si>
  <si>
    <t>D04</t>
  </si>
  <si>
    <t>¿usted conoció la  realización de algún proceso de contratación de bienes y servicios en la entidad?</t>
  </si>
  <si>
    <t>D05A</t>
  </si>
  <si>
    <t>Siguió el cronograma establecido.</t>
  </si>
  <si>
    <t>D05B</t>
  </si>
  <si>
    <t>Promovió la postulación de diferentes propuestas.</t>
  </si>
  <si>
    <t>D05C</t>
  </si>
  <si>
    <t>Aplicó criterios de selección basados en el mérito de las propuestas.</t>
  </si>
  <si>
    <t>D05D</t>
  </si>
  <si>
    <t>Cumplió con los requisitos legales.</t>
  </si>
  <si>
    <t>D06A</t>
  </si>
  <si>
    <t>Fue publicada en diversos medios.</t>
  </si>
  <si>
    <t>D06B</t>
  </si>
  <si>
    <t>Fue clara y completa.</t>
  </si>
  <si>
    <t>D06C</t>
  </si>
  <si>
    <t>Fue oportuna.</t>
  </si>
  <si>
    <t>D06D</t>
  </si>
  <si>
    <t>Fue publicada en el Sistema Electrónico para la Contratación Pública (SECOP).</t>
  </si>
  <si>
    <t>E01</t>
  </si>
  <si>
    <t>¿Su entidad cuenta con algún sistema para evaluar el desempeño de sus servidores?</t>
  </si>
  <si>
    <t>E02A</t>
  </si>
  <si>
    <t>Contó con orientación oportuna y pertinente, por parte de la oficina de Recursos Humanos.</t>
  </si>
  <si>
    <t>E02B</t>
  </si>
  <si>
    <t>Se ejecutó conforme a criterios claros.</t>
  </si>
  <si>
    <t>E02C</t>
  </si>
  <si>
    <t>Incentivó a las y los servidores para mejorar en sus labores.</t>
  </si>
  <si>
    <t>E02D</t>
  </si>
  <si>
    <t>Se tuvo en cuenta para determinar programas de capacitación y estímulos.</t>
  </si>
  <si>
    <t>E03A</t>
  </si>
  <si>
    <t>La entidad tiene establecidos los criterios para  elaborarlos.</t>
  </si>
  <si>
    <t>E03B</t>
  </si>
  <si>
    <t>Han permitido hacer seguimiento al desempeño de sus servidores.</t>
  </si>
  <si>
    <t>E04A</t>
  </si>
  <si>
    <t>Selección de servidores públicos  por sistema de méritos.</t>
  </si>
  <si>
    <t>E04B</t>
  </si>
  <si>
    <t>Fortalecimiento de control interno.</t>
  </si>
  <si>
    <t>E04C</t>
  </si>
  <si>
    <t>Racionalización de trámites.</t>
  </si>
  <si>
    <t>E04D</t>
  </si>
  <si>
    <t>Promoción de veedurías ciudadanas.</t>
  </si>
  <si>
    <t>E04E</t>
  </si>
  <si>
    <t>Proceso de rendición de cuentas al ciudadano.</t>
  </si>
  <si>
    <t>E04F</t>
  </si>
  <si>
    <t>Herramientas de medición y monitoreo del cumplimiento de normas anticorrupción.</t>
  </si>
  <si>
    <t>E04G</t>
  </si>
  <si>
    <t>Fortalecimiento de la estrategia para la atención de Peticiones, Quejas y Denuncias.</t>
  </si>
  <si>
    <t>E04H</t>
  </si>
  <si>
    <t>Difusión de los procedimientos y requisitos para acceder a la oferta institucional.</t>
  </si>
  <si>
    <t>E04I</t>
  </si>
  <si>
    <t>Implementación de la Ley de Transparencia y acceso a la información.</t>
  </si>
  <si>
    <t>E04J</t>
  </si>
  <si>
    <t>Publicación del Plan Anticorrupción y de Atención al Ciudadano.</t>
  </si>
  <si>
    <t>E04K</t>
  </si>
  <si>
    <t>E05C_1</t>
  </si>
  <si>
    <t>La autoridad máxima de la entidad.</t>
  </si>
  <si>
    <t>E05C_2</t>
  </si>
  <si>
    <t>Su jefe/a inmediato/a.</t>
  </si>
  <si>
    <t>E05C_3</t>
  </si>
  <si>
    <t>Oficina de control interno y/ o disciplinario.</t>
  </si>
  <si>
    <t>E05C_4</t>
  </si>
  <si>
    <t>Oficina de recursos humanos.</t>
  </si>
  <si>
    <t>E05C_5</t>
  </si>
  <si>
    <t>La Procuraduría General de la Nación.</t>
  </si>
  <si>
    <t>E05C_6</t>
  </si>
  <si>
    <t>La Contraloría General de la República.</t>
  </si>
  <si>
    <t>E05C_7</t>
  </si>
  <si>
    <t>La Fiscalía General de la Nación.</t>
  </si>
  <si>
    <t>E05C_8</t>
  </si>
  <si>
    <t>Los medios de comunicación.</t>
  </si>
  <si>
    <t>E05C_88</t>
  </si>
  <si>
    <t>Ninguna de las anteriores.</t>
  </si>
  <si>
    <t>E05C_9</t>
  </si>
  <si>
    <t>Secretaria de Transparencia.</t>
  </si>
  <si>
    <t>E05C_TOTAL</t>
  </si>
  <si>
    <t>Total</t>
  </si>
  <si>
    <t>E06C_1</t>
  </si>
  <si>
    <t>Desconoce el procedimiento para hacer la denuncia.</t>
  </si>
  <si>
    <t>E06C_2</t>
  </si>
  <si>
    <t>Los trámites de la denuncia son complicados.</t>
  </si>
  <si>
    <t>E06C_3</t>
  </si>
  <si>
    <t>Los casos denunciados no se investigan ni castigan.</t>
  </si>
  <si>
    <t>E06C_4</t>
  </si>
  <si>
    <t>Teme ser objeto de represalias laborales.</t>
  </si>
  <si>
    <t>E06C_5</t>
  </si>
  <si>
    <t>Teme ser víctima de represalias contra su integridad o vida.</t>
  </si>
  <si>
    <t>E06C_6</t>
  </si>
  <si>
    <t>Ausencia de mecanismos de denuncia que garanticen la protección del denunciante.</t>
  </si>
  <si>
    <t>E06C_88</t>
  </si>
  <si>
    <t>Ninguna de las anteriores razones le impediría denunciar.</t>
  </si>
  <si>
    <t>E06C_TOTAL</t>
  </si>
  <si>
    <t>E07</t>
  </si>
  <si>
    <t>¿En Colombia existen medidas de protección para quienes denuncian actos de corrupción?</t>
  </si>
  <si>
    <t>E08</t>
  </si>
  <si>
    <t>¿En caso de tener que reportar un caso de corrupción, solicitaría medidas de protección como denunciante?</t>
  </si>
  <si>
    <t>E09C_1</t>
  </si>
  <si>
    <t>Bajos salarios.</t>
  </si>
  <si>
    <t>E09C_2</t>
  </si>
  <si>
    <t>Falta de controles.</t>
  </si>
  <si>
    <t>E09C_3</t>
  </si>
  <si>
    <t>Falta de sanción.</t>
  </si>
  <si>
    <t>E09C_4</t>
  </si>
  <si>
    <t>Vacíos o falta de claridad en la legislación /regulación/ procedimiento/ funciones.</t>
  </si>
  <si>
    <t>E09C_5</t>
  </si>
  <si>
    <t>Ausencia de valores éticos.</t>
  </si>
  <si>
    <t>E09C_6</t>
  </si>
  <si>
    <t>Presión de particulares sobre los directivos de la entidad.</t>
  </si>
  <si>
    <t>E09C_7</t>
  </si>
  <si>
    <t>Presión del superior inmediato.</t>
  </si>
  <si>
    <t>E09C_8</t>
  </si>
  <si>
    <t>Complejidad de los trámites.</t>
  </si>
  <si>
    <t>E09C_88</t>
  </si>
  <si>
    <t>Ninguna de los anteriores.</t>
  </si>
  <si>
    <t>E09C_9</t>
  </si>
  <si>
    <t>Falta de transparencia y acceso a la información.</t>
  </si>
  <si>
    <t>E09C_TOTAL</t>
  </si>
  <si>
    <t>E10A</t>
  </si>
  <si>
    <t>Gremios y/o grupos económicos.</t>
  </si>
  <si>
    <t>E10B</t>
  </si>
  <si>
    <t>Congresistas</t>
  </si>
  <si>
    <t>E10C</t>
  </si>
  <si>
    <t>Sindicatos</t>
  </si>
  <si>
    <t>E10D</t>
  </si>
  <si>
    <t>Altos funcionarios/as del gobierno nacional</t>
  </si>
  <si>
    <t>E10E</t>
  </si>
  <si>
    <t>Empresarios/as y/o contratistas.</t>
  </si>
  <si>
    <t>E10F</t>
  </si>
  <si>
    <t>Grupos al margen de la ley.</t>
  </si>
  <si>
    <t>E10G</t>
  </si>
  <si>
    <t>Organismos internacionales.</t>
  </si>
  <si>
    <t>E10H</t>
  </si>
  <si>
    <t>Compañías multinacionales.</t>
  </si>
  <si>
    <t>E11A</t>
  </si>
  <si>
    <t>Solicitar o recibir dinero, favores o regalos, a cambio de evitar, agilizar o demorar trámites y/o servicios.</t>
  </si>
  <si>
    <t>E11B</t>
  </si>
  <si>
    <t>Se negó el acceso a la información pública.</t>
  </si>
  <si>
    <t>E11C</t>
  </si>
  <si>
    <t>Uso indebido de bienes o activos públicos.</t>
  </si>
  <si>
    <t>E11D</t>
  </si>
  <si>
    <t>Favoritismo en la asignación de contratos.</t>
  </si>
  <si>
    <t>F01A</t>
  </si>
  <si>
    <t>Fueron comunicadas oportunamente?</t>
  </si>
  <si>
    <t>F01B</t>
  </si>
  <si>
    <t>Fueron fáciles de interpretar?</t>
  </si>
  <si>
    <t>F01C</t>
  </si>
  <si>
    <t>Fueron consistentes entre sí?</t>
  </si>
  <si>
    <t>F01D</t>
  </si>
  <si>
    <t>Fueron fáciles de implementar?</t>
  </si>
  <si>
    <t>F01E</t>
  </si>
  <si>
    <t>Facilitaron el cumplimiento de la misión institucional?</t>
  </si>
  <si>
    <t>F02A</t>
  </si>
  <si>
    <t>¿La dirección ha divulgado la política de administración de riesgos de su entidad?</t>
  </si>
  <si>
    <t>F02B</t>
  </si>
  <si>
    <t>¿Recibió información sobre los riesgos asociados a su proceso??</t>
  </si>
  <si>
    <t>F02C</t>
  </si>
  <si>
    <t>¿Recibió información sobre los controles para mitigar los riegos de su proceso?</t>
  </si>
  <si>
    <t>F02D</t>
  </si>
  <si>
    <t>¿Conoció los indicadores asociados a su proceso?</t>
  </si>
  <si>
    <t>F02E</t>
  </si>
  <si>
    <t>¿La entidad ha realizado actividades de seguimiento a los controles establecidos para sus procesos?</t>
  </si>
  <si>
    <t>F03A</t>
  </si>
  <si>
    <t>¿Recibió información sobre el código de ética de su entidad?</t>
  </si>
  <si>
    <t>F03B</t>
  </si>
  <si>
    <t>¿La entidad promovió la integridad en las y los servidores públicos y el manejo de dilemas éticos?</t>
  </si>
  <si>
    <t>F03C</t>
  </si>
  <si>
    <t>¿Usted conoció o participó en la audiencia de rendición de cuentas de su entidad?</t>
  </si>
  <si>
    <t>F03D</t>
  </si>
  <si>
    <t>¿Conoció o participó en espacios de diálogo con la ciudadanía para la rendición de cuentas diferentes a la audiencia pública?</t>
  </si>
  <si>
    <t>F03E</t>
  </si>
  <si>
    <t>¿Recibió información sobre a Ley de Transparencia y del Derecho de Acceso a la Información Pública Nacional?</t>
  </si>
  <si>
    <t>G01A</t>
  </si>
  <si>
    <t>G01B</t>
  </si>
  <si>
    <t>Selección de servidores  públicos por sistema de méritos</t>
  </si>
  <si>
    <t>G01C</t>
  </si>
  <si>
    <t>Sistema de gestión de la calidad.</t>
  </si>
  <si>
    <t>G01D</t>
  </si>
  <si>
    <t>Realización de acciones para la rendición de cuentas al ciudadano .</t>
  </si>
  <si>
    <t>G01E</t>
  </si>
  <si>
    <t>Gobierno en línea.</t>
  </si>
  <si>
    <t>G01F</t>
  </si>
  <si>
    <t>Modelo Estándar de Control Interno (MECI).</t>
  </si>
  <si>
    <t>G01G</t>
  </si>
  <si>
    <t>Política Nacional de Eficiencia Administrativa al Servicio del Ciudadano.</t>
  </si>
  <si>
    <t>G01H</t>
  </si>
  <si>
    <t>Programa de gestión documental y archivo.</t>
  </si>
  <si>
    <t>G01I</t>
  </si>
  <si>
    <t>Modelo Integrado de Planeación y Gestión.</t>
  </si>
  <si>
    <t>G02C_1</t>
  </si>
  <si>
    <t>Que existan diferentes canales para acceder a la oferta de trámites o servicios.</t>
  </si>
  <si>
    <t>G02C_2</t>
  </si>
  <si>
    <t>Rapidez en la atención.</t>
  </si>
  <si>
    <t>G02C_3</t>
  </si>
  <si>
    <t>Sencillez de los procesos.</t>
  </si>
  <si>
    <t>G02C_4</t>
  </si>
  <si>
    <t>Amabilidad de las personas que lo atienden.</t>
  </si>
  <si>
    <t>G02C_5</t>
  </si>
  <si>
    <t>Conocimiento de las personas que lo atienden sobre los trámites y servicios.</t>
  </si>
  <si>
    <t>G02C_6</t>
  </si>
  <si>
    <t>Información de requisitos disponible, clara, completa y actualizada.</t>
  </si>
  <si>
    <t>G02C_7</t>
  </si>
  <si>
    <t>Cumplimiento en los tiempos y condiciones de respuesta institucional.</t>
  </si>
  <si>
    <t>G02C_8</t>
  </si>
  <si>
    <t>Costo del trámite o servicio.</t>
  </si>
  <si>
    <t>G02C_TOTAL</t>
  </si>
  <si>
    <t>G03C_1</t>
  </si>
  <si>
    <t>Oficinas o puntos de atención presencial.</t>
  </si>
  <si>
    <t>G03C_2</t>
  </si>
  <si>
    <t>Sitio web de la entidad (Internet).</t>
  </si>
  <si>
    <t>G03C_3</t>
  </si>
  <si>
    <t>Línea Telefónica de atención.</t>
  </si>
  <si>
    <t>G03C_4</t>
  </si>
  <si>
    <t>Correo postal – cartas.</t>
  </si>
  <si>
    <t>G03C_5</t>
  </si>
  <si>
    <t>Correo electrónico.</t>
  </si>
  <si>
    <t>G03C_6</t>
  </si>
  <si>
    <t>Aplicación móvil (App)</t>
  </si>
  <si>
    <t>G03C_TOTAL</t>
  </si>
  <si>
    <t>H01A</t>
  </si>
  <si>
    <t>Entregó información a la ciudadanía con la suficiente anticipación.</t>
  </si>
  <si>
    <t>H01B</t>
  </si>
  <si>
    <t>Atendió oportunamente los requerimientos de información, quejas, denuncias y reclamos realizados por la ciudadanía.</t>
  </si>
  <si>
    <t>H01C</t>
  </si>
  <si>
    <t>Promovió espacios de diálogo con la ciudadanía.</t>
  </si>
  <si>
    <t>H01D</t>
  </si>
  <si>
    <t>Publicó información respecto a sus servicios, procedimientos y funcionamiento.</t>
  </si>
  <si>
    <t>H01E</t>
  </si>
  <si>
    <t>Tuvo en cuenta a las y los servidores para planear la información que se reportó en la audiencia pública o los espacios de diálogo con la ciudadanía.</t>
  </si>
  <si>
    <t>H01F</t>
  </si>
  <si>
    <t>Tuvieron en cuenta las observaciones de la ciudadanía para mejorar la gestión institucional.</t>
  </si>
  <si>
    <t>H02</t>
  </si>
  <si>
    <t>¿Durante los últimos doce meses, usted conoció o participó en alguna acción de rendición de cuentas realizada por su entidad?</t>
  </si>
  <si>
    <t>H03A</t>
  </si>
  <si>
    <t>Reuniones, foros, mesas temáticas u otros espacios presenciales con la ciudadanía.</t>
  </si>
  <si>
    <t>H03B</t>
  </si>
  <si>
    <t>Publicaciones con informes de gestión.</t>
  </si>
  <si>
    <t>H03C</t>
  </si>
  <si>
    <t>Audiencias públicas</t>
  </si>
  <si>
    <t>H03D</t>
  </si>
  <si>
    <t>Capacitaciones a servidores/as y ciudadanía para la rendición de cuentas.</t>
  </si>
  <si>
    <t>H03E</t>
  </si>
  <si>
    <t>Espacios de diálogo a través de: redes sociales, chats, foros virtuales, blogs, etc.</t>
  </si>
  <si>
    <t>H04A</t>
  </si>
  <si>
    <t>Cumplimiento de metas de proyectos de inversión y programas.</t>
  </si>
  <si>
    <t>H04B</t>
  </si>
  <si>
    <t>Ejecución presupuestal y Estados Financieros.</t>
  </si>
  <si>
    <t>H04C</t>
  </si>
  <si>
    <t>Informes de metas e indicadores de gestión.</t>
  </si>
  <si>
    <t>H04D</t>
  </si>
  <si>
    <t>Gestión contractual.</t>
  </si>
  <si>
    <t>H04E</t>
  </si>
  <si>
    <t>Impactos de la gestión de la entidad.</t>
  </si>
  <si>
    <t>H04F</t>
  </si>
  <si>
    <t>Acciones de mejoramiento de la entidad (planes de mejora).</t>
  </si>
  <si>
    <t>H04G</t>
  </si>
  <si>
    <t>H04H</t>
  </si>
  <si>
    <t>Avances en la garantía de derechos de la ciudadanía.</t>
  </si>
  <si>
    <t>H04I</t>
  </si>
  <si>
    <t>Participación ciudadana en la implementación o formulación de planes, programas o proyectos.</t>
  </si>
  <si>
    <t>H05C_1</t>
  </si>
  <si>
    <t>Fortalecer la democracia.</t>
  </si>
  <si>
    <t>H05C_2</t>
  </si>
  <si>
    <t>Facilitar la participación ciudadana.</t>
  </si>
  <si>
    <t>H05C_3</t>
  </si>
  <si>
    <t>Prevenir la corrupción.</t>
  </si>
  <si>
    <t>H05C_4</t>
  </si>
  <si>
    <t>Mejorar la gestión pública.</t>
  </si>
  <si>
    <t>H05C_5</t>
  </si>
  <si>
    <t>Mejorar la calidad de vida de la ciudadanía.</t>
  </si>
  <si>
    <t>H05C_88</t>
  </si>
  <si>
    <t>H05C_TOTAL</t>
  </si>
  <si>
    <t>H06A</t>
  </si>
  <si>
    <t>Los programas de capacitación contribuyeron al cumplimiento de los objetivos misionales.</t>
  </si>
  <si>
    <t>H06B</t>
  </si>
  <si>
    <t>Se hizo seguimiento al avance en el cumplimiento de metas y objetivos.</t>
  </si>
  <si>
    <t>H06C</t>
  </si>
  <si>
    <t>La organización administrativa facilitó el cumplimiento de los objetivos estratégicos.</t>
  </si>
  <si>
    <t>H06D</t>
  </si>
  <si>
    <t>De acuerdo a su objeto misional, se garantizó el ejercicio de los derechos de la ciudadanía.</t>
  </si>
  <si>
    <t>H06E</t>
  </si>
  <si>
    <t>Se implementaron mejoras para simplificar sus trámites.</t>
  </si>
  <si>
    <t>H07A</t>
  </si>
  <si>
    <t>El personal de planta fue suficiente para llevar a cabo las tareas programadas.</t>
  </si>
  <si>
    <t>H07B</t>
  </si>
  <si>
    <t>El presupuesto fue suficiente para cumplir con las actividades planeadas.</t>
  </si>
  <si>
    <t>H07C</t>
  </si>
  <si>
    <t>La entidad cumplió con las principales metas establecidas.</t>
  </si>
  <si>
    <t>H07D</t>
  </si>
  <si>
    <t>Los productos y servicios de la entidad se caracterizaron por su calidad.</t>
  </si>
  <si>
    <t>H07E</t>
  </si>
  <si>
    <t>La capacidad de la entidad para cumplir con sus metas ha mejorado.</t>
  </si>
  <si>
    <t>H07F</t>
  </si>
  <si>
    <t>La ciudadanía está satisfecha con los servicios y productos de la entidad.</t>
  </si>
  <si>
    <t>H08A</t>
  </si>
  <si>
    <t>Los resultados alcanzados en la vigencia anterior.</t>
  </si>
  <si>
    <t>H08B</t>
  </si>
  <si>
    <t>La satisfacción de la ciudadanía con la atención recibida.</t>
  </si>
  <si>
    <t>H08C</t>
  </si>
  <si>
    <t>El resultado de la evaluación de  desempeño de los servidores en la organización.</t>
  </si>
  <si>
    <t>H08D</t>
  </si>
  <si>
    <t>Resultados de auditorías internas o externas.</t>
  </si>
  <si>
    <t>I01A</t>
  </si>
  <si>
    <t>La planeación estrategica de la entidad se articuló con el Plan Nacional de Desarrollo.</t>
  </si>
  <si>
    <t>I01B</t>
  </si>
  <si>
    <t>La entidad planificó el uso de sus recursos (humanos, físicos, financieros).</t>
  </si>
  <si>
    <t>I01C</t>
  </si>
  <si>
    <t>Se hizo seguimiento a la ejecución de las actividades de la entidad.</t>
  </si>
  <si>
    <t>I01D</t>
  </si>
  <si>
    <t>Se evaluaron las metas de la entidad.</t>
  </si>
  <si>
    <t>I01E</t>
  </si>
  <si>
    <t>La entidad determinó la diferencia entre lo planeado y lo ejecutado.</t>
  </si>
  <si>
    <t>I01F</t>
  </si>
  <si>
    <t>Usted fue tenido en cuenta en el diseño de los planes de acción y programas de su entidad.</t>
  </si>
  <si>
    <t>I01G</t>
  </si>
  <si>
    <t>Recibió información sobre el avance de los planes y programas de su entidad.</t>
  </si>
  <si>
    <t>I02A</t>
  </si>
  <si>
    <t>Fueron socializados a las y los servidores.</t>
  </si>
  <si>
    <t>I02B</t>
  </si>
  <si>
    <t>Facilitaron el seguimiento al cumplimiento de los objetivos estratégicos de la entidad.</t>
  </si>
  <si>
    <t>I02C</t>
  </si>
  <si>
    <t>Permitieron un manejo eficiente de los recursos presupuestales.</t>
  </si>
  <si>
    <t>I02D</t>
  </si>
  <si>
    <t>Incluyeron acciones para promover la participación ciudadana en el control de la gestión pública institucional.</t>
  </si>
  <si>
    <t>I03A</t>
  </si>
  <si>
    <t>Implementó una estrategia de rendición de cuentas a la ciudadanía.</t>
  </si>
  <si>
    <t>I03B</t>
  </si>
  <si>
    <t>Explicó a sus servidores/as los alcances y medidas del Plan Anticorrupción y de Atención Ciudadana.</t>
  </si>
  <si>
    <t>I03C</t>
  </si>
  <si>
    <t>Implementó una estrategia para racionalizar sus trámites.</t>
  </si>
  <si>
    <t>I03D</t>
  </si>
  <si>
    <t>Implementó una estrategia para mejorar la atención a la ciudadanía.</t>
  </si>
  <si>
    <t>I03E</t>
  </si>
  <si>
    <t>Socializó el mapa de riegos de corrupción de la entidad.</t>
  </si>
  <si>
    <t>J01A</t>
  </si>
  <si>
    <t>Los pagos a contratistas, proveedores o personal de planta fueron realizados oportunamente.</t>
  </si>
  <si>
    <t>J01B</t>
  </si>
  <si>
    <t>El presupuesto se ejecutó de acuerdo con los resultados esperados.</t>
  </si>
  <si>
    <t>J01C</t>
  </si>
  <si>
    <t>Recibieron información sobre las metas presupuestales de la entidad</t>
  </si>
  <si>
    <t>J01D</t>
  </si>
  <si>
    <t>Periódicamente recibieron información sobre la ejecución presupuestal y el cumplimiento de metas.</t>
  </si>
  <si>
    <t>J02</t>
  </si>
  <si>
    <t>Durante los últimos doce meses, ¿usted perteneció a un área que diseñó o ejecutó presupuesto?</t>
  </si>
  <si>
    <t>J03A</t>
  </si>
  <si>
    <t>J03B</t>
  </si>
  <si>
    <t>J03C</t>
  </si>
  <si>
    <t>Existen soportes para confirmarla</t>
  </si>
  <si>
    <t>J03D</t>
  </si>
  <si>
    <t>Fue publicada en medios electrónicos para el conocimiento de la ciudadanía.</t>
  </si>
  <si>
    <t>J04A</t>
  </si>
  <si>
    <t>En la entidad existe una planificación presupuestal con rigor técnico.</t>
  </si>
  <si>
    <t>J04B</t>
  </si>
  <si>
    <t>Se consultan las necesidades de las diferentes dependencias de la entidad .</t>
  </si>
  <si>
    <t>J04C</t>
  </si>
  <si>
    <t>Los criterios de asignación de recursos por dependencia son claros.</t>
  </si>
  <si>
    <t>J05A</t>
  </si>
  <si>
    <t>La solicitud de pagos a la Tesorería de la entidad es atendida con oportunidad.</t>
  </si>
  <si>
    <t>J05B</t>
  </si>
  <si>
    <t>Funcionan los sistemas de control interno sobre el presupuesto y la tesorería.</t>
  </si>
  <si>
    <t>J05C</t>
  </si>
  <si>
    <t>Las cifras financieras y presupuestales son confiables.</t>
  </si>
  <si>
    <t>Promedio</t>
  </si>
  <si>
    <t>AI</t>
  </si>
  <si>
    <t>Ambiente Institucional</t>
  </si>
  <si>
    <t>CREREG</t>
  </si>
  <si>
    <t>Credibilidad en las Reglas</t>
  </si>
  <si>
    <t>CREPOL</t>
  </si>
  <si>
    <t>Credibilidad en las Políticas</t>
  </si>
  <si>
    <t>DI</t>
  </si>
  <si>
    <t>Desempeño Institucional</t>
  </si>
  <si>
    <t>GESRT</t>
  </si>
  <si>
    <t>Gestión de Resultados</t>
  </si>
  <si>
    <t>RENCT</t>
  </si>
  <si>
    <t>Rendición de Cuentas</t>
  </si>
  <si>
    <t>BIENLAB</t>
  </si>
  <si>
    <t>Bienestar Laboral</t>
  </si>
  <si>
    <t>PRIRRE</t>
  </si>
  <si>
    <t/>
  </si>
  <si>
    <t>ENCUESTA SOBRE AMBIENTE Y DESEMPEÑO INSTITUCIONAL NACIONAL - 2018</t>
  </si>
  <si>
    <t>Durante los últimos doce meses …:</t>
  </si>
  <si>
    <t>Totalmente de acuerdo</t>
  </si>
  <si>
    <t>%</t>
  </si>
  <si>
    <t>De acuerdo</t>
  </si>
  <si>
    <t>En desacuerdo</t>
  </si>
  <si>
    <t>Totalmente en desacuerdo</t>
  </si>
  <si>
    <t>Fuente:DANE, EDI 2018</t>
  </si>
  <si>
    <t>Notas:  cve%: Coeficiente de variación estimado. ic(+-):Media longitud del intervalo de confianza del 95%. Promedio:Indicador de promedio para comparación de resultados con los años anteriores.</t>
  </si>
  <si>
    <t>Durante los últimos doce meses, las y los directivos …:</t>
  </si>
  <si>
    <t>Durante los últimos doce meses…:</t>
  </si>
  <si>
    <t>Las siguientes son razones para permanecer en la entidad:</t>
  </si>
  <si>
    <t>Durante los últimos doce meses, en la entidad…:</t>
  </si>
  <si>
    <t>No tiene conocimiento</t>
  </si>
  <si>
    <t>En su entidad:</t>
  </si>
  <si>
    <t>Durante los últimos doce meses, en la entidad, la vinculación de personal …:</t>
  </si>
  <si>
    <t>La provisión de empleos por encargo y los concursos para suplir vacantes definitivas en el personal de planta…:</t>
  </si>
  <si>
    <t>En su entidad…</t>
  </si>
  <si>
    <t>Durante los últimos doce meses…</t>
  </si>
  <si>
    <t>Si</t>
  </si>
  <si>
    <t>NO</t>
  </si>
  <si>
    <t>Notas:  cve%: Coeficiente de variación estimado. ic(+-):Media longitud del intervalo de confianza del 95%.</t>
  </si>
  <si>
    <t>Durante los últimos doce meses ha experimentado alguna de las siguientes situaciones…</t>
  </si>
  <si>
    <t>Durante los últimos doce meses se ha presentado alguna de las siguientes situaciones en su entidad …</t>
  </si>
  <si>
    <t>Prefiere no contestar</t>
  </si>
  <si>
    <t>Durante los últimos doce meses ha tenido conocimiento de algún caso de discriminación laboral en su entidad, por alguna de las siguientes razones…</t>
  </si>
  <si>
    <t>CAPÍTULO ADMINISTRACIÓN DE RECURSOS FÍSICOS</t>
  </si>
  <si>
    <t>Su entidad…</t>
  </si>
  <si>
    <t>Durante los últimos doce meses,  ¿usted conoció la  realización de algún proceso de contratación de bienes y servicios en la entidad?</t>
  </si>
  <si>
    <t>Durante los últimos doce meses, el proceso de contratación …:</t>
  </si>
  <si>
    <t xml:space="preserve">Los resultados estimados correspondientes a este cuadro están condicionados a los servidores que dijeron Si a la pregunta D04. </t>
  </si>
  <si>
    <t>Durante los últimos doce meses, en la entidad, la información sobre la contratación…:</t>
  </si>
  <si>
    <t>CAPÍTULO EVALUACIÓN Y CONTROL</t>
  </si>
  <si>
    <t>Durante los últimos doce meses, la implementación de la evaluación del desempeño de las y los servidores</t>
  </si>
  <si>
    <t xml:space="preserve">Los resultados estimados correspondientes a este cuadro están condicionados a los servidores que dijeron Si a la pregunta E01. </t>
  </si>
  <si>
    <t>Con respecto a los planes de mejoramiento individual …:</t>
  </si>
  <si>
    <t>Durante los últimos doce meses, ¿Qué tan efectiva ha sido cada una de las siguientes estrategias para prevenir la incidencia de prácticas irregulares en su entidad?:</t>
  </si>
  <si>
    <t>Muy efectiva</t>
  </si>
  <si>
    <t>Algo efectiva</t>
  </si>
  <si>
    <t>Poco efectiva</t>
  </si>
  <si>
    <t>Nada efectiva</t>
  </si>
  <si>
    <t>Si tuviera que denunciar un acto de corrupción que ocurriera en su entidad, ¿a qué instancia acudiría primero? (Opción de respuesta única)</t>
  </si>
  <si>
    <t>Si en su entidad se presentara un caso de corrupción y usted decidiera no denunciarlo, ¿Cuál sería la principal razón por la que NO lo denunciaría? (Opción de respuesta única)</t>
  </si>
  <si>
    <t xml:space="preserve">¿En caso de tener que reportar un caso de corrupción, solicitaría medidas de protección como denunciante?    </t>
  </si>
  <si>
    <t>De los siguientes factores ¿cuál es el que más puede influir para que se presenten prácticas irregulares en la administración pública? (Opción de respuesta única)</t>
  </si>
  <si>
    <t>Durante los últimos 12 meses ¿considera que alguno de los siguientes actores ejerció alguna influencia indebida en las decisiones de su Entidad?</t>
  </si>
  <si>
    <t>Durante los últimos doce meses, se ha presentado alguna de las siguientes situaciones en su entidad …</t>
  </si>
  <si>
    <t xml:space="preserve">Fecha de publicación: Febrero 27 de 2019 </t>
  </si>
  <si>
    <t>Durante los últimos doce meses, ¿en general, las directrices generadas en la entidad…:</t>
  </si>
  <si>
    <t>POLITCAS EXTERNAS</t>
  </si>
  <si>
    <t>Durante los últimos doce meses, ¿qué tanto ha mejorado el desempeño de su entidad con la implementación de las siguientes políticas o estrategias?:</t>
  </si>
  <si>
    <t>Mucho</t>
  </si>
  <si>
    <t>Algo</t>
  </si>
  <si>
    <t>Poco</t>
  </si>
  <si>
    <t>Nada</t>
  </si>
  <si>
    <t>De los siguientes aspectos, ¿cuál considera que es el más importante para la ciudadanía al momento de realizar un trámite o solicitar un servicio en su entidad? (Opción de respuesta única)</t>
  </si>
  <si>
    <t>De los siguientes canales de atención, ¿cuál considera que es el preferido por la ciudadanía para realizar trámites o solicitar servicios en su entidad? (Opción de respuesta única)</t>
  </si>
  <si>
    <t>EVALUACIÓN Y CONTROL</t>
  </si>
  <si>
    <t>Durante los últimos doce meses, con el proceso de rendición de cuentas  de su entidad, se…:</t>
  </si>
  <si>
    <t>Durante los últimos doce meses, ¿conoció o participó en alguna de las siguientes acciones de rendición de cuentas en su entidad?</t>
  </si>
  <si>
    <t xml:space="preserve">Los resultados estimados correspondientes a este cuadro están condicionados a los servidores que dijeron Si a la pregunta H02. </t>
  </si>
  <si>
    <t>Conoce si en estas acciones de rendición de cuentas, la entidad suministró información sobre los siguientes temas:</t>
  </si>
  <si>
    <t>¿Cuál considera que es el principal beneficio de la Ley  de Transparencia y acceso a la información pública? (Opción de respuesta única)</t>
  </si>
  <si>
    <t>En los últimos doce meses, en la  entidad…:</t>
  </si>
  <si>
    <t>En los últimos doce meses …:</t>
  </si>
  <si>
    <t>Durante los últimos doce meses, para la evaluación de la gestión institucional ¿qué tanto ha tenido en cuenta la entidad, los siguientes aspectos?</t>
  </si>
  <si>
    <t>CAPÍTULO PLANEACIÓN</t>
  </si>
  <si>
    <t>Durante los últimos doce meses considera que:</t>
  </si>
  <si>
    <t>En los últimos doce meses, los planes institucionales de la  entidad…:</t>
  </si>
  <si>
    <t>Durante los últimos doce meses, considera que la entidad:</t>
  </si>
  <si>
    <t>CAPÍTULO PRESUPUESTO</t>
  </si>
  <si>
    <t>Durante los últimos doce meses, en su área…:</t>
  </si>
  <si>
    <t>Durante los últimos doce meses, en la entidad, la información sobre la ejecución presupuestal…:</t>
  </si>
  <si>
    <t xml:space="preserve">Los resultados estimados correspondientes a este cuadro están condicionados a los servidores que dijeron Si a la pregunta J02. </t>
  </si>
  <si>
    <t>En la preparación del presupuesto considera que:</t>
  </si>
  <si>
    <t>En la ejecución del presupuesto considera que:</t>
  </si>
  <si>
    <t>ENCUESTA SOBRE AMBIENTE Y DESEMPEÑO INSTITUCIONAL NACIONAL EDI - 2018</t>
  </si>
  <si>
    <t>Cuadro 1.</t>
  </si>
  <si>
    <t>Cuadro 2.</t>
  </si>
  <si>
    <t>Cuadro 3.</t>
  </si>
  <si>
    <t>Cuadro 4.</t>
  </si>
  <si>
    <t>Percepción de los servidores públicos sobre cada uno de los enunciados del Módulo I. Credibilidad en las reglas.</t>
  </si>
  <si>
    <t>Percepción de los servidores públicos sobre cada uno de los enunciados del Módulo II. Credibilidad en las políticas.</t>
  </si>
  <si>
    <t>Percepción de los servidores públicos sobre cada uno de los enunciados del Módulo III. Suficiencia de recursos y previsibilidad.</t>
  </si>
  <si>
    <t>Percepción de los servidores públicos según indicadores.</t>
  </si>
  <si>
    <t>Volver al contenido</t>
  </si>
  <si>
    <t>Totalmente Desfavorable</t>
  </si>
  <si>
    <t>Desfavorable</t>
  </si>
  <si>
    <t>Favorable</t>
  </si>
  <si>
    <t>Totalmente de favorable</t>
  </si>
  <si>
    <t>Acumulado de favorabilidad                               (Favorable + Totalmente favorable)</t>
  </si>
  <si>
    <t>Fecha de publicación: Febrero 27 de 2019</t>
  </si>
  <si>
    <t>RECPREV</t>
  </si>
  <si>
    <t>Suficiencia de Recursos y Previsibilidad</t>
  </si>
  <si>
    <t>Prevención de Prácticas Irregulares</t>
  </si>
  <si>
    <t xml:space="preserve"> Total Aeronáutica Civil</t>
  </si>
  <si>
    <t xml:space="preserve">Percepción de los servidores públicos sobre cada uno de los enunciados de la encuesta </t>
  </si>
  <si>
    <t>Módulo I. Credibilidad en las reglas</t>
  </si>
  <si>
    <t xml:space="preserve">Capítulo Ambiente Laboral </t>
  </si>
  <si>
    <t xml:space="preserve">Módulo II. Credibilidad en las políticas </t>
  </si>
  <si>
    <t xml:space="preserve"> Capítulo Directrices internas a la entidad </t>
  </si>
  <si>
    <t xml:space="preserve">Módulo III. Suficiencia de recursos y previsibilidad </t>
  </si>
  <si>
    <t>Percepción de los servidores públicos para cada uno de los indicadores compuestos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</si>
</sst>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Segoe UI"/>
      <family val="2"/>
    </font>
    <font>
      <u val="single"/>
      <sz val="10"/>
      <color indexed="12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sz val="14"/>
      <name val="Segoe UI"/>
      <family val="2"/>
    </font>
    <font>
      <sz val="12"/>
      <name val="Segoe UI"/>
      <family val="2"/>
    </font>
    <font>
      <u val="single"/>
      <sz val="12"/>
      <color indexed="12"/>
      <name val="Segoe U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Segoe UI"/>
      <family val="2"/>
    </font>
    <font>
      <sz val="9"/>
      <color indexed="9"/>
      <name val="Segoe UI"/>
      <family val="2"/>
    </font>
    <font>
      <b/>
      <sz val="14"/>
      <color indexed="9"/>
      <name val="Segoe UI"/>
      <family val="2"/>
    </font>
    <font>
      <b/>
      <sz val="12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Segoe UI"/>
      <family val="2"/>
    </font>
    <font>
      <sz val="9"/>
      <color rgb="FFFFFFFF"/>
      <name val="Segoe UI"/>
      <family val="2"/>
    </font>
    <font>
      <b/>
      <sz val="14"/>
      <color rgb="FFFFFFFF"/>
      <name val="Segoe UI"/>
      <family val="2"/>
    </font>
    <font>
      <b/>
      <sz val="12"/>
      <color rgb="FF000000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45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4" fillId="35" borderId="0" xfId="0" applyFont="1" applyFill="1" applyAlignment="1">
      <alignment horizontal="center"/>
    </xf>
    <xf numFmtId="0" fontId="55" fillId="35" borderId="0" xfId="0" applyFont="1" applyFill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justify"/>
    </xf>
    <xf numFmtId="0" fontId="9" fillId="34" borderId="11" xfId="0" applyFont="1" applyFill="1" applyBorder="1" applyAlignment="1">
      <alignment horizontal="center" vertical="justify"/>
    </xf>
    <xf numFmtId="0" fontId="11" fillId="34" borderId="11" xfId="0" applyFont="1" applyFill="1" applyBorder="1" applyAlignment="1">
      <alignment horizontal="center" vertical="justify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9" fillId="36" borderId="0" xfId="0" applyFont="1" applyFill="1" applyAlignment="1">
      <alignment vertical="top"/>
    </xf>
    <xf numFmtId="0" fontId="9" fillId="36" borderId="0" xfId="0" applyFont="1" applyFill="1" applyAlignment="1">
      <alignment horizontal="justify" vertical="justify"/>
    </xf>
    <xf numFmtId="172" fontId="9" fillId="36" borderId="0" xfId="0" applyNumberFormat="1" applyFont="1" applyFill="1" applyAlignment="1">
      <alignment vertical="top"/>
    </xf>
    <xf numFmtId="0" fontId="9" fillId="34" borderId="0" xfId="0" applyFont="1" applyFill="1" applyAlignment="1">
      <alignment vertical="top"/>
    </xf>
    <xf numFmtId="0" fontId="12" fillId="34" borderId="0" xfId="0" applyFont="1" applyFill="1" applyAlignment="1">
      <alignment/>
    </xf>
    <xf numFmtId="172" fontId="12" fillId="34" borderId="0" xfId="0" applyNumberFormat="1" applyFont="1" applyFill="1" applyAlignment="1">
      <alignment/>
    </xf>
    <xf numFmtId="0" fontId="12" fillId="34" borderId="11" xfId="0" applyFont="1" applyFill="1" applyBorder="1" applyAlignment="1">
      <alignment/>
    </xf>
    <xf numFmtId="172" fontId="12" fillId="34" borderId="11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172" fontId="9" fillId="34" borderId="0" xfId="0" applyNumberFormat="1" applyFont="1" applyFill="1" applyAlignment="1">
      <alignment/>
    </xf>
    <xf numFmtId="0" fontId="9" fillId="34" borderId="11" xfId="0" applyFont="1" applyFill="1" applyBorder="1" applyAlignment="1">
      <alignment horizontal="center"/>
    </xf>
    <xf numFmtId="0" fontId="9" fillId="36" borderId="0" xfId="0" applyFont="1" applyFill="1" applyAlignment="1">
      <alignment horizontal="justify" vertical="top"/>
    </xf>
    <xf numFmtId="1" fontId="9" fillId="36" borderId="0" xfId="0" applyNumberFormat="1" applyFont="1" applyFill="1" applyAlignment="1">
      <alignment vertical="top"/>
    </xf>
    <xf numFmtId="0" fontId="13" fillId="34" borderId="10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172" fontId="9" fillId="34" borderId="0" xfId="0" applyNumberFormat="1" applyFont="1" applyFill="1" applyBorder="1" applyAlignment="1">
      <alignment/>
    </xf>
    <xf numFmtId="172" fontId="11" fillId="34" borderId="11" xfId="0" applyNumberFormat="1" applyFont="1" applyFill="1" applyBorder="1" applyAlignment="1">
      <alignment horizontal="center" vertical="justify"/>
    </xf>
    <xf numFmtId="0" fontId="13" fillId="34" borderId="11" xfId="0" applyFont="1" applyFill="1" applyBorder="1" applyAlignment="1">
      <alignment/>
    </xf>
    <xf numFmtId="172" fontId="9" fillId="34" borderId="11" xfId="0" applyNumberFormat="1" applyFont="1" applyFill="1" applyBorder="1" applyAlignment="1">
      <alignment horizontal="center"/>
    </xf>
    <xf numFmtId="172" fontId="9" fillId="34" borderId="11" xfId="0" applyNumberFormat="1" applyFont="1" applyFill="1" applyBorder="1" applyAlignment="1">
      <alignment/>
    </xf>
    <xf numFmtId="172" fontId="9" fillId="34" borderId="0" xfId="0" applyNumberFormat="1" applyFont="1" applyFill="1" applyAlignment="1">
      <alignment vertical="top"/>
    </xf>
    <xf numFmtId="1" fontId="9" fillId="34" borderId="0" xfId="0" applyNumberFormat="1" applyFont="1" applyFill="1" applyAlignment="1">
      <alignment vertical="top"/>
    </xf>
    <xf numFmtId="1" fontId="9" fillId="34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45" applyFont="1" applyFill="1" applyAlignment="1">
      <alignment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56" fillId="35" borderId="0" xfId="0" applyFont="1" applyFill="1" applyAlignment="1">
      <alignment horizontal="center"/>
    </xf>
    <xf numFmtId="0" fontId="57" fillId="37" borderId="0" xfId="0" applyFont="1" applyFill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172" fontId="9" fillId="34" borderId="11" xfId="0" applyNumberFormat="1" applyFont="1" applyFill="1" applyBorder="1" applyAlignment="1">
      <alignment horizontal="center" vertical="justify"/>
    </xf>
    <xf numFmtId="0" fontId="8" fillId="3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10" fillId="38" borderId="16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justify"/>
    </xf>
    <xf numFmtId="0" fontId="10" fillId="39" borderId="11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56" fillId="35" borderId="11" xfId="0" applyFont="1" applyFill="1" applyBorder="1" applyAlignment="1">
      <alignment horizontal="center" wrapText="1"/>
    </xf>
    <xf numFmtId="0" fontId="10" fillId="39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371475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28575</xdr:colOff>
      <xdr:row>3</xdr:row>
      <xdr:rowOff>152400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00" y="161925"/>
          <a:ext cx="2314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12</xdr:col>
      <xdr:colOff>685800</xdr:colOff>
      <xdr:row>7</xdr:row>
      <xdr:rowOff>38100</xdr:rowOff>
    </xdr:to>
    <xdr:pic>
      <xdr:nvPicPr>
        <xdr:cNvPr id="3" name="3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33475"/>
          <a:ext cx="9829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685800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47625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704850</xdr:colOff>
      <xdr:row>6</xdr:row>
      <xdr:rowOff>47625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137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685800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47625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704850</xdr:colOff>
      <xdr:row>6</xdr:row>
      <xdr:rowOff>47625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137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685800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47625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704850</xdr:colOff>
      <xdr:row>6</xdr:row>
      <xdr:rowOff>47625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137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1133475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240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419100</xdr:colOff>
      <xdr:row>4</xdr:row>
      <xdr:rowOff>76200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43825" y="1524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561975</xdr:colOff>
      <xdr:row>6</xdr:row>
      <xdr:rowOff>47625</xdr:rowOff>
    </xdr:to>
    <xdr:pic>
      <xdr:nvPicPr>
        <xdr:cNvPr id="3" name="5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23925"/>
          <a:ext cx="1159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1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6384" width="11.421875" style="1" customWidth="1"/>
  </cols>
  <sheetData>
    <row r="9" spans="1:13" s="38" customFormat="1" ht="20.25">
      <c r="A9" s="49" t="s">
        <v>644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1" spans="1:13" s="39" customFormat="1" ht="17.25">
      <c r="A11" s="50" t="s">
        <v>663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s="39" customFormat="1" ht="17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s="39" customFormat="1" ht="17.25">
      <c r="A13" s="40" t="s">
        <v>645</v>
      </c>
      <c r="B13" s="39" t="s">
        <v>649</v>
      </c>
      <c r="M13" s="41"/>
    </row>
    <row r="14" spans="1:13" s="39" customFormat="1" ht="17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1:13" s="39" customFormat="1" ht="17.25">
      <c r="A15" s="40" t="s">
        <v>646</v>
      </c>
      <c r="B15" s="39" t="s">
        <v>650</v>
      </c>
      <c r="M15" s="41"/>
    </row>
    <row r="16" spans="1:13" s="39" customFormat="1" ht="17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s="39" customFormat="1" ht="17.25">
      <c r="A17" s="40" t="s">
        <v>647</v>
      </c>
      <c r="B17" s="39" t="s">
        <v>651</v>
      </c>
      <c r="M17" s="41"/>
    </row>
    <row r="18" spans="1:13" s="39" customFormat="1" ht="17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</row>
    <row r="19" spans="1:13" s="39" customFormat="1" ht="17.25">
      <c r="A19" s="40" t="s">
        <v>648</v>
      </c>
      <c r="B19" s="39" t="s">
        <v>652</v>
      </c>
      <c r="M19" s="41"/>
    </row>
    <row r="20" spans="1:13" s="39" customFormat="1" ht="17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1"/>
    </row>
    <row r="21" spans="1:13" ht="14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</sheetData>
  <sheetProtection/>
  <mergeCells count="3">
    <mergeCell ref="A9:M9"/>
    <mergeCell ref="A11:M12"/>
    <mergeCell ref="A21:M21"/>
  </mergeCells>
  <hyperlinks>
    <hyperlink ref="A13" location="MODULO_I!A1" display="Cuadro 1."/>
    <hyperlink ref="A15" location="MODULO_II!A1" display="Cuadro 2."/>
    <hyperlink ref="A17" location="MODULO_III!A1" display="Cuadro 3."/>
    <hyperlink ref="A19" location="INDICADORES!A1" display="Cuadro 4."/>
  </hyperlink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3"/>
  <sheetViews>
    <sheetView zoomScalePageLayoutView="0" workbookViewId="0" topLeftCell="A1">
      <selection activeCell="A8" sqref="A8:IV12"/>
    </sheetView>
  </sheetViews>
  <sheetFormatPr defaultColWidth="9.140625" defaultRowHeight="12" customHeight="1"/>
  <cols>
    <col min="1" max="1" width="6.7109375" style="4" customWidth="1"/>
    <col min="2" max="2" width="80.7109375" style="4" customWidth="1"/>
    <col min="3" max="4" width="7.7109375" style="4" customWidth="1"/>
    <col min="5" max="5" width="2.7109375" style="4" customWidth="1"/>
    <col min="6" max="7" width="7.7109375" style="4" customWidth="1"/>
    <col min="8" max="8" width="2.7109375" style="4" customWidth="1"/>
    <col min="9" max="10" width="7.7109375" style="4" customWidth="1"/>
    <col min="11" max="11" width="2.7109375" style="4" customWidth="1"/>
    <col min="12" max="13" width="7.7109375" style="4" customWidth="1"/>
    <col min="14" max="14" width="2.7109375" style="4" customWidth="1"/>
    <col min="15" max="15" width="10.7109375" style="4" customWidth="1"/>
    <col min="16" max="16" width="7.7109375" style="4" customWidth="1"/>
    <col min="17" max="17" width="2.7109375" style="4" customWidth="1"/>
    <col min="18" max="18" width="10.7109375" style="4" customWidth="1"/>
    <col min="19" max="20" width="4.7109375" style="4" customWidth="1"/>
    <col min="21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 customHeight="1">
      <c r="A3" s="3"/>
      <c r="B3" s="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.75" customHeight="1">
      <c r="A4" s="3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 customHeight="1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5" customFormat="1" ht="18" customHeight="1">
      <c r="A8" s="61" t="s">
        <v>568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s="46" customFormat="1" ht="18" customHeight="1">
      <c r="A9" s="62" t="s">
        <v>664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46" customFormat="1" ht="18" customHeight="1">
      <c r="A10" s="60" t="s">
        <v>665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="46" customFormat="1" ht="18" customHeight="1"/>
    <row r="12" spans="1:15" s="46" customFormat="1" ht="18" customHeight="1">
      <c r="A12" s="57" t="s">
        <v>666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ht="12" customHeight="1">
      <c r="A13" s="2" t="s">
        <v>653</v>
      </c>
    </row>
    <row r="14" spans="1:15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2.5" customHeight="1">
      <c r="A15" s="8"/>
      <c r="B15" s="9" t="s">
        <v>569</v>
      </c>
      <c r="C15" s="59" t="s">
        <v>570</v>
      </c>
      <c r="D15" s="59"/>
      <c r="E15" s="8"/>
      <c r="F15" s="59" t="s">
        <v>572</v>
      </c>
      <c r="G15" s="59"/>
      <c r="H15" s="8"/>
      <c r="I15" s="59" t="s">
        <v>573</v>
      </c>
      <c r="J15" s="59"/>
      <c r="K15" s="8"/>
      <c r="L15" s="59" t="s">
        <v>574</v>
      </c>
      <c r="M15" s="59"/>
      <c r="N15" s="8"/>
      <c r="O15" s="11" t="s">
        <v>551</v>
      </c>
    </row>
    <row r="16" spans="1:15" ht="12" customHeight="1">
      <c r="A16" s="12"/>
      <c r="B16" s="12"/>
      <c r="C16" s="24" t="s">
        <v>266</v>
      </c>
      <c r="D16" s="24" t="s">
        <v>571</v>
      </c>
      <c r="E16" s="12"/>
      <c r="F16" s="24" t="s">
        <v>266</v>
      </c>
      <c r="G16" s="24" t="s">
        <v>571</v>
      </c>
      <c r="H16" s="12"/>
      <c r="I16" s="24" t="s">
        <v>266</v>
      </c>
      <c r="J16" s="24" t="s">
        <v>571</v>
      </c>
      <c r="K16" s="12"/>
      <c r="L16" s="24" t="s">
        <v>266</v>
      </c>
      <c r="M16" s="24" t="s">
        <v>571</v>
      </c>
      <c r="N16" s="12"/>
      <c r="O16" s="12"/>
    </row>
    <row r="17" spans="1:18" ht="24">
      <c r="A17" s="14" t="s">
        <v>0</v>
      </c>
      <c r="B17" s="25" t="s">
        <v>1</v>
      </c>
      <c r="C17" s="26">
        <v>173.84744091514574</v>
      </c>
      <c r="D17" s="16">
        <v>18.972481642889708</v>
      </c>
      <c r="E17" s="16"/>
      <c r="F17" s="26">
        <v>559.6040511404991</v>
      </c>
      <c r="G17" s="16">
        <v>61.07123309759841</v>
      </c>
      <c r="H17" s="16"/>
      <c r="I17" s="26">
        <v>160.32753402271382</v>
      </c>
      <c r="J17" s="16">
        <v>17.497014509292715</v>
      </c>
      <c r="K17" s="16"/>
      <c r="L17" s="26">
        <v>22.534633818096925</v>
      </c>
      <c r="M17" s="16">
        <v>2.45927075021924</v>
      </c>
      <c r="N17" s="16"/>
      <c r="O17" s="16">
        <v>3.7660064037364673</v>
      </c>
      <c r="P17" s="23"/>
      <c r="Q17" s="23"/>
      <c r="R17" s="23"/>
    </row>
    <row r="18" spans="1:18" s="18" customFormat="1" ht="9.75" customHeight="1">
      <c r="A18" s="18" t="s">
        <v>567</v>
      </c>
      <c r="B18" s="18" t="s">
        <v>2</v>
      </c>
      <c r="C18" s="19">
        <v>10.460692824287905</v>
      </c>
      <c r="D18" s="19">
        <v>10.460692824287925</v>
      </c>
      <c r="E18" s="19"/>
      <c r="F18" s="19">
        <v>4.041591530301397</v>
      </c>
      <c r="G18" s="19">
        <v>4.04159153030139</v>
      </c>
      <c r="H18" s="19"/>
      <c r="I18" s="19">
        <v>10.898478262191272</v>
      </c>
      <c r="J18" s="19">
        <v>10.898478262191187</v>
      </c>
      <c r="K18" s="19"/>
      <c r="L18" s="19">
        <v>31.711633965046804</v>
      </c>
      <c r="M18" s="19">
        <v>31.711633965046804</v>
      </c>
      <c r="N18" s="19"/>
      <c r="O18" s="19">
        <v>1.3694221498454142</v>
      </c>
      <c r="P18" s="19"/>
      <c r="Q18" s="19"/>
      <c r="R18" s="19"/>
    </row>
    <row r="19" spans="1:18" s="18" customFormat="1" ht="9.75" customHeight="1">
      <c r="A19" s="18" t="s">
        <v>567</v>
      </c>
      <c r="B19" s="18" t="s">
        <v>3</v>
      </c>
      <c r="C19" s="19">
        <v>35.64386768295686</v>
      </c>
      <c r="D19" s="19">
        <v>3.88991993058193</v>
      </c>
      <c r="E19" s="19"/>
      <c r="F19" s="19">
        <v>44.3291434708711</v>
      </c>
      <c r="G19" s="19">
        <v>4.837769577273387</v>
      </c>
      <c r="H19" s="19"/>
      <c r="I19" s="19">
        <v>34.24759242979465</v>
      </c>
      <c r="J19" s="19">
        <v>3.7375403127423006</v>
      </c>
      <c r="K19" s="19"/>
      <c r="L19" s="19">
        <v>14.006357159846752</v>
      </c>
      <c r="M19" s="19">
        <v>1.5285548794972124</v>
      </c>
      <c r="N19" s="19"/>
      <c r="O19" s="19">
        <v>0.10108215068043325</v>
      </c>
      <c r="P19" s="19"/>
      <c r="Q19" s="19"/>
      <c r="R19" s="19"/>
    </row>
    <row r="20" spans="1:18" ht="12">
      <c r="A20" s="14" t="s">
        <v>4</v>
      </c>
      <c r="B20" s="25" t="s">
        <v>5</v>
      </c>
      <c r="C20" s="26">
        <v>121.77189057800847</v>
      </c>
      <c r="D20" s="16">
        <v>13.289323940862008</v>
      </c>
      <c r="E20" s="16"/>
      <c r="F20" s="26">
        <v>634.187074801906</v>
      </c>
      <c r="G20" s="16">
        <v>69.2106974454108</v>
      </c>
      <c r="H20" s="16"/>
      <c r="I20" s="26">
        <v>134.65956687128357</v>
      </c>
      <c r="J20" s="16">
        <v>14.695793892944947</v>
      </c>
      <c r="K20" s="16"/>
      <c r="L20" s="26">
        <v>25.69512764525742</v>
      </c>
      <c r="M20" s="16">
        <v>2.8041847207822936</v>
      </c>
      <c r="N20" s="16"/>
      <c r="O20" s="16">
        <v>3.754851819926253</v>
      </c>
      <c r="P20" s="23"/>
      <c r="Q20" s="23"/>
      <c r="R20" s="23"/>
    </row>
    <row r="21" spans="1:18" s="18" customFormat="1" ht="9.75" customHeight="1">
      <c r="A21" s="18" t="s">
        <v>567</v>
      </c>
      <c r="B21" s="18" t="s">
        <v>2</v>
      </c>
      <c r="C21" s="19">
        <v>12.875595099652895</v>
      </c>
      <c r="D21" s="19">
        <v>12.875595099652895</v>
      </c>
      <c r="E21" s="19"/>
      <c r="F21" s="19">
        <v>3.3590343778623653</v>
      </c>
      <c r="G21" s="19">
        <v>3.359034377862353</v>
      </c>
      <c r="H21" s="19"/>
      <c r="I21" s="19">
        <v>12.015983114631453</v>
      </c>
      <c r="J21" s="19">
        <v>12.01598311463134</v>
      </c>
      <c r="K21" s="19"/>
      <c r="L21" s="19">
        <v>29.575319052428284</v>
      </c>
      <c r="M21" s="19">
        <v>29.575319052428288</v>
      </c>
      <c r="N21" s="19"/>
      <c r="O21" s="19">
        <v>1.2679913296676073</v>
      </c>
      <c r="P21" s="19"/>
      <c r="Q21" s="19"/>
      <c r="R21" s="19"/>
    </row>
    <row r="22" spans="1:18" s="18" customFormat="1" ht="9.75" customHeight="1">
      <c r="A22" s="18" t="s">
        <v>567</v>
      </c>
      <c r="B22" s="18" t="s">
        <v>3</v>
      </c>
      <c r="C22" s="19">
        <v>30.73055692899282</v>
      </c>
      <c r="D22" s="19">
        <v>3.3537159025289904</v>
      </c>
      <c r="E22" s="19"/>
      <c r="F22" s="19">
        <v>41.75302125060924</v>
      </c>
      <c r="G22" s="19">
        <v>4.556629795885313</v>
      </c>
      <c r="H22" s="19"/>
      <c r="I22" s="19">
        <v>31.714114802279</v>
      </c>
      <c r="J22" s="19">
        <v>3.461054460965085</v>
      </c>
      <c r="K22" s="19"/>
      <c r="L22" s="19">
        <v>14.894855324746626</v>
      </c>
      <c r="M22" s="19">
        <v>1.625519292861985</v>
      </c>
      <c r="N22" s="19"/>
      <c r="O22" s="19">
        <v>0.09331794321632124</v>
      </c>
      <c r="P22" s="19"/>
      <c r="Q22" s="19"/>
      <c r="R22" s="19"/>
    </row>
    <row r="23" spans="1:18" ht="12">
      <c r="A23" s="14" t="s">
        <v>6</v>
      </c>
      <c r="B23" s="25" t="s">
        <v>7</v>
      </c>
      <c r="C23" s="26">
        <v>170.68694708798523</v>
      </c>
      <c r="D23" s="16">
        <v>18.627567672326652</v>
      </c>
      <c r="E23" s="16"/>
      <c r="F23" s="26">
        <v>534.1558810200635</v>
      </c>
      <c r="G23" s="16">
        <v>58.293999576566826</v>
      </c>
      <c r="H23" s="16"/>
      <c r="I23" s="26">
        <v>195.5313036432799</v>
      </c>
      <c r="J23" s="16">
        <v>21.338905246198696</v>
      </c>
      <c r="K23" s="16"/>
      <c r="L23" s="26">
        <v>15.939528145126957</v>
      </c>
      <c r="M23" s="16">
        <v>1.7395275049078884</v>
      </c>
      <c r="N23" s="16"/>
      <c r="O23" s="16">
        <v>3.707311746652057</v>
      </c>
      <c r="P23" s="23"/>
      <c r="Q23" s="23"/>
      <c r="R23" s="23"/>
    </row>
    <row r="24" spans="1:18" s="18" customFormat="1" ht="9.75" customHeight="1">
      <c r="A24" s="18" t="s">
        <v>567</v>
      </c>
      <c r="B24" s="18" t="s">
        <v>2</v>
      </c>
      <c r="C24" s="19">
        <v>10.576989033416192</v>
      </c>
      <c r="D24" s="19">
        <v>10.576989033416211</v>
      </c>
      <c r="E24" s="19"/>
      <c r="F24" s="19">
        <v>4.269667049364634</v>
      </c>
      <c r="G24" s="19">
        <v>4.269667049364628</v>
      </c>
      <c r="H24" s="19"/>
      <c r="I24" s="19">
        <v>9.533434589015917</v>
      </c>
      <c r="J24" s="19">
        <v>9.533434589015854</v>
      </c>
      <c r="K24" s="19"/>
      <c r="L24" s="19">
        <v>37.426061359548214</v>
      </c>
      <c r="M24" s="19">
        <v>37.42606135954821</v>
      </c>
      <c r="N24" s="19"/>
      <c r="O24" s="19">
        <v>1.4073261773229195</v>
      </c>
      <c r="P24" s="19"/>
      <c r="Q24" s="19"/>
      <c r="R24" s="19"/>
    </row>
    <row r="25" spans="1:18" s="18" customFormat="1" ht="9.75" customHeight="1">
      <c r="A25" s="18" t="s">
        <v>567</v>
      </c>
      <c r="B25" s="18" t="s">
        <v>3</v>
      </c>
      <c r="C25" s="19">
        <v>35.38493776293942</v>
      </c>
      <c r="D25" s="19">
        <v>3.8616621481925795</v>
      </c>
      <c r="E25" s="19"/>
      <c r="F25" s="19">
        <v>44.70108818254774</v>
      </c>
      <c r="G25" s="19">
        <v>4.878360995687761</v>
      </c>
      <c r="H25" s="19"/>
      <c r="I25" s="19">
        <v>36.536063910409084</v>
      </c>
      <c r="J25" s="19">
        <v>3.9872879243705133</v>
      </c>
      <c r="K25" s="19"/>
      <c r="L25" s="19">
        <v>11.692453664674638</v>
      </c>
      <c r="M25" s="19">
        <v>1.2760317974519668</v>
      </c>
      <c r="N25" s="19"/>
      <c r="O25" s="19">
        <v>0.10226097862377982</v>
      </c>
      <c r="P25" s="19"/>
      <c r="Q25" s="19"/>
      <c r="R25" s="19"/>
    </row>
    <row r="26" spans="1:18" ht="12">
      <c r="A26" s="14" t="s">
        <v>8</v>
      </c>
      <c r="B26" s="25" t="s">
        <v>9</v>
      </c>
      <c r="C26" s="26">
        <v>295.3180529806781</v>
      </c>
      <c r="D26" s="16">
        <v>32.228926175131946</v>
      </c>
      <c r="E26" s="16"/>
      <c r="F26" s="26">
        <v>498.86811683763864</v>
      </c>
      <c r="G26" s="16">
        <v>54.4429422665173</v>
      </c>
      <c r="H26" s="16"/>
      <c r="I26" s="26">
        <v>115.53238440516897</v>
      </c>
      <c r="J26" s="16">
        <v>12.608388313039482</v>
      </c>
      <c r="K26" s="16"/>
      <c r="L26" s="26">
        <v>6.595105672969966</v>
      </c>
      <c r="M26" s="16">
        <v>0.7197432453113517</v>
      </c>
      <c r="N26" s="16"/>
      <c r="O26" s="16">
        <v>4.048529198131191</v>
      </c>
      <c r="P26" s="23"/>
      <c r="Q26" s="23"/>
      <c r="R26" s="23"/>
    </row>
    <row r="27" spans="1:18" s="18" customFormat="1" ht="9.75" customHeight="1">
      <c r="A27" s="18" t="s">
        <v>567</v>
      </c>
      <c r="B27" s="18" t="s">
        <v>2</v>
      </c>
      <c r="C27" s="19">
        <v>7.204833535598092</v>
      </c>
      <c r="D27" s="19">
        <v>7.204833535598092</v>
      </c>
      <c r="E27" s="19"/>
      <c r="F27" s="19">
        <v>4.563506433840125</v>
      </c>
      <c r="G27" s="19">
        <v>4.5635064338401214</v>
      </c>
      <c r="H27" s="19"/>
      <c r="I27" s="19">
        <v>13.269426584857191</v>
      </c>
      <c r="J27" s="19">
        <v>13.269426584857072</v>
      </c>
      <c r="K27" s="19"/>
      <c r="L27" s="19">
        <v>60.18589444611877</v>
      </c>
      <c r="M27" s="19">
        <v>60.18589444611877</v>
      </c>
      <c r="N27" s="19"/>
      <c r="O27" s="19">
        <v>1.170645406346662</v>
      </c>
      <c r="P27" s="19"/>
      <c r="Q27" s="19"/>
      <c r="R27" s="19"/>
    </row>
    <row r="28" spans="1:18" s="18" customFormat="1" ht="9.75" customHeight="1">
      <c r="A28" s="18" t="s">
        <v>567</v>
      </c>
      <c r="B28" s="18" t="s">
        <v>3</v>
      </c>
      <c r="C28" s="19">
        <v>41.703261270941375</v>
      </c>
      <c r="D28" s="19">
        <v>4.551199343208953</v>
      </c>
      <c r="E28" s="19"/>
      <c r="F28" s="19">
        <v>44.62112207219492</v>
      </c>
      <c r="G28" s="19">
        <v>4.869634059284585</v>
      </c>
      <c r="H28" s="19"/>
      <c r="I28" s="19">
        <v>30.047750463542634</v>
      </c>
      <c r="J28" s="19">
        <v>3.279199228235647</v>
      </c>
      <c r="K28" s="19"/>
      <c r="L28" s="19">
        <v>7.779873744329642</v>
      </c>
      <c r="M28" s="19">
        <v>0.8490404634160733</v>
      </c>
      <c r="N28" s="19"/>
      <c r="O28" s="19">
        <v>0.09289208532175122</v>
      </c>
      <c r="P28" s="19"/>
      <c r="Q28" s="19"/>
      <c r="R28" s="19"/>
    </row>
    <row r="29" spans="1:18" ht="12">
      <c r="A29" s="14" t="s">
        <v>10</v>
      </c>
      <c r="B29" s="25" t="s">
        <v>11</v>
      </c>
      <c r="C29" s="26">
        <v>186.4894162237877</v>
      </c>
      <c r="D29" s="16">
        <v>20.35213752514192</v>
      </c>
      <c r="E29" s="16"/>
      <c r="F29" s="26">
        <v>495.90025954764565</v>
      </c>
      <c r="G29" s="16">
        <v>54.119051286835905</v>
      </c>
      <c r="H29" s="16"/>
      <c r="I29" s="26">
        <v>204.93130364327988</v>
      </c>
      <c r="J29" s="16">
        <v>22.364754844584272</v>
      </c>
      <c r="K29" s="16"/>
      <c r="L29" s="26">
        <v>28.9926804817424</v>
      </c>
      <c r="M29" s="16">
        <v>3.1640563434379687</v>
      </c>
      <c r="N29" s="16"/>
      <c r="O29" s="16">
        <v>3.6613045880565958</v>
      </c>
      <c r="P29" s="23"/>
      <c r="Q29" s="23"/>
      <c r="R29" s="23"/>
    </row>
    <row r="30" spans="1:18" s="18" customFormat="1" ht="9.75" customHeight="1">
      <c r="A30" s="18" t="s">
        <v>567</v>
      </c>
      <c r="B30" s="18" t="s">
        <v>2</v>
      </c>
      <c r="C30" s="19">
        <v>10.016968139276106</v>
      </c>
      <c r="D30" s="19">
        <v>10.01696813927612</v>
      </c>
      <c r="E30" s="19"/>
      <c r="F30" s="19">
        <v>4.643165775351753</v>
      </c>
      <c r="G30" s="19">
        <v>4.643165775351752</v>
      </c>
      <c r="H30" s="19"/>
      <c r="I30" s="19">
        <v>9.36073404424113</v>
      </c>
      <c r="J30" s="19">
        <v>9.360734044241132</v>
      </c>
      <c r="K30" s="19"/>
      <c r="L30" s="19">
        <v>27.86845658061851</v>
      </c>
      <c r="M30" s="19">
        <v>27.868456580618524</v>
      </c>
      <c r="N30" s="19"/>
      <c r="O30" s="19">
        <v>1.54963541246855</v>
      </c>
      <c r="P30" s="19"/>
      <c r="Q30" s="19"/>
      <c r="R30" s="19"/>
    </row>
    <row r="31" spans="1:18" s="18" customFormat="1" ht="9.75" customHeight="1">
      <c r="A31" s="20" t="s">
        <v>567</v>
      </c>
      <c r="B31" s="20" t="s">
        <v>3</v>
      </c>
      <c r="C31" s="21">
        <v>36.613947396267285</v>
      </c>
      <c r="D31" s="21">
        <v>3.995787577848046</v>
      </c>
      <c r="E31" s="21"/>
      <c r="F31" s="21">
        <v>45.129923417145726</v>
      </c>
      <c r="G31" s="21">
        <v>4.925161043899037</v>
      </c>
      <c r="H31" s="21"/>
      <c r="I31" s="21">
        <v>37.598825642589574</v>
      </c>
      <c r="J31" s="21">
        <v>4.103270232470213</v>
      </c>
      <c r="K31" s="21"/>
      <c r="L31" s="21">
        <v>15.836432640359204</v>
      </c>
      <c r="M31" s="21">
        <v>1.7282763897843403</v>
      </c>
      <c r="N31" s="21"/>
      <c r="O31" s="21">
        <v>0.11120427001152712</v>
      </c>
      <c r="P31" s="19"/>
      <c r="Q31" s="19"/>
      <c r="R31" s="19"/>
    </row>
    <row r="32" spans="1:18" ht="12" customHeight="1">
      <c r="A32" s="22" t="s">
        <v>575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" customHeight="1">
      <c r="A33" s="22" t="s">
        <v>576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" customHeight="1">
      <c r="A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" customHeight="1">
      <c r="A35" s="27"/>
      <c r="B35" s="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3"/>
      <c r="Q35" s="23"/>
      <c r="R35" s="23"/>
    </row>
    <row r="36" spans="1:18" ht="22.5" customHeight="1">
      <c r="A36" s="29"/>
      <c r="B36" s="9" t="s">
        <v>577</v>
      </c>
      <c r="C36" s="54" t="s">
        <v>570</v>
      </c>
      <c r="D36" s="54"/>
      <c r="E36" s="30"/>
      <c r="F36" s="54" t="s">
        <v>572</v>
      </c>
      <c r="G36" s="54"/>
      <c r="H36" s="30"/>
      <c r="I36" s="54" t="s">
        <v>573</v>
      </c>
      <c r="J36" s="54"/>
      <c r="K36" s="30"/>
      <c r="L36" s="54" t="s">
        <v>574</v>
      </c>
      <c r="M36" s="54"/>
      <c r="N36" s="30"/>
      <c r="O36" s="31" t="s">
        <v>551</v>
      </c>
      <c r="P36" s="23"/>
      <c r="Q36" s="23"/>
      <c r="R36" s="23"/>
    </row>
    <row r="37" spans="1:18" ht="12" customHeight="1">
      <c r="A37" s="32"/>
      <c r="B37" s="12"/>
      <c r="C37" s="33" t="s">
        <v>266</v>
      </c>
      <c r="D37" s="33" t="s">
        <v>571</v>
      </c>
      <c r="E37" s="34"/>
      <c r="F37" s="33" t="s">
        <v>266</v>
      </c>
      <c r="G37" s="33" t="s">
        <v>571</v>
      </c>
      <c r="H37" s="34"/>
      <c r="I37" s="33" t="s">
        <v>266</v>
      </c>
      <c r="J37" s="33" t="s">
        <v>571</v>
      </c>
      <c r="K37" s="34"/>
      <c r="L37" s="33" t="s">
        <v>266</v>
      </c>
      <c r="M37" s="33" t="s">
        <v>571</v>
      </c>
      <c r="N37" s="34"/>
      <c r="O37" s="34"/>
      <c r="P37" s="23"/>
      <c r="Q37" s="23"/>
      <c r="R37" s="23"/>
    </row>
    <row r="38" spans="1:18" ht="24">
      <c r="A38" s="14" t="s">
        <v>12</v>
      </c>
      <c r="B38" s="25" t="s">
        <v>13</v>
      </c>
      <c r="C38" s="26">
        <v>115.53364094535765</v>
      </c>
      <c r="D38" s="16">
        <v>12.608525442959472</v>
      </c>
      <c r="E38" s="16"/>
      <c r="F38" s="26">
        <v>598.8449896318268</v>
      </c>
      <c r="G38" s="16">
        <v>65.35371192649222</v>
      </c>
      <c r="H38" s="16"/>
      <c r="I38" s="26">
        <v>172.94234883752864</v>
      </c>
      <c r="J38" s="16">
        <v>18.8737062871104</v>
      </c>
      <c r="K38" s="16"/>
      <c r="L38" s="26">
        <v>28.9926804817424</v>
      </c>
      <c r="M38" s="16">
        <v>3.1640563434379687</v>
      </c>
      <c r="N38" s="16"/>
      <c r="O38" s="16">
        <v>3.653689438384249</v>
      </c>
      <c r="P38" s="23"/>
      <c r="Q38" s="23"/>
      <c r="R38" s="23"/>
    </row>
    <row r="39" spans="1:18" s="18" customFormat="1" ht="9.75" customHeight="1">
      <c r="A39" s="18" t="s">
        <v>567</v>
      </c>
      <c r="B39" s="18" t="s">
        <v>2</v>
      </c>
      <c r="C39" s="19">
        <v>13.067100104068025</v>
      </c>
      <c r="D39" s="19">
        <v>13.06710010406803</v>
      </c>
      <c r="E39" s="19"/>
      <c r="F39" s="19">
        <v>3.641972015242964</v>
      </c>
      <c r="G39" s="19">
        <v>3.6419720152429536</v>
      </c>
      <c r="H39" s="19"/>
      <c r="I39" s="19">
        <v>10.413643611645915</v>
      </c>
      <c r="J39" s="19">
        <v>10.413643611645837</v>
      </c>
      <c r="K39" s="19"/>
      <c r="L39" s="19">
        <v>27.86845658061851</v>
      </c>
      <c r="M39" s="19">
        <v>27.868456580618524</v>
      </c>
      <c r="N39" s="19"/>
      <c r="O39" s="19">
        <v>1.4041494940472405</v>
      </c>
      <c r="P39" s="19"/>
      <c r="Q39" s="19"/>
      <c r="R39" s="19"/>
    </row>
    <row r="40" spans="1:18" s="18" customFormat="1" ht="9.75" customHeight="1">
      <c r="A40" s="18" t="s">
        <v>567</v>
      </c>
      <c r="B40" s="18" t="s">
        <v>3</v>
      </c>
      <c r="C40" s="19">
        <v>29.58991717176064</v>
      </c>
      <c r="D40" s="19">
        <v>3.229234536905666</v>
      </c>
      <c r="E40" s="19"/>
      <c r="F40" s="19">
        <v>42.747143196668496</v>
      </c>
      <c r="G40" s="19">
        <v>4.665121242599272</v>
      </c>
      <c r="H40" s="19"/>
      <c r="I40" s="19">
        <v>35.2988157286374</v>
      </c>
      <c r="J40" s="19">
        <v>3.852263397735003</v>
      </c>
      <c r="K40" s="19"/>
      <c r="L40" s="19">
        <v>15.836432640359204</v>
      </c>
      <c r="M40" s="19">
        <v>1.7282763897843403</v>
      </c>
      <c r="N40" s="19"/>
      <c r="O40" s="19">
        <v>0.10055439305573459</v>
      </c>
      <c r="P40" s="19"/>
      <c r="Q40" s="19"/>
      <c r="R40" s="19"/>
    </row>
    <row r="41" spans="1:18" ht="12">
      <c r="A41" s="14" t="s">
        <v>14</v>
      </c>
      <c r="B41" s="25" t="s">
        <v>15</v>
      </c>
      <c r="C41" s="26">
        <v>90.13979181257636</v>
      </c>
      <c r="D41" s="16">
        <v>9.837220130796949</v>
      </c>
      <c r="E41" s="16"/>
      <c r="F41" s="26">
        <v>536.5199247449157</v>
      </c>
      <c r="G41" s="16">
        <v>58.551994609088695</v>
      </c>
      <c r="H41" s="16"/>
      <c r="I41" s="26">
        <v>247.33399250195683</v>
      </c>
      <c r="J41" s="16">
        <v>26.992284773961135</v>
      </c>
      <c r="K41" s="16"/>
      <c r="L41" s="26">
        <v>42.31995083700682</v>
      </c>
      <c r="M41" s="16">
        <v>4.6185004861532954</v>
      </c>
      <c r="N41" s="16"/>
      <c r="O41" s="16">
        <v>3.4199714912441506</v>
      </c>
      <c r="P41" s="23"/>
      <c r="Q41" s="23"/>
      <c r="R41" s="23"/>
    </row>
    <row r="42" spans="1:18" s="18" customFormat="1" ht="9.75" customHeight="1">
      <c r="A42" s="18" t="s">
        <v>567</v>
      </c>
      <c r="B42" s="18" t="s">
        <v>2</v>
      </c>
      <c r="C42" s="19">
        <v>15.10997328193018</v>
      </c>
      <c r="D42" s="19">
        <v>15.109973281930184</v>
      </c>
      <c r="E42" s="19"/>
      <c r="F42" s="19">
        <v>4.170303475183921</v>
      </c>
      <c r="G42" s="19">
        <v>4.170303475183918</v>
      </c>
      <c r="H42" s="19"/>
      <c r="I42" s="19">
        <v>8.315632871351495</v>
      </c>
      <c r="J42" s="19">
        <v>8.315632871351465</v>
      </c>
      <c r="K42" s="19"/>
      <c r="L42" s="19">
        <v>22.93246096452383</v>
      </c>
      <c r="M42" s="19">
        <v>22.932460964523823</v>
      </c>
      <c r="N42" s="19"/>
      <c r="O42" s="19">
        <v>1.667090353464188</v>
      </c>
      <c r="P42" s="19"/>
      <c r="Q42" s="19"/>
      <c r="R42" s="19"/>
    </row>
    <row r="43" spans="1:18" s="18" customFormat="1" ht="9.75" customHeight="1">
      <c r="A43" s="18" t="s">
        <v>567</v>
      </c>
      <c r="B43" s="18" t="s">
        <v>3</v>
      </c>
      <c r="C43" s="19">
        <v>26.69539298016484</v>
      </c>
      <c r="D43" s="19">
        <v>2.9133466135582298</v>
      </c>
      <c r="E43" s="19"/>
      <c r="F43" s="19">
        <v>43.854037770715095</v>
      </c>
      <c r="G43" s="19">
        <v>4.785919897305758</v>
      </c>
      <c r="H43" s="19"/>
      <c r="I43" s="19">
        <v>40.31207809373678</v>
      </c>
      <c r="J43" s="19">
        <v>4.399375438568924</v>
      </c>
      <c r="K43" s="19"/>
      <c r="L43" s="19">
        <v>19.021812163568438</v>
      </c>
      <c r="M43" s="19">
        <v>2.0759062094215572</v>
      </c>
      <c r="N43" s="19"/>
      <c r="O43" s="19">
        <v>0.11174746905064287</v>
      </c>
      <c r="P43" s="19"/>
      <c r="Q43" s="19"/>
      <c r="R43" s="19"/>
    </row>
    <row r="44" spans="1:18" ht="12">
      <c r="A44" s="14" t="s">
        <v>16</v>
      </c>
      <c r="B44" s="25" t="s">
        <v>17</v>
      </c>
      <c r="C44" s="26">
        <v>83.43478762410908</v>
      </c>
      <c r="D44" s="16">
        <v>9.105483337827502</v>
      </c>
      <c r="E44" s="16"/>
      <c r="F44" s="26">
        <v>460.1754143836089</v>
      </c>
      <c r="G44" s="16">
        <v>50.220294045993974</v>
      </c>
      <c r="H44" s="16"/>
      <c r="I44" s="26">
        <v>311.00936706079455</v>
      </c>
      <c r="J44" s="16">
        <v>33.941365350369125</v>
      </c>
      <c r="K44" s="16"/>
      <c r="L44" s="26">
        <v>61.69409082794324</v>
      </c>
      <c r="M44" s="16">
        <v>6.73285726580948</v>
      </c>
      <c r="N44" s="16"/>
      <c r="O44" s="16">
        <v>3.2102418083966104</v>
      </c>
      <c r="P44" s="23"/>
      <c r="Q44" s="23"/>
      <c r="R44" s="23"/>
    </row>
    <row r="45" spans="1:18" s="18" customFormat="1" ht="9.75" customHeight="1">
      <c r="A45" s="18" t="s">
        <v>567</v>
      </c>
      <c r="B45" s="18" t="s">
        <v>2</v>
      </c>
      <c r="C45" s="19">
        <v>15.906897489385802</v>
      </c>
      <c r="D45" s="19">
        <v>15.906897489385798</v>
      </c>
      <c r="E45" s="19"/>
      <c r="F45" s="19">
        <v>5.0340631900241295</v>
      </c>
      <c r="G45" s="19">
        <v>5.034063190024125</v>
      </c>
      <c r="H45" s="19"/>
      <c r="I45" s="19">
        <v>7.002255844374633</v>
      </c>
      <c r="J45" s="19">
        <v>7.002255844374609</v>
      </c>
      <c r="K45" s="19"/>
      <c r="L45" s="19">
        <v>18.73972148258513</v>
      </c>
      <c r="M45" s="19">
        <v>18.73972148258513</v>
      </c>
      <c r="N45" s="19"/>
      <c r="O45" s="19">
        <v>1.8770846161925334</v>
      </c>
      <c r="P45" s="19"/>
      <c r="Q45" s="19"/>
      <c r="R45" s="19"/>
    </row>
    <row r="46" spans="1:18" s="18" customFormat="1" ht="9.75" customHeight="1">
      <c r="A46" s="18" t="s">
        <v>567</v>
      </c>
      <c r="B46" s="18" t="s">
        <v>3</v>
      </c>
      <c r="C46" s="19">
        <v>26.012896830193412</v>
      </c>
      <c r="D46" s="19">
        <v>2.8388638049041974</v>
      </c>
      <c r="E46" s="19"/>
      <c r="F46" s="19">
        <v>45.40442144425146</v>
      </c>
      <c r="G46" s="19">
        <v>4.95511781952287</v>
      </c>
      <c r="H46" s="19"/>
      <c r="I46" s="19">
        <v>42.6842362998714</v>
      </c>
      <c r="J46" s="19">
        <v>4.6582560282572505</v>
      </c>
      <c r="K46" s="19"/>
      <c r="L46" s="19">
        <v>22.660149553044533</v>
      </c>
      <c r="M46" s="19">
        <v>2.472968650888078</v>
      </c>
      <c r="N46" s="19"/>
      <c r="O46" s="19">
        <v>0.11810755205086777</v>
      </c>
      <c r="P46" s="19"/>
      <c r="Q46" s="19"/>
      <c r="R46" s="19"/>
    </row>
    <row r="47" spans="1:18" ht="12">
      <c r="A47" s="14" t="s">
        <v>18</v>
      </c>
      <c r="B47" s="25" t="s">
        <v>19</v>
      </c>
      <c r="C47" s="26">
        <v>93.19038712423954</v>
      </c>
      <c r="D47" s="16">
        <v>10.170140553701907</v>
      </c>
      <c r="E47" s="16"/>
      <c r="F47" s="26">
        <v>556.4163968195114</v>
      </c>
      <c r="G47" s="16">
        <v>60.72335502260082</v>
      </c>
      <c r="H47" s="16"/>
      <c r="I47" s="26">
        <v>234.5537016438017</v>
      </c>
      <c r="J47" s="16">
        <v>25.597534109696312</v>
      </c>
      <c r="K47" s="16"/>
      <c r="L47" s="26">
        <v>32.15317430890289</v>
      </c>
      <c r="M47" s="16">
        <v>3.5089703140010218</v>
      </c>
      <c r="N47" s="16"/>
      <c r="O47" s="16">
        <v>3.484481613923064</v>
      </c>
      <c r="P47" s="23"/>
      <c r="Q47" s="23"/>
      <c r="R47" s="23"/>
    </row>
    <row r="48" spans="1:18" s="18" customFormat="1" ht="9.75" customHeight="1">
      <c r="A48" s="18" t="s">
        <v>567</v>
      </c>
      <c r="B48" s="18" t="s">
        <v>2</v>
      </c>
      <c r="C48" s="19">
        <v>14.98832751768757</v>
      </c>
      <c r="D48" s="19">
        <v>14.988327517687635</v>
      </c>
      <c r="E48" s="19"/>
      <c r="F48" s="19">
        <v>4.066816572158228</v>
      </c>
      <c r="G48" s="19">
        <v>4.0668165721582215</v>
      </c>
      <c r="H48" s="19"/>
      <c r="I48" s="19">
        <v>8.504421162244771</v>
      </c>
      <c r="J48" s="19">
        <v>8.504421162244736</v>
      </c>
      <c r="K48" s="19"/>
      <c r="L48" s="19">
        <v>26.36770670670784</v>
      </c>
      <c r="M48" s="19">
        <v>26.367706706707843</v>
      </c>
      <c r="N48" s="19"/>
      <c r="O48" s="19">
        <v>1.545170897107095</v>
      </c>
      <c r="P48" s="19"/>
      <c r="Q48" s="19"/>
      <c r="R48" s="19"/>
    </row>
    <row r="49" spans="1:18" s="18" customFormat="1" ht="9.75" customHeight="1">
      <c r="A49" s="18" t="s">
        <v>567</v>
      </c>
      <c r="B49" s="18" t="s">
        <v>3</v>
      </c>
      <c r="C49" s="19">
        <v>27.376653656876655</v>
      </c>
      <c r="D49" s="19">
        <v>2.987694591388105</v>
      </c>
      <c r="E49" s="19"/>
      <c r="F49" s="19">
        <v>44.35173110268068</v>
      </c>
      <c r="G49" s="19">
        <v>4.84023463185002</v>
      </c>
      <c r="H49" s="19"/>
      <c r="I49" s="19">
        <v>39.09697189327091</v>
      </c>
      <c r="J49" s="19">
        <v>4.266767331362143</v>
      </c>
      <c r="K49" s="19"/>
      <c r="L49" s="19">
        <v>16.61698720938938</v>
      </c>
      <c r="M49" s="19">
        <v>1.8134606016096197</v>
      </c>
      <c r="N49" s="19"/>
      <c r="O49" s="19">
        <v>0.10552874379423811</v>
      </c>
      <c r="P49" s="19"/>
      <c r="Q49" s="19"/>
      <c r="R49" s="19"/>
    </row>
    <row r="50" spans="1:18" ht="12">
      <c r="A50" s="14" t="s">
        <v>20</v>
      </c>
      <c r="B50" s="25" t="s">
        <v>21</v>
      </c>
      <c r="C50" s="26">
        <v>89.91999478158172</v>
      </c>
      <c r="D50" s="16">
        <v>9.813233035480758</v>
      </c>
      <c r="E50" s="16"/>
      <c r="F50" s="26">
        <v>543.4731429983933</v>
      </c>
      <c r="G50" s="16">
        <v>59.310819731728834</v>
      </c>
      <c r="H50" s="16"/>
      <c r="I50" s="26">
        <v>253.79078262541364</v>
      </c>
      <c r="J50" s="16">
        <v>27.696933237259874</v>
      </c>
      <c r="K50" s="16"/>
      <c r="L50" s="26">
        <v>29.12973949106689</v>
      </c>
      <c r="M50" s="16">
        <v>3.179013995530591</v>
      </c>
      <c r="N50" s="16"/>
      <c r="O50" s="16">
        <v>3.4488232457436943</v>
      </c>
      <c r="P50" s="23"/>
      <c r="Q50" s="23"/>
      <c r="R50" s="23"/>
    </row>
    <row r="51" spans="1:18" s="18" customFormat="1" ht="9.75" customHeight="1">
      <c r="A51" s="18" t="s">
        <v>567</v>
      </c>
      <c r="B51" s="18" t="s">
        <v>2</v>
      </c>
      <c r="C51" s="19">
        <v>15.359177063507826</v>
      </c>
      <c r="D51" s="19">
        <v>15.359177063507826</v>
      </c>
      <c r="E51" s="19"/>
      <c r="F51" s="19">
        <v>4.1771403131244975</v>
      </c>
      <c r="G51" s="19">
        <v>4.177140313124492</v>
      </c>
      <c r="H51" s="19"/>
      <c r="I51" s="19">
        <v>8.049095965917404</v>
      </c>
      <c r="J51" s="19">
        <v>8.049095965917404</v>
      </c>
      <c r="K51" s="19"/>
      <c r="L51" s="19">
        <v>27.887685814275255</v>
      </c>
      <c r="M51" s="19">
        <v>27.887685814274054</v>
      </c>
      <c r="N51" s="19"/>
      <c r="O51" s="19">
        <v>1.5746861165054775</v>
      </c>
      <c r="P51" s="19"/>
      <c r="Q51" s="19"/>
      <c r="R51" s="19"/>
    </row>
    <row r="52" spans="1:18" s="18" customFormat="1" ht="9.75" customHeight="1">
      <c r="A52" s="18" t="s">
        <v>567</v>
      </c>
      <c r="B52" s="18" t="s">
        <v>3</v>
      </c>
      <c r="C52" s="19">
        <v>27.069503579440262</v>
      </c>
      <c r="D52" s="19">
        <v>2.954174401645302</v>
      </c>
      <c r="E52" s="19"/>
      <c r="F52" s="19">
        <v>44.495206064493644</v>
      </c>
      <c r="G52" s="19">
        <v>4.855892475674936</v>
      </c>
      <c r="H52" s="19"/>
      <c r="I52" s="19">
        <v>40.03861274649786</v>
      </c>
      <c r="J52" s="19">
        <v>4.3695313623309175</v>
      </c>
      <c r="K52" s="19"/>
      <c r="L52" s="19">
        <v>15.922276046459771</v>
      </c>
      <c r="M52" s="19">
        <v>1.7376447327281281</v>
      </c>
      <c r="N52" s="19"/>
      <c r="O52" s="19">
        <v>0.10644395603373749</v>
      </c>
      <c r="P52" s="19"/>
      <c r="Q52" s="19"/>
      <c r="R52" s="19"/>
    </row>
    <row r="53" spans="1:18" ht="12">
      <c r="A53" s="14" t="s">
        <v>22</v>
      </c>
      <c r="B53" s="25" t="s">
        <v>23</v>
      </c>
      <c r="C53" s="26">
        <v>93.32744613356402</v>
      </c>
      <c r="D53" s="16">
        <v>10.18509820579453</v>
      </c>
      <c r="E53" s="16"/>
      <c r="F53" s="26">
        <v>562.0792499210372</v>
      </c>
      <c r="G53" s="16">
        <v>61.341358807698356</v>
      </c>
      <c r="H53" s="16"/>
      <c r="I53" s="26">
        <v>244.83037668740297</v>
      </c>
      <c r="J53" s="16">
        <v>26.71905782950668</v>
      </c>
      <c r="K53" s="16"/>
      <c r="L53" s="26">
        <v>16.076587154451445</v>
      </c>
      <c r="M53" s="16">
        <v>1.7544851570005109</v>
      </c>
      <c r="N53" s="16"/>
      <c r="O53" s="16">
        <v>3.514835270757798</v>
      </c>
      <c r="P53" s="23"/>
      <c r="Q53" s="23"/>
      <c r="R53" s="23"/>
    </row>
    <row r="54" spans="1:18" s="18" customFormat="1" ht="9.75" customHeight="1">
      <c r="A54" s="18" t="s">
        <v>567</v>
      </c>
      <c r="B54" s="18" t="s">
        <v>2</v>
      </c>
      <c r="C54" s="19">
        <v>14.97883997173588</v>
      </c>
      <c r="D54" s="19">
        <v>14.978839971735955</v>
      </c>
      <c r="E54" s="19"/>
      <c r="F54" s="19">
        <v>4.013469177441294</v>
      </c>
      <c r="G54" s="19">
        <v>4.01346917744129</v>
      </c>
      <c r="H54" s="19"/>
      <c r="I54" s="19">
        <v>8.328878711458144</v>
      </c>
      <c r="J54" s="19">
        <v>8.328878711458115</v>
      </c>
      <c r="K54" s="19"/>
      <c r="L54" s="19">
        <v>37.64218291311215</v>
      </c>
      <c r="M54" s="19">
        <v>37.64218291311215</v>
      </c>
      <c r="N54" s="19"/>
      <c r="O54" s="19">
        <v>1.4919752450882204</v>
      </c>
      <c r="P54" s="19"/>
      <c r="Q54" s="19"/>
      <c r="R54" s="19"/>
    </row>
    <row r="55" spans="1:18" s="18" customFormat="1" ht="9.75" customHeight="1">
      <c r="A55" s="18" t="s">
        <v>567</v>
      </c>
      <c r="B55" s="18" t="s">
        <v>3</v>
      </c>
      <c r="C55" s="19">
        <v>27.39956285986694</v>
      </c>
      <c r="D55" s="19">
        <v>2.9901947399718205</v>
      </c>
      <c r="E55" s="19"/>
      <c r="F55" s="19">
        <v>44.21539979881313</v>
      </c>
      <c r="G55" s="19">
        <v>4.8253563963904575</v>
      </c>
      <c r="H55" s="19"/>
      <c r="I55" s="19">
        <v>39.96758524127578</v>
      </c>
      <c r="J55" s="19">
        <v>4.361779922149371</v>
      </c>
      <c r="K55" s="19"/>
      <c r="L55" s="19">
        <v>11.86109355201443</v>
      </c>
      <c r="M55" s="19">
        <v>1.2944359634838092</v>
      </c>
      <c r="N55" s="19"/>
      <c r="O55" s="19">
        <v>0.10278332540485832</v>
      </c>
      <c r="P55" s="19"/>
      <c r="Q55" s="19"/>
      <c r="R55" s="19"/>
    </row>
    <row r="56" spans="1:18" ht="12">
      <c r="A56" s="14" t="s">
        <v>24</v>
      </c>
      <c r="B56" s="25" t="s">
        <v>25</v>
      </c>
      <c r="C56" s="26">
        <v>93.35460662739118</v>
      </c>
      <c r="D56" s="16">
        <v>10.188062310229055</v>
      </c>
      <c r="E56" s="16"/>
      <c r="F56" s="26">
        <v>488.72975734355066</v>
      </c>
      <c r="G56" s="16">
        <v>53.33651332871955</v>
      </c>
      <c r="H56" s="16"/>
      <c r="I56" s="26">
        <v>302.07612161661103</v>
      </c>
      <c r="J56" s="16">
        <v>32.96645404705046</v>
      </c>
      <c r="K56" s="16"/>
      <c r="L56" s="26">
        <v>32.15317430890289</v>
      </c>
      <c r="M56" s="16">
        <v>3.5089703140010218</v>
      </c>
      <c r="N56" s="16"/>
      <c r="O56" s="16">
        <v>3.3372824327412536</v>
      </c>
      <c r="P56" s="23"/>
      <c r="Q56" s="23"/>
      <c r="R56" s="23"/>
    </row>
    <row r="57" spans="1:18" s="18" customFormat="1" ht="9.75" customHeight="1">
      <c r="A57" s="18" t="s">
        <v>567</v>
      </c>
      <c r="B57" s="18" t="s">
        <v>2</v>
      </c>
      <c r="C57" s="19">
        <v>15.057153889834746</v>
      </c>
      <c r="D57" s="19">
        <v>15.05715388983481</v>
      </c>
      <c r="E57" s="19"/>
      <c r="F57" s="19">
        <v>4.73557630959248</v>
      </c>
      <c r="G57" s="19">
        <v>4.735576309592478</v>
      </c>
      <c r="H57" s="19"/>
      <c r="I57" s="19">
        <v>7.205048792279922</v>
      </c>
      <c r="J57" s="19">
        <v>7.2050487922799045</v>
      </c>
      <c r="K57" s="19"/>
      <c r="L57" s="19">
        <v>26.36770670670784</v>
      </c>
      <c r="M57" s="19">
        <v>26.367706706707843</v>
      </c>
      <c r="N57" s="19"/>
      <c r="O57" s="19">
        <v>1.7213320315787064</v>
      </c>
      <c r="P57" s="19"/>
      <c r="Q57" s="19"/>
      <c r="R57" s="19"/>
    </row>
    <row r="58" spans="1:18" s="18" customFormat="1" ht="9.75" customHeight="1">
      <c r="A58" s="18" t="s">
        <v>567</v>
      </c>
      <c r="B58" s="18" t="s">
        <v>3</v>
      </c>
      <c r="C58" s="19">
        <v>27.550831694946865</v>
      </c>
      <c r="D58" s="19">
        <v>3.006703152069159</v>
      </c>
      <c r="E58" s="19"/>
      <c r="F58" s="19">
        <v>45.362574389112396</v>
      </c>
      <c r="G58" s="19">
        <v>4.950550927532655</v>
      </c>
      <c r="H58" s="19"/>
      <c r="I58" s="19">
        <v>42.65887462651518</v>
      </c>
      <c r="J58" s="19">
        <v>4.655488234382057</v>
      </c>
      <c r="K58" s="19"/>
      <c r="L58" s="19">
        <v>16.61698720938938</v>
      </c>
      <c r="M58" s="19">
        <v>1.8134606016096197</v>
      </c>
      <c r="N58" s="19"/>
      <c r="O58" s="19">
        <v>0.11259359453808761</v>
      </c>
      <c r="P58" s="19"/>
      <c r="Q58" s="19"/>
      <c r="R58" s="19"/>
    </row>
    <row r="59" spans="1:18" ht="12">
      <c r="A59" s="14" t="s">
        <v>26</v>
      </c>
      <c r="B59" s="25" t="s">
        <v>27</v>
      </c>
      <c r="C59" s="26">
        <v>125.45345994863976</v>
      </c>
      <c r="D59" s="16">
        <v>13.691104415361027</v>
      </c>
      <c r="E59" s="16"/>
      <c r="F59" s="26">
        <v>568.8114146033316</v>
      </c>
      <c r="G59" s="16">
        <v>62.076059705102324</v>
      </c>
      <c r="H59" s="16"/>
      <c r="I59" s="26">
        <v>202.67464535354776</v>
      </c>
      <c r="J59" s="16">
        <v>22.11847909988053</v>
      </c>
      <c r="K59" s="16"/>
      <c r="L59" s="26">
        <v>19.37413999093643</v>
      </c>
      <c r="M59" s="16">
        <v>2.114356779656187</v>
      </c>
      <c r="N59" s="16"/>
      <c r="O59" s="16">
        <v>3.631110758766315</v>
      </c>
      <c r="P59" s="23"/>
      <c r="Q59" s="23"/>
      <c r="R59" s="23"/>
    </row>
    <row r="60" spans="1:18" s="18" customFormat="1" ht="9.75" customHeight="1">
      <c r="A60" s="18" t="s">
        <v>567</v>
      </c>
      <c r="B60" s="18" t="s">
        <v>2</v>
      </c>
      <c r="C60" s="19">
        <v>12.61292472868546</v>
      </c>
      <c r="D60" s="19">
        <v>12.6129247286855</v>
      </c>
      <c r="E60" s="19"/>
      <c r="F60" s="19">
        <v>3.9567367206341855</v>
      </c>
      <c r="G60" s="19">
        <v>3.9567367206341806</v>
      </c>
      <c r="H60" s="19"/>
      <c r="I60" s="19">
        <v>9.390621132657003</v>
      </c>
      <c r="J60" s="19">
        <v>9.390621132656953</v>
      </c>
      <c r="K60" s="19"/>
      <c r="L60" s="19">
        <v>34.351086699624666</v>
      </c>
      <c r="M60" s="19">
        <v>34.351086699624666</v>
      </c>
      <c r="N60" s="19"/>
      <c r="O60" s="19">
        <v>1.4236898030396528</v>
      </c>
      <c r="P60" s="19"/>
      <c r="Q60" s="19"/>
      <c r="R60" s="19"/>
    </row>
    <row r="61" spans="1:18" s="18" customFormat="1" ht="9.75" customHeight="1">
      <c r="A61" s="20" t="s">
        <v>567</v>
      </c>
      <c r="B61" s="20" t="s">
        <v>3</v>
      </c>
      <c r="C61" s="21">
        <v>31.013766926792844</v>
      </c>
      <c r="D61" s="21">
        <v>3.3846234410930385</v>
      </c>
      <c r="E61" s="21"/>
      <c r="F61" s="21">
        <v>44.11248542102681</v>
      </c>
      <c r="G61" s="21">
        <v>4.814125048186179</v>
      </c>
      <c r="H61" s="21"/>
      <c r="I61" s="21">
        <v>37.30351983113146</v>
      </c>
      <c r="J61" s="21">
        <v>4.071042642248357</v>
      </c>
      <c r="K61" s="21"/>
      <c r="L61" s="21">
        <v>13.044246146162726</v>
      </c>
      <c r="M61" s="21">
        <v>1.423556879817414</v>
      </c>
      <c r="N61" s="21"/>
      <c r="O61" s="21">
        <v>0.10132367707487831</v>
      </c>
      <c r="P61" s="19"/>
      <c r="Q61" s="19"/>
      <c r="R61" s="19"/>
    </row>
    <row r="62" spans="1:18" ht="12" customHeight="1">
      <c r="A62" s="22" t="s">
        <v>575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" customHeight="1">
      <c r="A63" s="22" t="s">
        <v>576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" customHeight="1">
      <c r="A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" customHeight="1">
      <c r="A65" s="27"/>
      <c r="B65" s="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3"/>
      <c r="Q65" s="23"/>
      <c r="R65" s="23"/>
    </row>
    <row r="66" spans="1:18" ht="22.5" customHeight="1">
      <c r="A66" s="29"/>
      <c r="B66" s="9" t="s">
        <v>578</v>
      </c>
      <c r="C66" s="54" t="s">
        <v>570</v>
      </c>
      <c r="D66" s="54"/>
      <c r="E66" s="30"/>
      <c r="F66" s="54" t="s">
        <v>572</v>
      </c>
      <c r="G66" s="54"/>
      <c r="H66" s="30"/>
      <c r="I66" s="54" t="s">
        <v>573</v>
      </c>
      <c r="J66" s="54"/>
      <c r="K66" s="30"/>
      <c r="L66" s="54" t="s">
        <v>574</v>
      </c>
      <c r="M66" s="54"/>
      <c r="N66" s="30"/>
      <c r="O66" s="31" t="s">
        <v>551</v>
      </c>
      <c r="P66" s="23"/>
      <c r="Q66" s="23"/>
      <c r="R66" s="23"/>
    </row>
    <row r="67" spans="1:18" ht="12" customHeight="1">
      <c r="A67" s="32"/>
      <c r="B67" s="12"/>
      <c r="C67" s="33" t="s">
        <v>266</v>
      </c>
      <c r="D67" s="33" t="s">
        <v>571</v>
      </c>
      <c r="E67" s="34"/>
      <c r="F67" s="33" t="s">
        <v>266</v>
      </c>
      <c r="G67" s="33" t="s">
        <v>571</v>
      </c>
      <c r="H67" s="34"/>
      <c r="I67" s="33" t="s">
        <v>266</v>
      </c>
      <c r="J67" s="33" t="s">
        <v>571</v>
      </c>
      <c r="K67" s="34"/>
      <c r="L67" s="33" t="s">
        <v>266</v>
      </c>
      <c r="M67" s="33" t="s">
        <v>571</v>
      </c>
      <c r="N67" s="34"/>
      <c r="O67" s="34"/>
      <c r="P67" s="23"/>
      <c r="Q67" s="23"/>
      <c r="R67" s="23"/>
    </row>
    <row r="68" spans="1:18" ht="12">
      <c r="A68" s="14" t="s">
        <v>28</v>
      </c>
      <c r="B68" s="25" t="s">
        <v>29</v>
      </c>
      <c r="C68" s="26">
        <v>478.12589983383475</v>
      </c>
      <c r="D68" s="16">
        <v>52.179283225774874</v>
      </c>
      <c r="E68" s="16"/>
      <c r="F68" s="26">
        <v>418.81362007168474</v>
      </c>
      <c r="G68" s="16">
        <v>45.70635999456905</v>
      </c>
      <c r="H68" s="16"/>
      <c r="I68" s="26">
        <v>16.076587154451445</v>
      </c>
      <c r="J68" s="16">
        <v>1.7544851570005109</v>
      </c>
      <c r="K68" s="16"/>
      <c r="L68" s="26">
        <v>3.297552836484983</v>
      </c>
      <c r="M68" s="16">
        <v>0.35987162265567585</v>
      </c>
      <c r="N68" s="16"/>
      <c r="O68" s="16">
        <v>4.475906980438068</v>
      </c>
      <c r="P68" s="23"/>
      <c r="Q68" s="23"/>
      <c r="R68" s="23"/>
    </row>
    <row r="69" spans="1:18" s="18" customFormat="1" ht="9.75" customHeight="1">
      <c r="A69" s="18" t="s">
        <v>567</v>
      </c>
      <c r="B69" s="18" t="s">
        <v>2</v>
      </c>
      <c r="C69" s="19">
        <v>4.721435777329888</v>
      </c>
      <c r="D69" s="19">
        <v>4.721435777329885</v>
      </c>
      <c r="E69" s="19"/>
      <c r="F69" s="19">
        <v>5.386206400120681</v>
      </c>
      <c r="G69" s="19">
        <v>5.3862064001206775</v>
      </c>
      <c r="H69" s="19"/>
      <c r="I69" s="19">
        <v>37.64218291311215</v>
      </c>
      <c r="J69" s="19">
        <v>37.64218291311215</v>
      </c>
      <c r="K69" s="19"/>
      <c r="L69" s="19">
        <v>85.48820759779035</v>
      </c>
      <c r="M69" s="19">
        <v>85.48820759779038</v>
      </c>
      <c r="N69" s="19"/>
      <c r="O69" s="19">
        <v>0.6997361227021445</v>
      </c>
      <c r="P69" s="19"/>
      <c r="Q69" s="19"/>
      <c r="R69" s="19"/>
    </row>
    <row r="70" spans="1:18" s="18" customFormat="1" ht="9.75" customHeight="1">
      <c r="A70" s="18" t="s">
        <v>567</v>
      </c>
      <c r="B70" s="18" t="s">
        <v>3</v>
      </c>
      <c r="C70" s="19">
        <v>44.24583829905287</v>
      </c>
      <c r="D70" s="19">
        <v>4.828678239289012</v>
      </c>
      <c r="E70" s="19"/>
      <c r="F70" s="19">
        <v>44.214005377401264</v>
      </c>
      <c r="G70" s="19">
        <v>4.825204219087762</v>
      </c>
      <c r="H70" s="19"/>
      <c r="I70" s="19">
        <v>11.86109355201443</v>
      </c>
      <c r="J70" s="19">
        <v>1.2944359634838092</v>
      </c>
      <c r="K70" s="19"/>
      <c r="L70" s="19">
        <v>5.525276876422169</v>
      </c>
      <c r="M70" s="19">
        <v>0.6029896877283851</v>
      </c>
      <c r="N70" s="19"/>
      <c r="O70" s="19">
        <v>0.061386294402917055</v>
      </c>
      <c r="P70" s="19"/>
      <c r="Q70" s="19"/>
      <c r="R70" s="19"/>
    </row>
    <row r="71" spans="1:18" ht="12">
      <c r="A71" s="14" t="s">
        <v>30</v>
      </c>
      <c r="B71" s="25" t="s">
        <v>31</v>
      </c>
      <c r="C71" s="26">
        <v>391.2849173979319</v>
      </c>
      <c r="D71" s="16">
        <v>42.702071847553576</v>
      </c>
      <c r="E71" s="16"/>
      <c r="F71" s="26">
        <v>466.76926351639014</v>
      </c>
      <c r="G71" s="16">
        <v>50.93990016138533</v>
      </c>
      <c r="H71" s="16"/>
      <c r="I71" s="26">
        <v>54.961926145648796</v>
      </c>
      <c r="J71" s="16">
        <v>5.998156368405508</v>
      </c>
      <c r="K71" s="16"/>
      <c r="L71" s="26">
        <v>3.297552836484983</v>
      </c>
      <c r="M71" s="16">
        <v>0.35987162265567585</v>
      </c>
      <c r="N71" s="16"/>
      <c r="O71" s="16">
        <v>4.296261442427756</v>
      </c>
      <c r="P71" s="23"/>
      <c r="Q71" s="23"/>
      <c r="R71" s="23"/>
    </row>
    <row r="72" spans="1:18" s="18" customFormat="1" ht="9.75" customHeight="1">
      <c r="A72" s="18" t="s">
        <v>567</v>
      </c>
      <c r="B72" s="18" t="s">
        <v>2</v>
      </c>
      <c r="C72" s="19">
        <v>5.65827090431531</v>
      </c>
      <c r="D72" s="19">
        <v>5.658270904315307</v>
      </c>
      <c r="E72" s="19"/>
      <c r="F72" s="19">
        <v>4.832298210438591</v>
      </c>
      <c r="G72" s="19">
        <v>4.832298210438587</v>
      </c>
      <c r="H72" s="19"/>
      <c r="I72" s="19">
        <v>19.96273316412923</v>
      </c>
      <c r="J72" s="19">
        <v>19.962733164128757</v>
      </c>
      <c r="K72" s="19"/>
      <c r="L72" s="19">
        <v>85.48820759779035</v>
      </c>
      <c r="M72" s="19">
        <v>85.48820759779038</v>
      </c>
      <c r="N72" s="19"/>
      <c r="O72" s="19">
        <v>0.9012669276786253</v>
      </c>
      <c r="P72" s="19"/>
      <c r="Q72" s="19"/>
      <c r="R72" s="19"/>
    </row>
    <row r="73" spans="1:18" s="18" customFormat="1" ht="9.75" customHeight="1">
      <c r="A73" s="18" t="s">
        <v>567</v>
      </c>
      <c r="B73" s="18" t="s">
        <v>3</v>
      </c>
      <c r="C73" s="19">
        <v>43.39432284283869</v>
      </c>
      <c r="D73" s="19">
        <v>4.735749857504286</v>
      </c>
      <c r="E73" s="19"/>
      <c r="F73" s="19">
        <v>44.20913822484862</v>
      </c>
      <c r="G73" s="19">
        <v>4.824673052439739</v>
      </c>
      <c r="H73" s="19"/>
      <c r="I73" s="19">
        <v>21.504929210310426</v>
      </c>
      <c r="J73" s="19">
        <v>2.3468960631602953</v>
      </c>
      <c r="K73" s="19"/>
      <c r="L73" s="19">
        <v>5.525276876422169</v>
      </c>
      <c r="M73" s="19">
        <v>0.6029896877283851</v>
      </c>
      <c r="N73" s="19"/>
      <c r="O73" s="19">
        <v>0.07589273567413164</v>
      </c>
      <c r="P73" s="19"/>
      <c r="Q73" s="19"/>
      <c r="R73" s="19"/>
    </row>
    <row r="74" spans="1:18" ht="12">
      <c r="A74" s="14" t="s">
        <v>32</v>
      </c>
      <c r="B74" s="25" t="s">
        <v>33</v>
      </c>
      <c r="C74" s="26">
        <v>295.9206100056304</v>
      </c>
      <c r="D74" s="16">
        <v>32.294684992371494</v>
      </c>
      <c r="E74" s="16"/>
      <c r="F74" s="26">
        <v>450.2827558741539</v>
      </c>
      <c r="G74" s="16">
        <v>49.14067917802695</v>
      </c>
      <c r="H74" s="16"/>
      <c r="I74" s="26">
        <v>153.8966478528955</v>
      </c>
      <c r="J74" s="16">
        <v>16.79519302050851</v>
      </c>
      <c r="K74" s="16"/>
      <c r="L74" s="26">
        <v>16.213646163775937</v>
      </c>
      <c r="M74" s="16">
        <v>1.7694428090931338</v>
      </c>
      <c r="N74" s="16"/>
      <c r="O74" s="16">
        <v>3.933959705240752</v>
      </c>
      <c r="P74" s="23"/>
      <c r="Q74" s="23"/>
      <c r="R74" s="23"/>
    </row>
    <row r="75" spans="1:18" s="18" customFormat="1" ht="9.75" customHeight="1">
      <c r="A75" s="18" t="s">
        <v>567</v>
      </c>
      <c r="B75" s="18" t="s">
        <v>2</v>
      </c>
      <c r="C75" s="19">
        <v>7.28479657419802</v>
      </c>
      <c r="D75" s="19">
        <v>7.28479657419802</v>
      </c>
      <c r="E75" s="19"/>
      <c r="F75" s="19">
        <v>5.147641241329436</v>
      </c>
      <c r="G75" s="19">
        <v>5.147641241329434</v>
      </c>
      <c r="H75" s="19"/>
      <c r="I75" s="19">
        <v>11.088791841215873</v>
      </c>
      <c r="J75" s="19">
        <v>11.088791841215778</v>
      </c>
      <c r="K75" s="19"/>
      <c r="L75" s="19">
        <v>37.73218641404855</v>
      </c>
      <c r="M75" s="19">
        <v>37.73218641404855</v>
      </c>
      <c r="N75" s="19"/>
      <c r="O75" s="19">
        <v>1.3601173573985605</v>
      </c>
      <c r="P75" s="19"/>
      <c r="Q75" s="19"/>
      <c r="R75" s="19"/>
    </row>
    <row r="76" spans="1:18" s="18" customFormat="1" ht="9.75" customHeight="1">
      <c r="A76" s="18" t="s">
        <v>567</v>
      </c>
      <c r="B76" s="18" t="s">
        <v>3</v>
      </c>
      <c r="C76" s="19">
        <v>42.25214034167065</v>
      </c>
      <c r="D76" s="19">
        <v>4.611100127705749</v>
      </c>
      <c r="E76" s="19"/>
      <c r="F76" s="19">
        <v>45.43072405418647</v>
      </c>
      <c r="G76" s="19">
        <v>4.957988300569502</v>
      </c>
      <c r="H76" s="19"/>
      <c r="I76" s="19">
        <v>33.447946704792535</v>
      </c>
      <c r="J76" s="19">
        <v>3.650272627014196</v>
      </c>
      <c r="K76" s="19"/>
      <c r="L76" s="19">
        <v>11.990815862259128</v>
      </c>
      <c r="M76" s="19">
        <v>1.3085929400653167</v>
      </c>
      <c r="N76" s="19"/>
      <c r="O76" s="19">
        <v>0.10487267881672764</v>
      </c>
      <c r="P76" s="19"/>
      <c r="Q76" s="19"/>
      <c r="R76" s="19"/>
    </row>
    <row r="77" spans="1:18" ht="12">
      <c r="A77" s="14" t="s">
        <v>34</v>
      </c>
      <c r="B77" s="25" t="s">
        <v>35</v>
      </c>
      <c r="C77" s="26">
        <v>269.5130268199233</v>
      </c>
      <c r="D77" s="16">
        <v>29.412747906691557</v>
      </c>
      <c r="E77" s="16"/>
      <c r="F77" s="26">
        <v>479.165537840399</v>
      </c>
      <c r="G77" s="16">
        <v>52.29274197380682</v>
      </c>
      <c r="H77" s="16"/>
      <c r="I77" s="26">
        <v>158.01655474532743</v>
      </c>
      <c r="J77" s="16">
        <v>17.244810555719926</v>
      </c>
      <c r="K77" s="16"/>
      <c r="L77" s="26">
        <v>9.61854049080597</v>
      </c>
      <c r="M77" s="16">
        <v>1.0496995637817819</v>
      </c>
      <c r="N77" s="16"/>
      <c r="O77" s="16">
        <v>3.917740281039065</v>
      </c>
      <c r="P77" s="23"/>
      <c r="Q77" s="23"/>
      <c r="R77" s="23"/>
    </row>
    <row r="78" spans="1:18" s="18" customFormat="1" ht="9.75" customHeight="1">
      <c r="A78" s="18" t="s">
        <v>567</v>
      </c>
      <c r="B78" s="18" t="s">
        <v>2</v>
      </c>
      <c r="C78" s="19">
        <v>7.7299563875427095</v>
      </c>
      <c r="D78" s="19">
        <v>7.729956387542712</v>
      </c>
      <c r="E78" s="19"/>
      <c r="F78" s="19">
        <v>4.818567415726496</v>
      </c>
      <c r="G78" s="19">
        <v>4.818567415726493</v>
      </c>
      <c r="H78" s="19"/>
      <c r="I78" s="19">
        <v>10.991164776935017</v>
      </c>
      <c r="J78" s="19">
        <v>10.991164776934939</v>
      </c>
      <c r="K78" s="19"/>
      <c r="L78" s="19">
        <v>48.70655607198569</v>
      </c>
      <c r="M78" s="19">
        <v>48.70655607198569</v>
      </c>
      <c r="N78" s="19"/>
      <c r="O78" s="19">
        <v>1.3173797039591493</v>
      </c>
      <c r="P78" s="19"/>
      <c r="Q78" s="19"/>
      <c r="R78" s="19"/>
    </row>
    <row r="79" spans="1:18" s="18" customFormat="1" ht="9.75" customHeight="1">
      <c r="A79" s="18" t="s">
        <v>567</v>
      </c>
      <c r="B79" s="18" t="s">
        <v>3</v>
      </c>
      <c r="C79" s="19">
        <v>40.83314928657566</v>
      </c>
      <c r="D79" s="19">
        <v>4.456241467707672</v>
      </c>
      <c r="E79" s="19"/>
      <c r="F79" s="19">
        <v>45.25427236858543</v>
      </c>
      <c r="G79" s="19">
        <v>4.938731610057982</v>
      </c>
      <c r="H79" s="19"/>
      <c r="I79" s="19">
        <v>34.041005417513546</v>
      </c>
      <c r="J79" s="19">
        <v>3.7149948655529155</v>
      </c>
      <c r="K79" s="19"/>
      <c r="L79" s="19">
        <v>9.182325242223671</v>
      </c>
      <c r="M79" s="19">
        <v>1.0020941129766952</v>
      </c>
      <c r="N79" s="19"/>
      <c r="O79" s="19">
        <v>0.10115857001983193</v>
      </c>
      <c r="P79" s="19"/>
      <c r="Q79" s="19"/>
      <c r="R79" s="19"/>
    </row>
    <row r="80" spans="1:18" ht="12">
      <c r="A80" s="14" t="s">
        <v>36</v>
      </c>
      <c r="B80" s="25" t="s">
        <v>37</v>
      </c>
      <c r="C80" s="26">
        <v>556.4448138535273</v>
      </c>
      <c r="D80" s="16">
        <v>60.726456256955345</v>
      </c>
      <c r="E80" s="16"/>
      <c r="F80" s="26">
        <v>324.55517790686497</v>
      </c>
      <c r="G80" s="16">
        <v>35.41965945848066</v>
      </c>
      <c r="H80" s="16"/>
      <c r="I80" s="26">
        <v>28.855621472417912</v>
      </c>
      <c r="J80" s="16">
        <v>3.1490986913453463</v>
      </c>
      <c r="K80" s="16"/>
      <c r="L80" s="26">
        <v>6.458046663645477</v>
      </c>
      <c r="M80" s="16">
        <v>0.7047855932187289</v>
      </c>
      <c r="N80" s="16"/>
      <c r="O80" s="16">
        <v>4.523139020946086</v>
      </c>
      <c r="P80" s="23"/>
      <c r="Q80" s="23"/>
      <c r="R80" s="23"/>
    </row>
    <row r="81" spans="1:18" s="18" customFormat="1" ht="9.75" customHeight="1">
      <c r="A81" s="18" t="s">
        <v>567</v>
      </c>
      <c r="B81" s="18" t="s">
        <v>2</v>
      </c>
      <c r="C81" s="19">
        <v>3.982786873809616</v>
      </c>
      <c r="D81" s="19">
        <v>3.9827868738096095</v>
      </c>
      <c r="E81" s="19"/>
      <c r="F81" s="19">
        <v>6.7048380623213095</v>
      </c>
      <c r="G81" s="19">
        <v>6.704838062321294</v>
      </c>
      <c r="H81" s="19"/>
      <c r="I81" s="19">
        <v>27.798894302969586</v>
      </c>
      <c r="J81" s="19">
        <v>27.798894302969586</v>
      </c>
      <c r="K81" s="19"/>
      <c r="L81" s="19">
        <v>59.95654952542364</v>
      </c>
      <c r="M81" s="19">
        <v>59.95654952542364</v>
      </c>
      <c r="N81" s="19"/>
      <c r="O81" s="19">
        <v>0.7957624876889191</v>
      </c>
      <c r="P81" s="19"/>
      <c r="Q81" s="19"/>
      <c r="R81" s="19"/>
    </row>
    <row r="82" spans="1:18" s="18" customFormat="1" ht="9.75" customHeight="1">
      <c r="A82" s="18" t="s">
        <v>567</v>
      </c>
      <c r="B82" s="18" t="s">
        <v>3</v>
      </c>
      <c r="C82" s="19">
        <v>43.437541572059175</v>
      </c>
      <c r="D82" s="19">
        <v>4.740466444314233</v>
      </c>
      <c r="E82" s="19"/>
      <c r="F82" s="19">
        <v>42.651362239006886</v>
      </c>
      <c r="G82" s="19">
        <v>4.654668385476919</v>
      </c>
      <c r="H82" s="19"/>
      <c r="I82" s="19">
        <v>15.722225678621603</v>
      </c>
      <c r="J82" s="19">
        <v>1.7158126487384506</v>
      </c>
      <c r="K82" s="19"/>
      <c r="L82" s="19">
        <v>7.589163014676596</v>
      </c>
      <c r="M82" s="19">
        <v>0.8282276415626266</v>
      </c>
      <c r="N82" s="19"/>
      <c r="O82" s="19">
        <v>0.07054714944562925</v>
      </c>
      <c r="P82" s="19"/>
      <c r="Q82" s="19"/>
      <c r="R82" s="19"/>
    </row>
    <row r="83" spans="1:18" ht="12">
      <c r="A83" s="14" t="s">
        <v>38</v>
      </c>
      <c r="B83" s="25" t="s">
        <v>39</v>
      </c>
      <c r="C83" s="26">
        <v>607.1497740974196</v>
      </c>
      <c r="D83" s="16">
        <v>66.26003743805681</v>
      </c>
      <c r="E83" s="16"/>
      <c r="F83" s="26">
        <v>286.76631099026355</v>
      </c>
      <c r="G83" s="16">
        <v>31.295649463816645</v>
      </c>
      <c r="H83" s="16"/>
      <c r="I83" s="26">
        <v>22.397574808772433</v>
      </c>
      <c r="J83" s="16">
        <v>2.4443130981266172</v>
      </c>
      <c r="K83" s="16"/>
      <c r="L83" s="26">
        <v>0</v>
      </c>
      <c r="M83" s="16">
        <v>0</v>
      </c>
      <c r="N83" s="16"/>
      <c r="O83" s="16">
        <v>4.6137141124180365</v>
      </c>
      <c r="P83" s="23"/>
      <c r="Q83" s="23"/>
      <c r="R83" s="23"/>
    </row>
    <row r="84" spans="1:18" s="18" customFormat="1" ht="9.75" customHeight="1">
      <c r="A84" s="18" t="s">
        <v>567</v>
      </c>
      <c r="B84" s="18" t="s">
        <v>2</v>
      </c>
      <c r="C84" s="19">
        <v>3.555389030199787</v>
      </c>
      <c r="D84" s="19">
        <v>3.555389030199781</v>
      </c>
      <c r="E84" s="19"/>
      <c r="F84" s="19">
        <v>7.38985955258902</v>
      </c>
      <c r="G84" s="19">
        <v>7.389859552589003</v>
      </c>
      <c r="H84" s="19"/>
      <c r="I84" s="19">
        <v>31.596142574344704</v>
      </c>
      <c r="J84" s="19">
        <v>31.596142574344704</v>
      </c>
      <c r="K84" s="19"/>
      <c r="L84" s="19">
        <v>0</v>
      </c>
      <c r="M84" s="19">
        <v>0</v>
      </c>
      <c r="N84" s="19"/>
      <c r="O84" s="19">
        <v>0.669141353377293</v>
      </c>
      <c r="P84" s="19"/>
      <c r="Q84" s="19"/>
      <c r="R84" s="19"/>
    </row>
    <row r="85" spans="1:18" s="18" customFormat="1" ht="9.75" customHeight="1">
      <c r="A85" s="18" t="s">
        <v>567</v>
      </c>
      <c r="B85" s="18" t="s">
        <v>3</v>
      </c>
      <c r="C85" s="19">
        <v>42.30961147167919</v>
      </c>
      <c r="D85" s="19">
        <v>4.617372120858721</v>
      </c>
      <c r="E85" s="19"/>
      <c r="F85" s="19">
        <v>41.53559014758941</v>
      </c>
      <c r="G85" s="19">
        <v>4.532900901235382</v>
      </c>
      <c r="H85" s="19"/>
      <c r="I85" s="19">
        <v>13.870468552759492</v>
      </c>
      <c r="J85" s="19">
        <v>1.5137249568370377</v>
      </c>
      <c r="K85" s="19"/>
      <c r="L85" s="19">
        <v>0</v>
      </c>
      <c r="M85" s="19">
        <v>0</v>
      </c>
      <c r="N85" s="19"/>
      <c r="O85" s="19">
        <v>0.06050964734347469</v>
      </c>
      <c r="P85" s="19"/>
      <c r="Q85" s="19"/>
      <c r="R85" s="19"/>
    </row>
    <row r="86" spans="1:18" ht="12">
      <c r="A86" s="14" t="s">
        <v>40</v>
      </c>
      <c r="B86" s="25" t="s">
        <v>41</v>
      </c>
      <c r="C86" s="26">
        <v>594.8362377950809</v>
      </c>
      <c r="D86" s="16">
        <v>64.91622506885889</v>
      </c>
      <c r="E86" s="16"/>
      <c r="F86" s="26">
        <v>292.48474161963225</v>
      </c>
      <c r="G86" s="16">
        <v>31.919718587703205</v>
      </c>
      <c r="H86" s="16"/>
      <c r="I86" s="26">
        <v>25.832186654581907</v>
      </c>
      <c r="J86" s="16">
        <v>2.8191423728749156</v>
      </c>
      <c r="K86" s="16"/>
      <c r="L86" s="26">
        <v>3.1604938271604937</v>
      </c>
      <c r="M86" s="16">
        <v>0.3449139705630531</v>
      </c>
      <c r="N86" s="16"/>
      <c r="O86" s="16">
        <v>4.5824319841142005</v>
      </c>
      <c r="P86" s="23"/>
      <c r="Q86" s="23"/>
      <c r="R86" s="23"/>
    </row>
    <row r="87" spans="1:18" s="18" customFormat="1" ht="9.75" customHeight="1">
      <c r="A87" s="18" t="s">
        <v>567</v>
      </c>
      <c r="B87" s="18" t="s">
        <v>2</v>
      </c>
      <c r="C87" s="19">
        <v>3.7007928681679547</v>
      </c>
      <c r="D87" s="19">
        <v>3.700792868167947</v>
      </c>
      <c r="E87" s="19"/>
      <c r="F87" s="19">
        <v>7.3580166767609185</v>
      </c>
      <c r="G87" s="19">
        <v>7.358016676760899</v>
      </c>
      <c r="H87" s="19"/>
      <c r="I87" s="19">
        <v>29.633567508004333</v>
      </c>
      <c r="J87" s="19">
        <v>29.633567508004326</v>
      </c>
      <c r="K87" s="19"/>
      <c r="L87" s="19">
        <v>83.9859661843785</v>
      </c>
      <c r="M87" s="19">
        <v>83.9859661843785</v>
      </c>
      <c r="N87" s="19"/>
      <c r="O87" s="19">
        <v>0.7389097943470783</v>
      </c>
      <c r="P87" s="19"/>
      <c r="Q87" s="19"/>
      <c r="R87" s="19"/>
    </row>
    <row r="88" spans="1:18" s="18" customFormat="1" ht="9.75" customHeight="1">
      <c r="A88" s="18" t="s">
        <v>567</v>
      </c>
      <c r="B88" s="18" t="s">
        <v>3</v>
      </c>
      <c r="C88" s="19">
        <v>43.1467678485739</v>
      </c>
      <c r="D88" s="19">
        <v>4.708733454159078</v>
      </c>
      <c r="E88" s="19"/>
      <c r="F88" s="19">
        <v>42.18130908809311</v>
      </c>
      <c r="G88" s="19">
        <v>4.603370105042367</v>
      </c>
      <c r="H88" s="19"/>
      <c r="I88" s="19">
        <v>15.003797003315261</v>
      </c>
      <c r="J88" s="19">
        <v>1.6374084180967807</v>
      </c>
      <c r="K88" s="19"/>
      <c r="L88" s="19">
        <v>5.202567702799228</v>
      </c>
      <c r="M88" s="19">
        <v>0.5677714881372747</v>
      </c>
      <c r="N88" s="19"/>
      <c r="O88" s="19">
        <v>0.06636567594982942</v>
      </c>
      <c r="P88" s="19"/>
      <c r="Q88" s="19"/>
      <c r="R88" s="19"/>
    </row>
    <row r="89" spans="1:18" ht="12">
      <c r="A89" s="14" t="s">
        <v>42</v>
      </c>
      <c r="B89" s="25" t="s">
        <v>43</v>
      </c>
      <c r="C89" s="26">
        <v>231.39446435682987</v>
      </c>
      <c r="D89" s="16">
        <v>25.252757269053244</v>
      </c>
      <c r="E89" s="16"/>
      <c r="F89" s="26">
        <v>447.9174556091132</v>
      </c>
      <c r="G89" s="16">
        <v>48.882547015585104</v>
      </c>
      <c r="H89" s="16"/>
      <c r="I89" s="26">
        <v>198.25345994863974</v>
      </c>
      <c r="J89" s="16">
        <v>21.63598215604935</v>
      </c>
      <c r="K89" s="16"/>
      <c r="L89" s="26">
        <v>38.74827998187286</v>
      </c>
      <c r="M89" s="16">
        <v>4.228713559312374</v>
      </c>
      <c r="N89" s="16"/>
      <c r="O89" s="16">
        <v>3.692946522790175</v>
      </c>
      <c r="P89" s="23"/>
      <c r="Q89" s="23"/>
      <c r="R89" s="23"/>
    </row>
    <row r="90" spans="1:18" s="18" customFormat="1" ht="9.75" customHeight="1">
      <c r="A90" s="18" t="s">
        <v>567</v>
      </c>
      <c r="B90" s="18" t="s">
        <v>2</v>
      </c>
      <c r="C90" s="19">
        <v>8.698903189428329</v>
      </c>
      <c r="D90" s="19">
        <v>8.698903189428329</v>
      </c>
      <c r="E90" s="19"/>
      <c r="F90" s="19">
        <v>5.147287669751225</v>
      </c>
      <c r="G90" s="19">
        <v>5.147287669751221</v>
      </c>
      <c r="H90" s="19"/>
      <c r="I90" s="19">
        <v>9.42596051840989</v>
      </c>
      <c r="J90" s="19">
        <v>9.425960518409827</v>
      </c>
      <c r="K90" s="19"/>
      <c r="L90" s="19">
        <v>24.006238544548562</v>
      </c>
      <c r="M90" s="19">
        <v>24.006238544548562</v>
      </c>
      <c r="N90" s="19"/>
      <c r="O90" s="19">
        <v>1.6025000289170932</v>
      </c>
      <c r="P90" s="19"/>
      <c r="Q90" s="19"/>
      <c r="R90" s="19"/>
    </row>
    <row r="91" spans="1:18" s="18" customFormat="1" ht="9.75" customHeight="1">
      <c r="A91" s="20" t="s">
        <v>567</v>
      </c>
      <c r="B91" s="20" t="s">
        <v>3</v>
      </c>
      <c r="C91" s="21">
        <v>39.45240966258986</v>
      </c>
      <c r="D91" s="21">
        <v>4.3055572986926824</v>
      </c>
      <c r="E91" s="21"/>
      <c r="F91" s="21">
        <v>45.18897592793334</v>
      </c>
      <c r="G91" s="21">
        <v>4.931605617779368</v>
      </c>
      <c r="H91" s="21"/>
      <c r="I91" s="21">
        <v>36.627094007835076</v>
      </c>
      <c r="J91" s="21">
        <v>3.9972223061668375</v>
      </c>
      <c r="K91" s="21"/>
      <c r="L91" s="21">
        <v>18.231928867741598</v>
      </c>
      <c r="M91" s="21">
        <v>1.989703926251829</v>
      </c>
      <c r="N91" s="21"/>
      <c r="O91" s="21">
        <v>0.11599175942738647</v>
      </c>
      <c r="P91" s="19"/>
      <c r="Q91" s="19"/>
      <c r="R91" s="19"/>
    </row>
    <row r="92" spans="1:18" ht="12" customHeight="1">
      <c r="A92" s="22" t="s">
        <v>575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" customHeight="1">
      <c r="A93" s="22" t="s">
        <v>576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" customHeight="1">
      <c r="A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" customHeight="1">
      <c r="A95" s="27"/>
      <c r="B95" s="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3"/>
      <c r="Q95" s="23"/>
      <c r="R95" s="23"/>
    </row>
    <row r="96" spans="1:18" ht="22.5" customHeight="1">
      <c r="A96" s="29"/>
      <c r="B96" s="9" t="s">
        <v>579</v>
      </c>
      <c r="C96" s="54" t="s">
        <v>570</v>
      </c>
      <c r="D96" s="54"/>
      <c r="E96" s="30"/>
      <c r="F96" s="54" t="s">
        <v>572</v>
      </c>
      <c r="G96" s="54"/>
      <c r="H96" s="30"/>
      <c r="I96" s="54" t="s">
        <v>573</v>
      </c>
      <c r="J96" s="54"/>
      <c r="K96" s="30"/>
      <c r="L96" s="54" t="s">
        <v>574</v>
      </c>
      <c r="M96" s="54"/>
      <c r="N96" s="30"/>
      <c r="O96" s="31" t="s">
        <v>551</v>
      </c>
      <c r="P96" s="23"/>
      <c r="Q96" s="23"/>
      <c r="R96" s="23"/>
    </row>
    <row r="97" spans="1:18" ht="12" customHeight="1">
      <c r="A97" s="32"/>
      <c r="B97" s="12"/>
      <c r="C97" s="33" t="s">
        <v>266</v>
      </c>
      <c r="D97" s="33" t="s">
        <v>571</v>
      </c>
      <c r="E97" s="34"/>
      <c r="F97" s="33" t="s">
        <v>266</v>
      </c>
      <c r="G97" s="33" t="s">
        <v>571</v>
      </c>
      <c r="H97" s="34"/>
      <c r="I97" s="33" t="s">
        <v>266</v>
      </c>
      <c r="J97" s="33" t="s">
        <v>571</v>
      </c>
      <c r="K97" s="34"/>
      <c r="L97" s="33" t="s">
        <v>266</v>
      </c>
      <c r="M97" s="33" t="s">
        <v>571</v>
      </c>
      <c r="N97" s="34"/>
      <c r="O97" s="34"/>
      <c r="P97" s="23"/>
      <c r="Q97" s="23"/>
      <c r="R97" s="23"/>
    </row>
    <row r="98" spans="1:18" ht="12">
      <c r="A98" s="14" t="s">
        <v>44</v>
      </c>
      <c r="B98" s="25" t="s">
        <v>45</v>
      </c>
      <c r="C98" s="26">
        <v>594.0953652206156</v>
      </c>
      <c r="D98" s="16">
        <v>64.83537146960676</v>
      </c>
      <c r="E98" s="16"/>
      <c r="F98" s="26">
        <v>264.5885332124858</v>
      </c>
      <c r="G98" s="16">
        <v>28.875323461006218</v>
      </c>
      <c r="H98" s="16"/>
      <c r="I98" s="26">
        <v>35.122288139084574</v>
      </c>
      <c r="J98" s="16">
        <v>3.8329984236023997</v>
      </c>
      <c r="K98" s="16"/>
      <c r="L98" s="26">
        <v>22.507473324269764</v>
      </c>
      <c r="M98" s="16">
        <v>2.456306645784714</v>
      </c>
      <c r="N98" s="16"/>
      <c r="O98" s="16">
        <v>4.498004546850479</v>
      </c>
      <c r="P98" s="23"/>
      <c r="Q98" s="23"/>
      <c r="R98" s="23"/>
    </row>
    <row r="99" spans="1:18" s="18" customFormat="1" ht="9.75" customHeight="1">
      <c r="A99" s="18" t="s">
        <v>567</v>
      </c>
      <c r="B99" s="18" t="s">
        <v>2</v>
      </c>
      <c r="C99" s="19">
        <v>3.718797003821936</v>
      </c>
      <c r="D99" s="19">
        <v>3.7187970038219347</v>
      </c>
      <c r="E99" s="19"/>
      <c r="F99" s="19">
        <v>7.897486007089139</v>
      </c>
      <c r="G99" s="19">
        <v>7.897486007089137</v>
      </c>
      <c r="H99" s="19"/>
      <c r="I99" s="19">
        <v>25.392299240738087</v>
      </c>
      <c r="J99" s="19">
        <v>25.39229924073809</v>
      </c>
      <c r="K99" s="19"/>
      <c r="L99" s="19">
        <v>32.23759147660966</v>
      </c>
      <c r="M99" s="19">
        <v>32.23759147660966</v>
      </c>
      <c r="N99" s="19"/>
      <c r="O99" s="19">
        <v>0.9912246558860043</v>
      </c>
      <c r="P99" s="19"/>
      <c r="Q99" s="19"/>
      <c r="R99" s="19"/>
    </row>
    <row r="100" spans="1:18" s="18" customFormat="1" ht="9.75" customHeight="1">
      <c r="A100" s="18" t="s">
        <v>567</v>
      </c>
      <c r="B100" s="18" t="s">
        <v>3</v>
      </c>
      <c r="C100" s="19">
        <v>43.30267325767171</v>
      </c>
      <c r="D100" s="19">
        <v>4.725747869191972</v>
      </c>
      <c r="E100" s="19"/>
      <c r="F100" s="19">
        <v>40.95585107816419</v>
      </c>
      <c r="G100" s="19">
        <v>4.469632274475998</v>
      </c>
      <c r="H100" s="19"/>
      <c r="I100" s="19">
        <v>17.479978748762406</v>
      </c>
      <c r="J100" s="19">
        <v>1.9076414020432344</v>
      </c>
      <c r="K100" s="19"/>
      <c r="L100" s="19">
        <v>14.221499911890566</v>
      </c>
      <c r="M100" s="19">
        <v>1.5520340396865433</v>
      </c>
      <c r="N100" s="19"/>
      <c r="O100" s="19">
        <v>0.08738724697886074</v>
      </c>
      <c r="P100" s="19"/>
      <c r="Q100" s="19"/>
      <c r="R100" s="19"/>
    </row>
    <row r="101" spans="1:18" ht="12">
      <c r="A101" s="14" t="s">
        <v>46</v>
      </c>
      <c r="B101" s="25" t="s">
        <v>47</v>
      </c>
      <c r="C101" s="26">
        <v>461.14422060176605</v>
      </c>
      <c r="D101" s="16">
        <v>50.32602271299504</v>
      </c>
      <c r="E101" s="16"/>
      <c r="F101" s="26">
        <v>361.2122756423462</v>
      </c>
      <c r="G101" s="16">
        <v>39.42015615953644</v>
      </c>
      <c r="H101" s="16"/>
      <c r="I101" s="26">
        <v>54.961926145648796</v>
      </c>
      <c r="J101" s="16">
        <v>5.998156368405508</v>
      </c>
      <c r="K101" s="16"/>
      <c r="L101" s="26">
        <v>38.99523750669468</v>
      </c>
      <c r="M101" s="16">
        <v>4.255664759063093</v>
      </c>
      <c r="N101" s="16"/>
      <c r="O101" s="16">
        <v>4.255627156989949</v>
      </c>
      <c r="P101" s="23"/>
      <c r="Q101" s="23"/>
      <c r="R101" s="23"/>
    </row>
    <row r="102" spans="1:18" s="18" customFormat="1" ht="9.75" customHeight="1">
      <c r="A102" s="18" t="s">
        <v>567</v>
      </c>
      <c r="B102" s="18" t="s">
        <v>2</v>
      </c>
      <c r="C102" s="19">
        <v>4.906530045937155</v>
      </c>
      <c r="D102" s="19">
        <v>4.906530045937147</v>
      </c>
      <c r="E102" s="19"/>
      <c r="F102" s="19">
        <v>6.180706194196585</v>
      </c>
      <c r="G102" s="19">
        <v>6.180706194196582</v>
      </c>
      <c r="H102" s="19"/>
      <c r="I102" s="19">
        <v>19.962733164128945</v>
      </c>
      <c r="J102" s="19">
        <v>19.96273316412894</v>
      </c>
      <c r="K102" s="19"/>
      <c r="L102" s="19">
        <v>24.182696675514276</v>
      </c>
      <c r="M102" s="19">
        <v>24.182696675514276</v>
      </c>
      <c r="N102" s="19"/>
      <c r="O102" s="19">
        <v>1.211657943928602</v>
      </c>
      <c r="P102" s="19"/>
      <c r="Q102" s="19"/>
      <c r="R102" s="19"/>
    </row>
    <row r="103" spans="1:18" s="18" customFormat="1" ht="9.75" customHeight="1">
      <c r="A103" s="18" t="s">
        <v>567</v>
      </c>
      <c r="B103" s="18" t="s">
        <v>3</v>
      </c>
      <c r="C103" s="19">
        <v>44.34731228829959</v>
      </c>
      <c r="D103" s="19">
        <v>4.8397523936629785</v>
      </c>
      <c r="E103" s="19"/>
      <c r="F103" s="19">
        <v>43.75792020985687</v>
      </c>
      <c r="G103" s="19">
        <v>4.775430305688292</v>
      </c>
      <c r="H103" s="19"/>
      <c r="I103" s="19">
        <v>21.50492921031012</v>
      </c>
      <c r="J103" s="19">
        <v>2.3468960631603175</v>
      </c>
      <c r="K103" s="19"/>
      <c r="L103" s="19">
        <v>18.482996008115084</v>
      </c>
      <c r="M103" s="19">
        <v>2.0171036204135273</v>
      </c>
      <c r="N103" s="19"/>
      <c r="O103" s="19">
        <v>0.1010647432428372</v>
      </c>
      <c r="P103" s="19"/>
      <c r="Q103" s="19"/>
      <c r="R103" s="19"/>
    </row>
    <row r="104" spans="1:18" ht="12">
      <c r="A104" s="14" t="s">
        <v>48</v>
      </c>
      <c r="B104" s="25" t="s">
        <v>49</v>
      </c>
      <c r="C104" s="26">
        <v>311.8601381507574</v>
      </c>
      <c r="D104" s="16">
        <v>34.034212497279384</v>
      </c>
      <c r="E104" s="16"/>
      <c r="F104" s="26">
        <v>392.0504373858472</v>
      </c>
      <c r="G104" s="16">
        <v>42.78561529140028</v>
      </c>
      <c r="H104" s="16"/>
      <c r="I104" s="26">
        <v>170.49431055081774</v>
      </c>
      <c r="J104" s="16">
        <v>18.606544681444987</v>
      </c>
      <c r="K104" s="16"/>
      <c r="L104" s="26">
        <v>41.908773809033356</v>
      </c>
      <c r="M104" s="16">
        <v>4.573627529875427</v>
      </c>
      <c r="N104" s="16"/>
      <c r="O104" s="16">
        <v>3.831002405447633</v>
      </c>
      <c r="P104" s="23"/>
      <c r="Q104" s="23"/>
      <c r="R104" s="23"/>
    </row>
    <row r="105" spans="1:18" s="18" customFormat="1" ht="9.75" customHeight="1">
      <c r="A105" s="18" t="s">
        <v>567</v>
      </c>
      <c r="B105" s="18" t="s">
        <v>2</v>
      </c>
      <c r="C105" s="19">
        <v>7.01271204071651</v>
      </c>
      <c r="D105" s="19">
        <v>7.012712040716496</v>
      </c>
      <c r="E105" s="19"/>
      <c r="F105" s="19">
        <v>5.843883953119349</v>
      </c>
      <c r="G105" s="19">
        <v>5.843883953119346</v>
      </c>
      <c r="H105" s="19"/>
      <c r="I105" s="19">
        <v>10.546750941439843</v>
      </c>
      <c r="J105" s="19">
        <v>10.546750941439848</v>
      </c>
      <c r="K105" s="19"/>
      <c r="L105" s="19">
        <v>23.014889200132842</v>
      </c>
      <c r="M105" s="19">
        <v>23.014889200132842</v>
      </c>
      <c r="N105" s="19"/>
      <c r="O105" s="19">
        <v>1.5900378852668948</v>
      </c>
      <c r="P105" s="19"/>
      <c r="Q105" s="19"/>
      <c r="R105" s="19"/>
    </row>
    <row r="106" spans="1:18" s="18" customFormat="1" ht="9.75" customHeight="1">
      <c r="A106" s="18" t="s">
        <v>567</v>
      </c>
      <c r="B106" s="18" t="s">
        <v>3</v>
      </c>
      <c r="C106" s="19">
        <v>42.864912778254876</v>
      </c>
      <c r="D106" s="19">
        <v>4.67797378280911</v>
      </c>
      <c r="E106" s="19"/>
      <c r="F106" s="19">
        <v>44.90550629311046</v>
      </c>
      <c r="G106" s="19">
        <v>4.900669744264735</v>
      </c>
      <c r="H106" s="19"/>
      <c r="I106" s="19">
        <v>35.24395619411469</v>
      </c>
      <c r="J106" s="19">
        <v>3.8462764156650606</v>
      </c>
      <c r="K106" s="19"/>
      <c r="L106" s="19">
        <v>18.904705400275304</v>
      </c>
      <c r="M106" s="19">
        <v>2.0631260045181</v>
      </c>
      <c r="N106" s="19"/>
      <c r="O106" s="19">
        <v>0.11939220367892271</v>
      </c>
      <c r="P106" s="19"/>
      <c r="Q106" s="19"/>
      <c r="R106" s="19"/>
    </row>
    <row r="107" spans="1:18" ht="12">
      <c r="A107" s="14" t="s">
        <v>50</v>
      </c>
      <c r="B107" s="25" t="s">
        <v>51</v>
      </c>
      <c r="C107" s="26">
        <v>372.6219764072564</v>
      </c>
      <c r="D107" s="16">
        <v>40.665330302875034</v>
      </c>
      <c r="E107" s="16"/>
      <c r="F107" s="26">
        <v>456.30246501599873</v>
      </c>
      <c r="G107" s="16">
        <v>49.797627710533284</v>
      </c>
      <c r="H107" s="16"/>
      <c r="I107" s="26">
        <v>71.03851330010023</v>
      </c>
      <c r="J107" s="16">
        <v>7.752641525406018</v>
      </c>
      <c r="K107" s="16"/>
      <c r="L107" s="26">
        <v>16.350705173100426</v>
      </c>
      <c r="M107" s="16">
        <v>1.7844004611857565</v>
      </c>
      <c r="N107" s="16"/>
      <c r="O107" s="16">
        <v>4.198068458685057</v>
      </c>
      <c r="P107" s="23"/>
      <c r="Q107" s="23"/>
      <c r="R107" s="23"/>
    </row>
    <row r="108" spans="1:18" s="18" customFormat="1" ht="9.75" customHeight="1">
      <c r="A108" s="18" t="s">
        <v>567</v>
      </c>
      <c r="B108" s="18" t="s">
        <v>2</v>
      </c>
      <c r="C108" s="19">
        <v>6.109229608661257</v>
      </c>
      <c r="D108" s="19">
        <v>6.1092296086612485</v>
      </c>
      <c r="E108" s="19"/>
      <c r="F108" s="19">
        <v>5.082015367312287</v>
      </c>
      <c r="G108" s="19">
        <v>5.082015367312286</v>
      </c>
      <c r="H108" s="19"/>
      <c r="I108" s="19">
        <v>17.375023970418134</v>
      </c>
      <c r="J108" s="19">
        <v>17.375023970418134</v>
      </c>
      <c r="K108" s="19"/>
      <c r="L108" s="19">
        <v>37.70315488106397</v>
      </c>
      <c r="M108" s="19">
        <v>37.703154881063966</v>
      </c>
      <c r="N108" s="19"/>
      <c r="O108" s="19">
        <v>1.0984457725830903</v>
      </c>
      <c r="P108" s="19"/>
      <c r="Q108" s="19"/>
      <c r="R108" s="19"/>
    </row>
    <row r="109" spans="1:18" s="18" customFormat="1" ht="9.75" customHeight="1">
      <c r="A109" s="18" t="s">
        <v>567</v>
      </c>
      <c r="B109" s="18" t="s">
        <v>3</v>
      </c>
      <c r="C109" s="19">
        <v>44.61809093765971</v>
      </c>
      <c r="D109" s="19">
        <v>4.8693032626733475</v>
      </c>
      <c r="E109" s="19"/>
      <c r="F109" s="19">
        <v>45.451148331334146</v>
      </c>
      <c r="G109" s="19">
        <v>4.960217261900274</v>
      </c>
      <c r="H109" s="19"/>
      <c r="I109" s="19">
        <v>24.192199079677337</v>
      </c>
      <c r="J109" s="19">
        <v>2.640165713824576</v>
      </c>
      <c r="K109" s="19"/>
      <c r="L109" s="19">
        <v>12.082874123297977</v>
      </c>
      <c r="M109" s="19">
        <v>1.3186395283753993</v>
      </c>
      <c r="N109" s="19"/>
      <c r="O109" s="19">
        <v>0.0903824708085574</v>
      </c>
      <c r="P109" s="19"/>
      <c r="Q109" s="19"/>
      <c r="R109" s="19"/>
    </row>
    <row r="110" spans="1:18" ht="12">
      <c r="A110" s="14" t="s">
        <v>52</v>
      </c>
      <c r="B110" s="25" t="s">
        <v>53</v>
      </c>
      <c r="C110" s="26">
        <v>375.70098875293536</v>
      </c>
      <c r="D110" s="16">
        <v>41.0013519601345</v>
      </c>
      <c r="E110" s="16"/>
      <c r="F110" s="26">
        <v>488.94829783435654</v>
      </c>
      <c r="G110" s="16">
        <v>53.36036329411574</v>
      </c>
      <c r="H110" s="16"/>
      <c r="I110" s="26">
        <v>32.29023331822738</v>
      </c>
      <c r="J110" s="16">
        <v>3.5239279660936442</v>
      </c>
      <c r="K110" s="16"/>
      <c r="L110" s="26">
        <v>19.37413999093643</v>
      </c>
      <c r="M110" s="16">
        <v>2.114356779656187</v>
      </c>
      <c r="N110" s="16"/>
      <c r="O110" s="16">
        <v>4.276104256889788</v>
      </c>
      <c r="P110" s="23"/>
      <c r="Q110" s="23"/>
      <c r="R110" s="23"/>
    </row>
    <row r="111" spans="1:18" s="18" customFormat="1" ht="9.75" customHeight="1">
      <c r="A111" s="18" t="s">
        <v>567</v>
      </c>
      <c r="B111" s="18" t="s">
        <v>2</v>
      </c>
      <c r="C111" s="19">
        <v>6.003626596686275</v>
      </c>
      <c r="D111" s="19">
        <v>6.003626596686266</v>
      </c>
      <c r="E111" s="19"/>
      <c r="F111" s="19">
        <v>4.695162569975792</v>
      </c>
      <c r="G111" s="19">
        <v>4.695162569975788</v>
      </c>
      <c r="H111" s="19"/>
      <c r="I111" s="19">
        <v>26.40149660029222</v>
      </c>
      <c r="J111" s="19">
        <v>26.40149660029222</v>
      </c>
      <c r="K111" s="19"/>
      <c r="L111" s="19">
        <v>34.351086699624666</v>
      </c>
      <c r="M111" s="19">
        <v>34.351086699624666</v>
      </c>
      <c r="N111" s="19"/>
      <c r="O111" s="19">
        <v>0.9562318104920969</v>
      </c>
      <c r="P111" s="19"/>
      <c r="Q111" s="19"/>
      <c r="R111" s="19"/>
    </row>
    <row r="112" spans="1:18" s="18" customFormat="1" ht="9.75" customHeight="1">
      <c r="A112" s="18" t="s">
        <v>567</v>
      </c>
      <c r="B112" s="18" t="s">
        <v>3</v>
      </c>
      <c r="C112" s="19">
        <v>44.209141590177694</v>
      </c>
      <c r="D112" s="19">
        <v>4.824673419707978</v>
      </c>
      <c r="E112" s="19"/>
      <c r="F112" s="19">
        <v>44.99555823424683</v>
      </c>
      <c r="G112" s="19">
        <v>4.910497376993306</v>
      </c>
      <c r="H112" s="19"/>
      <c r="I112" s="19">
        <v>16.709205509406925</v>
      </c>
      <c r="J112" s="19">
        <v>1.8235246554433222</v>
      </c>
      <c r="K112" s="19"/>
      <c r="L112" s="19">
        <v>13.044246146162726</v>
      </c>
      <c r="M112" s="19">
        <v>1.423556879817414</v>
      </c>
      <c r="N112" s="19"/>
      <c r="O112" s="19">
        <v>0.08014335954220622</v>
      </c>
      <c r="P112" s="19"/>
      <c r="Q112" s="19"/>
      <c r="R112" s="19"/>
    </row>
    <row r="113" spans="1:18" ht="12">
      <c r="A113" s="14" t="s">
        <v>54</v>
      </c>
      <c r="B113" s="25" t="s">
        <v>55</v>
      </c>
      <c r="C113" s="26">
        <v>87.08793996072453</v>
      </c>
      <c r="D113" s="16">
        <v>9.504162577972004</v>
      </c>
      <c r="E113" s="16"/>
      <c r="F113" s="26">
        <v>263.7402752029003</v>
      </c>
      <c r="G113" s="16">
        <v>28.78275057393594</v>
      </c>
      <c r="H113" s="16"/>
      <c r="I113" s="26">
        <v>292.1007250854859</v>
      </c>
      <c r="J113" s="16">
        <v>31.87780973585986</v>
      </c>
      <c r="K113" s="16"/>
      <c r="L113" s="26">
        <v>273.38471964734475</v>
      </c>
      <c r="M113" s="16">
        <v>29.835277112232255</v>
      </c>
      <c r="N113" s="16"/>
      <c r="O113" s="16">
        <v>2.5624271176955586</v>
      </c>
      <c r="P113" s="23"/>
      <c r="Q113" s="23"/>
      <c r="R113" s="23"/>
    </row>
    <row r="114" spans="1:18" s="18" customFormat="1" ht="9.75" customHeight="1">
      <c r="A114" s="18" t="s">
        <v>567</v>
      </c>
      <c r="B114" s="18" t="s">
        <v>2</v>
      </c>
      <c r="C114" s="19">
        <v>15.636352845813548</v>
      </c>
      <c r="D114" s="19">
        <v>15.636352845813544</v>
      </c>
      <c r="E114" s="19"/>
      <c r="F114" s="19">
        <v>7.844713321628931</v>
      </c>
      <c r="G114" s="19">
        <v>7.844713321628931</v>
      </c>
      <c r="H114" s="19"/>
      <c r="I114" s="19">
        <v>7.303068897756515</v>
      </c>
      <c r="J114" s="19">
        <v>7.303068897756493</v>
      </c>
      <c r="K114" s="19"/>
      <c r="L114" s="19">
        <v>7.737028957294824</v>
      </c>
      <c r="M114" s="19">
        <v>7.737028957294827</v>
      </c>
      <c r="N114" s="19"/>
      <c r="O114" s="19">
        <v>2.758751501003824</v>
      </c>
      <c r="P114" s="19"/>
      <c r="Q114" s="19"/>
      <c r="R114" s="19"/>
    </row>
    <row r="115" spans="1:18" s="18" customFormat="1" ht="9.75" customHeight="1">
      <c r="A115" s="18" t="s">
        <v>567</v>
      </c>
      <c r="B115" s="18" t="s">
        <v>3</v>
      </c>
      <c r="C115" s="19">
        <v>26.69006005368192</v>
      </c>
      <c r="D115" s="19">
        <v>2.9127646156336837</v>
      </c>
      <c r="E115" s="19"/>
      <c r="F115" s="19">
        <v>40.551750266551736</v>
      </c>
      <c r="G115" s="19">
        <v>4.425531566465369</v>
      </c>
      <c r="H115" s="19"/>
      <c r="I115" s="19">
        <v>41.811341719525196</v>
      </c>
      <c r="J115" s="19">
        <v>4.562994479886922</v>
      </c>
      <c r="K115" s="19"/>
      <c r="L115" s="19">
        <v>41.4576356509113</v>
      </c>
      <c r="M115" s="19">
        <v>4.524393498138628</v>
      </c>
      <c r="N115" s="19"/>
      <c r="O115" s="19">
        <v>0.1385543532802483</v>
      </c>
      <c r="P115" s="19"/>
      <c r="Q115" s="19"/>
      <c r="R115" s="19"/>
    </row>
    <row r="116" spans="1:18" ht="12">
      <c r="A116" s="14" t="s">
        <v>56</v>
      </c>
      <c r="B116" s="25" t="s">
        <v>57</v>
      </c>
      <c r="C116" s="26">
        <v>167.44497177934326</v>
      </c>
      <c r="D116" s="16">
        <v>18.273761388460024</v>
      </c>
      <c r="E116" s="16"/>
      <c r="F116" s="26">
        <v>426.377531962812</v>
      </c>
      <c r="G116" s="16">
        <v>46.53183190688147</v>
      </c>
      <c r="H116" s="16"/>
      <c r="I116" s="26">
        <v>219.1624095359727</v>
      </c>
      <c r="J116" s="16">
        <v>23.91783721315891</v>
      </c>
      <c r="K116" s="16"/>
      <c r="L116" s="26">
        <v>103.32874661832761</v>
      </c>
      <c r="M116" s="16">
        <v>11.276569491499663</v>
      </c>
      <c r="N116" s="16"/>
      <c r="O116" s="16">
        <v>3.3660837848764342</v>
      </c>
      <c r="P116" s="23"/>
      <c r="Q116" s="23"/>
      <c r="R116" s="23"/>
    </row>
    <row r="117" spans="1:18" s="18" customFormat="1" ht="9.75" customHeight="1">
      <c r="A117" s="18" t="s">
        <v>567</v>
      </c>
      <c r="B117" s="18" t="s">
        <v>2</v>
      </c>
      <c r="C117" s="19">
        <v>10.48366621221931</v>
      </c>
      <c r="D117" s="19">
        <v>10.483666212219312</v>
      </c>
      <c r="E117" s="19"/>
      <c r="F117" s="19">
        <v>5.372679976043107</v>
      </c>
      <c r="G117" s="19">
        <v>5.372679976043105</v>
      </c>
      <c r="H117" s="19"/>
      <c r="I117" s="19">
        <v>8.92517276289256</v>
      </c>
      <c r="J117" s="19">
        <v>8.925172762892524</v>
      </c>
      <c r="K117" s="19"/>
      <c r="L117" s="19">
        <v>14.10632646423824</v>
      </c>
      <c r="M117" s="19">
        <v>14.10632646423824</v>
      </c>
      <c r="N117" s="19"/>
      <c r="O117" s="19">
        <v>1.9492946371578113</v>
      </c>
      <c r="P117" s="19"/>
      <c r="Q117" s="19"/>
      <c r="R117" s="19"/>
    </row>
    <row r="118" spans="1:18" s="18" customFormat="1" ht="9.75" customHeight="1">
      <c r="A118" s="18" t="s">
        <v>567</v>
      </c>
      <c r="B118" s="18" t="s">
        <v>3</v>
      </c>
      <c r="C118" s="19">
        <v>34.40656898376269</v>
      </c>
      <c r="D118" s="19">
        <v>3.7548898908317807</v>
      </c>
      <c r="E118" s="19"/>
      <c r="F118" s="19">
        <v>44.89948455294109</v>
      </c>
      <c r="G118" s="19">
        <v>4.9000125740802325</v>
      </c>
      <c r="H118" s="19"/>
      <c r="I118" s="19">
        <v>38.33882241751121</v>
      </c>
      <c r="J118" s="19">
        <v>4.184028253146789</v>
      </c>
      <c r="K118" s="19"/>
      <c r="L118" s="19">
        <v>28.568745045598174</v>
      </c>
      <c r="M118" s="19">
        <v>3.1177910246177594</v>
      </c>
      <c r="N118" s="19"/>
      <c r="O118" s="19">
        <v>0.1286051857736366</v>
      </c>
      <c r="P118" s="19"/>
      <c r="Q118" s="19"/>
      <c r="R118" s="19"/>
    </row>
    <row r="119" spans="1:18" ht="12">
      <c r="A119" s="14" t="s">
        <v>58</v>
      </c>
      <c r="B119" s="25" t="s">
        <v>59</v>
      </c>
      <c r="C119" s="26">
        <v>179.6486095661846</v>
      </c>
      <c r="D119" s="16">
        <v>19.60558020999984</v>
      </c>
      <c r="E119" s="16"/>
      <c r="F119" s="26">
        <v>399.2209395899423</v>
      </c>
      <c r="G119" s="16">
        <v>43.56815324951665</v>
      </c>
      <c r="H119" s="16"/>
      <c r="I119" s="26">
        <v>243.8709636221315</v>
      </c>
      <c r="J119" s="16">
        <v>26.61435426485832</v>
      </c>
      <c r="K119" s="16"/>
      <c r="L119" s="26">
        <v>93.57314711819716</v>
      </c>
      <c r="M119" s="16">
        <v>10.211912275625256</v>
      </c>
      <c r="N119" s="16"/>
      <c r="O119" s="16">
        <v>3.3574113485340766</v>
      </c>
      <c r="P119" s="23"/>
      <c r="Q119" s="23"/>
      <c r="R119" s="23"/>
    </row>
    <row r="120" spans="1:18" s="18" customFormat="1" ht="9.75" customHeight="1">
      <c r="A120" s="18" t="s">
        <v>567</v>
      </c>
      <c r="B120" s="18" t="s">
        <v>2</v>
      </c>
      <c r="C120" s="19">
        <v>9.96833992292514</v>
      </c>
      <c r="D120" s="19">
        <v>9.968339922925159</v>
      </c>
      <c r="E120" s="19"/>
      <c r="F120" s="19">
        <v>5.735075247221227</v>
      </c>
      <c r="G120" s="19">
        <v>5.735075247221224</v>
      </c>
      <c r="H120" s="19"/>
      <c r="I120" s="19">
        <v>8.310145245150073</v>
      </c>
      <c r="J120" s="19">
        <v>8.310145245150037</v>
      </c>
      <c r="K120" s="19"/>
      <c r="L120" s="19">
        <v>14.91875189438252</v>
      </c>
      <c r="M120" s="19">
        <v>14.918751894382524</v>
      </c>
      <c r="N120" s="19"/>
      <c r="O120" s="19">
        <v>1.9666528728862913</v>
      </c>
      <c r="P120" s="19"/>
      <c r="Q120" s="19"/>
      <c r="R120" s="19"/>
    </row>
    <row r="121" spans="1:18" s="18" customFormat="1" ht="9.75" customHeight="1">
      <c r="A121" s="18" t="s">
        <v>567</v>
      </c>
      <c r="B121" s="18" t="s">
        <v>3</v>
      </c>
      <c r="C121" s="19">
        <v>35.099648773997146</v>
      </c>
      <c r="D121" s="19">
        <v>3.830527723221275</v>
      </c>
      <c r="E121" s="19"/>
      <c r="F121" s="19">
        <v>44.87541772476771</v>
      </c>
      <c r="G121" s="19">
        <v>4.8973860904615</v>
      </c>
      <c r="H121" s="19"/>
      <c r="I121" s="19">
        <v>39.721421323982604</v>
      </c>
      <c r="J121" s="19">
        <v>4.334915331118279</v>
      </c>
      <c r="K121" s="19"/>
      <c r="L121" s="19">
        <v>27.361493490325582</v>
      </c>
      <c r="M121" s="19">
        <v>2.9860401179021476</v>
      </c>
      <c r="N121" s="19"/>
      <c r="O121" s="19">
        <v>0.12941610841148934</v>
      </c>
      <c r="P121" s="19"/>
      <c r="Q121" s="19"/>
      <c r="R121" s="19"/>
    </row>
    <row r="122" spans="1:18" ht="12">
      <c r="A122" s="14" t="s">
        <v>60</v>
      </c>
      <c r="B122" s="25" t="s">
        <v>61</v>
      </c>
      <c r="C122" s="26">
        <v>416.9516280091735</v>
      </c>
      <c r="D122" s="16">
        <v>45.50315533398135</v>
      </c>
      <c r="E122" s="16"/>
      <c r="F122" s="26">
        <v>450.72109339595454</v>
      </c>
      <c r="G122" s="16">
        <v>49.188516238739346</v>
      </c>
      <c r="H122" s="16"/>
      <c r="I122" s="26">
        <v>42.045832818357844</v>
      </c>
      <c r="J122" s="16">
        <v>4.58858518196805</v>
      </c>
      <c r="K122" s="16"/>
      <c r="L122" s="26">
        <v>6.595105672969966</v>
      </c>
      <c r="M122" s="16">
        <v>0.7197432453113517</v>
      </c>
      <c r="N122" s="16"/>
      <c r="O122" s="16">
        <v>4.341667552341113</v>
      </c>
      <c r="P122" s="23"/>
      <c r="Q122" s="23"/>
      <c r="R122" s="23"/>
    </row>
    <row r="123" spans="1:18" s="18" customFormat="1" ht="9.75" customHeight="1">
      <c r="A123" s="18" t="s">
        <v>567</v>
      </c>
      <c r="B123" s="18" t="s">
        <v>2</v>
      </c>
      <c r="C123" s="19">
        <v>5.494563096601105</v>
      </c>
      <c r="D123" s="19">
        <v>5.494563096601098</v>
      </c>
      <c r="E123" s="19"/>
      <c r="F123" s="19">
        <v>5.126565668816684</v>
      </c>
      <c r="G123" s="19">
        <v>5.1265656688166805</v>
      </c>
      <c r="H123" s="19"/>
      <c r="I123" s="19">
        <v>23.01543275449854</v>
      </c>
      <c r="J123" s="19">
        <v>23.015432754498537</v>
      </c>
      <c r="K123" s="19"/>
      <c r="L123" s="19">
        <v>60.18589444611877</v>
      </c>
      <c r="M123" s="19">
        <v>60.18589444611877</v>
      </c>
      <c r="N123" s="19"/>
      <c r="O123" s="19">
        <v>0.884833974724885</v>
      </c>
      <c r="P123" s="19"/>
      <c r="Q123" s="19"/>
      <c r="R123" s="19"/>
    </row>
    <row r="124" spans="1:18" s="18" customFormat="1" ht="9.75" customHeight="1">
      <c r="A124" s="18" t="s">
        <v>567</v>
      </c>
      <c r="B124" s="18" t="s">
        <v>3</v>
      </c>
      <c r="C124" s="19">
        <v>44.902953755208344</v>
      </c>
      <c r="D124" s="19">
        <v>4.900391178309226</v>
      </c>
      <c r="E124" s="19"/>
      <c r="F124" s="19">
        <v>45.28876515885829</v>
      </c>
      <c r="G124" s="19">
        <v>4.942495909531237</v>
      </c>
      <c r="H124" s="19"/>
      <c r="I124" s="19">
        <v>18.966979541620933</v>
      </c>
      <c r="J124" s="19">
        <v>2.069922164399932</v>
      </c>
      <c r="K124" s="19"/>
      <c r="L124" s="19">
        <v>7.779873744329642</v>
      </c>
      <c r="M124" s="19">
        <v>0.8490404634160733</v>
      </c>
      <c r="N124" s="19"/>
      <c r="O124" s="19">
        <v>0.07529643716253216</v>
      </c>
      <c r="P124" s="19"/>
      <c r="Q124" s="19"/>
      <c r="R124" s="19"/>
    </row>
    <row r="125" spans="1:18" ht="12">
      <c r="A125" s="14" t="s">
        <v>62</v>
      </c>
      <c r="B125" s="25" t="s">
        <v>63</v>
      </c>
      <c r="C125" s="26">
        <v>265.6672379461404</v>
      </c>
      <c r="D125" s="16">
        <v>28.993045675665392</v>
      </c>
      <c r="E125" s="16"/>
      <c r="F125" s="26">
        <v>491.9445721583655</v>
      </c>
      <c r="G125" s="16">
        <v>53.687355508151654</v>
      </c>
      <c r="H125" s="16"/>
      <c r="I125" s="26">
        <v>135.89309795520396</v>
      </c>
      <c r="J125" s="16">
        <v>14.83041276177855</v>
      </c>
      <c r="K125" s="16"/>
      <c r="L125" s="26">
        <v>22.808751836745902</v>
      </c>
      <c r="M125" s="16">
        <v>2.4891860544044855</v>
      </c>
      <c r="N125" s="16"/>
      <c r="O125" s="16">
        <v>3.91864661988895</v>
      </c>
      <c r="P125" s="23"/>
      <c r="Q125" s="23"/>
      <c r="R125" s="23"/>
    </row>
    <row r="126" spans="1:18" s="18" customFormat="1" ht="9.75" customHeight="1">
      <c r="A126" s="18" t="s">
        <v>567</v>
      </c>
      <c r="B126" s="18" t="s">
        <v>2</v>
      </c>
      <c r="C126" s="19">
        <v>7.760087905063269</v>
      </c>
      <c r="D126" s="19">
        <v>7.760087905063235</v>
      </c>
      <c r="E126" s="19"/>
      <c r="F126" s="19">
        <v>4.682906244136376</v>
      </c>
      <c r="G126" s="19">
        <v>4.682906244136373</v>
      </c>
      <c r="H126" s="19"/>
      <c r="I126" s="19">
        <v>12.006983744212727</v>
      </c>
      <c r="J126" s="19">
        <v>12.006983744212729</v>
      </c>
      <c r="K126" s="19"/>
      <c r="L126" s="19">
        <v>31.722731631239242</v>
      </c>
      <c r="M126" s="19">
        <v>31.722731631239242</v>
      </c>
      <c r="N126" s="19"/>
      <c r="O126" s="19">
        <v>1.3236998799130624</v>
      </c>
      <c r="P126" s="19"/>
      <c r="Q126" s="19"/>
      <c r="R126" s="19"/>
    </row>
    <row r="127" spans="1:18" s="18" customFormat="1" ht="9.75" customHeight="1">
      <c r="A127" s="18" t="s">
        <v>567</v>
      </c>
      <c r="B127" s="18" t="s">
        <v>3</v>
      </c>
      <c r="C127" s="19">
        <v>40.40738195116523</v>
      </c>
      <c r="D127" s="19">
        <v>4.409776228342068</v>
      </c>
      <c r="E127" s="19"/>
      <c r="F127" s="19">
        <v>45.15311405109638</v>
      </c>
      <c r="G127" s="19">
        <v>4.927691905869737</v>
      </c>
      <c r="H127" s="19"/>
      <c r="I127" s="19">
        <v>31.980657874737297</v>
      </c>
      <c r="J127" s="19">
        <v>3.490143089032545</v>
      </c>
      <c r="K127" s="19"/>
      <c r="L127" s="19">
        <v>14.181695901868258</v>
      </c>
      <c r="M127" s="19">
        <v>1.5476901112082966</v>
      </c>
      <c r="N127" s="19"/>
      <c r="O127" s="19">
        <v>0.10166739637930712</v>
      </c>
      <c r="P127" s="19"/>
      <c r="Q127" s="19"/>
      <c r="R127" s="19"/>
    </row>
    <row r="128" spans="1:18" ht="12">
      <c r="A128" s="14" t="s">
        <v>64</v>
      </c>
      <c r="B128" s="25" t="s">
        <v>65</v>
      </c>
      <c r="C128" s="26">
        <v>196.76609126738896</v>
      </c>
      <c r="D128" s="16">
        <v>21.47366124495229</v>
      </c>
      <c r="E128" s="16"/>
      <c r="F128" s="26">
        <v>418.9235185871821</v>
      </c>
      <c r="G128" s="16">
        <v>45.71835354222715</v>
      </c>
      <c r="H128" s="16"/>
      <c r="I128" s="26">
        <v>239.64241475439098</v>
      </c>
      <c r="J128" s="16">
        <v>26.152880311908806</v>
      </c>
      <c r="K128" s="16"/>
      <c r="L128" s="26">
        <v>60.981635287493646</v>
      </c>
      <c r="M128" s="16">
        <v>6.655104900911843</v>
      </c>
      <c r="N128" s="16"/>
      <c r="O128" s="16">
        <v>3.4920258591839928</v>
      </c>
      <c r="P128" s="23"/>
      <c r="Q128" s="23"/>
      <c r="R128" s="23"/>
    </row>
    <row r="129" spans="1:18" s="18" customFormat="1" ht="9.75" customHeight="1">
      <c r="A129" s="18" t="s">
        <v>567</v>
      </c>
      <c r="B129" s="18" t="s">
        <v>2</v>
      </c>
      <c r="C129" s="19">
        <v>9.625364838497491</v>
      </c>
      <c r="D129" s="19">
        <v>9.625364838497491</v>
      </c>
      <c r="E129" s="19"/>
      <c r="F129" s="19">
        <v>5.42134346458321</v>
      </c>
      <c r="G129" s="19">
        <v>5.421343464583207</v>
      </c>
      <c r="H129" s="19"/>
      <c r="I129" s="19">
        <v>8.355098742801209</v>
      </c>
      <c r="J129" s="19">
        <v>8.355098742801163</v>
      </c>
      <c r="K129" s="19"/>
      <c r="L129" s="19">
        <v>18.955259520484883</v>
      </c>
      <c r="M129" s="19">
        <v>18.955259520484883</v>
      </c>
      <c r="N129" s="19"/>
      <c r="O129" s="19">
        <v>1.8139897977960138</v>
      </c>
      <c r="P129" s="19"/>
      <c r="Q129" s="19"/>
      <c r="R129" s="19"/>
    </row>
    <row r="130" spans="1:18" s="18" customFormat="1" ht="9.75" customHeight="1">
      <c r="A130" s="18" t="s">
        <v>567</v>
      </c>
      <c r="B130" s="18" t="s">
        <v>3</v>
      </c>
      <c r="C130" s="19">
        <v>37.121330159356795</v>
      </c>
      <c r="D130" s="19">
        <v>4.051159748459012</v>
      </c>
      <c r="E130" s="19"/>
      <c r="F130" s="19">
        <v>44.514114281195326</v>
      </c>
      <c r="G130" s="19">
        <v>4.85795598487809</v>
      </c>
      <c r="H130" s="19"/>
      <c r="I130" s="19">
        <v>39.24382634943066</v>
      </c>
      <c r="J130" s="19">
        <v>4.282793989327307</v>
      </c>
      <c r="K130" s="19"/>
      <c r="L130" s="19">
        <v>22.656085368016818</v>
      </c>
      <c r="M130" s="19">
        <v>2.4725251144435623</v>
      </c>
      <c r="N130" s="19"/>
      <c r="O130" s="19">
        <v>0.12415618593111259</v>
      </c>
      <c r="P130" s="19"/>
      <c r="Q130" s="19"/>
      <c r="R130" s="19"/>
    </row>
    <row r="131" spans="1:18" ht="12">
      <c r="A131" s="14" t="s">
        <v>66</v>
      </c>
      <c r="B131" s="25" t="s">
        <v>67</v>
      </c>
      <c r="C131" s="26">
        <v>212.26728189071525</v>
      </c>
      <c r="D131" s="16">
        <v>23.16535168914778</v>
      </c>
      <c r="E131" s="16"/>
      <c r="F131" s="26">
        <v>603.7410662052487</v>
      </c>
      <c r="G131" s="16">
        <v>65.88803513782305</v>
      </c>
      <c r="H131" s="16"/>
      <c r="I131" s="26">
        <v>64.99164366442822</v>
      </c>
      <c r="J131" s="16">
        <v>7.092728888465157</v>
      </c>
      <c r="K131" s="16"/>
      <c r="L131" s="26">
        <v>35.313668136063384</v>
      </c>
      <c r="M131" s="16">
        <v>3.853884284564075</v>
      </c>
      <c r="N131" s="16"/>
      <c r="O131" s="16">
        <v>3.974182410585254</v>
      </c>
      <c r="P131" s="23"/>
      <c r="Q131" s="23"/>
      <c r="R131" s="23"/>
    </row>
    <row r="132" spans="1:18" s="18" customFormat="1" ht="9.75" customHeight="1">
      <c r="A132" s="18" t="s">
        <v>567</v>
      </c>
      <c r="B132" s="18" t="s">
        <v>2</v>
      </c>
      <c r="C132" s="19">
        <v>9.162635123589222</v>
      </c>
      <c r="D132" s="19">
        <v>9.162635123589235</v>
      </c>
      <c r="E132" s="19"/>
      <c r="F132" s="19">
        <v>3.6240948074060872</v>
      </c>
      <c r="G132" s="19">
        <v>3.6240948074060872</v>
      </c>
      <c r="H132" s="19"/>
      <c r="I132" s="19">
        <v>18.20254599651607</v>
      </c>
      <c r="J132" s="19">
        <v>18.20254599651607</v>
      </c>
      <c r="K132" s="19"/>
      <c r="L132" s="19">
        <v>25.070494938139987</v>
      </c>
      <c r="M132" s="19">
        <v>25.07049493813999</v>
      </c>
      <c r="N132" s="19"/>
      <c r="O132" s="19">
        <v>1.1721653950448574</v>
      </c>
      <c r="P132" s="19"/>
      <c r="Q132" s="19"/>
      <c r="R132" s="19"/>
    </row>
    <row r="133" spans="1:18" s="18" customFormat="1" ht="9.75" customHeight="1">
      <c r="A133" s="20" t="s">
        <v>567</v>
      </c>
      <c r="B133" s="20" t="s">
        <v>3</v>
      </c>
      <c r="C133" s="21">
        <v>38.120581991757376</v>
      </c>
      <c r="D133" s="21">
        <v>4.160211034730739</v>
      </c>
      <c r="E133" s="21"/>
      <c r="F133" s="21">
        <v>42.88509131582422</v>
      </c>
      <c r="G133" s="21">
        <v>4.680175925858217</v>
      </c>
      <c r="H133" s="21"/>
      <c r="I133" s="21">
        <v>23.187062310542363</v>
      </c>
      <c r="J133" s="21">
        <v>2.5304721871288636</v>
      </c>
      <c r="K133" s="21"/>
      <c r="L133" s="21">
        <v>17.352490309745715</v>
      </c>
      <c r="M133" s="21">
        <v>1.8937282143874818</v>
      </c>
      <c r="N133" s="21"/>
      <c r="O133" s="21">
        <v>0.09130462226756617</v>
      </c>
      <c r="P133" s="19"/>
      <c r="Q133" s="19"/>
      <c r="R133" s="19"/>
    </row>
    <row r="134" spans="1:18" ht="12" customHeight="1">
      <c r="A134" s="22" t="s">
        <v>575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ht="12" customHeight="1">
      <c r="A135" s="22" t="s">
        <v>576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spans="1:18" ht="12" customHeight="1">
      <c r="A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spans="1:18" ht="12" customHeight="1">
      <c r="A137" s="27"/>
      <c r="B137" s="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ht="22.5" customHeight="1">
      <c r="A138" s="29"/>
      <c r="B138" s="9" t="s">
        <v>580</v>
      </c>
      <c r="C138" s="54" t="s">
        <v>570</v>
      </c>
      <c r="D138" s="54"/>
      <c r="E138" s="30"/>
      <c r="F138" s="54" t="s">
        <v>572</v>
      </c>
      <c r="G138" s="54"/>
      <c r="H138" s="30"/>
      <c r="I138" s="54" t="s">
        <v>573</v>
      </c>
      <c r="J138" s="54"/>
      <c r="K138" s="30"/>
      <c r="L138" s="54" t="s">
        <v>574</v>
      </c>
      <c r="M138" s="54"/>
      <c r="N138" s="30"/>
      <c r="O138" s="54" t="s">
        <v>581</v>
      </c>
      <c r="P138" s="54"/>
      <c r="Q138" s="30"/>
      <c r="R138" s="31" t="s">
        <v>551</v>
      </c>
    </row>
    <row r="139" spans="1:18" ht="12" customHeight="1">
      <c r="A139" s="32"/>
      <c r="B139" s="12"/>
      <c r="C139" s="33" t="s">
        <v>266</v>
      </c>
      <c r="D139" s="33" t="s">
        <v>571</v>
      </c>
      <c r="E139" s="34"/>
      <c r="F139" s="33" t="s">
        <v>266</v>
      </c>
      <c r="G139" s="33" t="s">
        <v>571</v>
      </c>
      <c r="H139" s="34"/>
      <c r="I139" s="33" t="s">
        <v>266</v>
      </c>
      <c r="J139" s="33" t="s">
        <v>571</v>
      </c>
      <c r="K139" s="34"/>
      <c r="L139" s="33" t="s">
        <v>266</v>
      </c>
      <c r="M139" s="33" t="s">
        <v>571</v>
      </c>
      <c r="N139" s="34"/>
      <c r="O139" s="33" t="s">
        <v>266</v>
      </c>
      <c r="P139" s="33" t="s">
        <v>571</v>
      </c>
      <c r="Q139" s="34"/>
      <c r="R139" s="34"/>
    </row>
    <row r="140" spans="1:18" ht="12">
      <c r="A140" s="14" t="s">
        <v>68</v>
      </c>
      <c r="B140" s="25" t="s">
        <v>69</v>
      </c>
      <c r="C140" s="26">
        <v>141.0089715596204</v>
      </c>
      <c r="D140" s="16">
        <v>15.38872306842557</v>
      </c>
      <c r="E140" s="16"/>
      <c r="F140" s="26">
        <v>559.4669921311746</v>
      </c>
      <c r="G140" s="16">
        <v>61.05627544550578</v>
      </c>
      <c r="H140" s="16"/>
      <c r="I140" s="26">
        <v>157.4411582142023</v>
      </c>
      <c r="J140" s="16">
        <v>17.182015842914904</v>
      </c>
      <c r="K140" s="16"/>
      <c r="L140" s="26">
        <v>32.56435133687636</v>
      </c>
      <c r="M140" s="16">
        <v>3.5538432702788905</v>
      </c>
      <c r="N140" s="16"/>
      <c r="O140" s="26">
        <v>25.832186654581907</v>
      </c>
      <c r="P140" s="16">
        <v>2.8191423728749156</v>
      </c>
      <c r="Q140" s="16"/>
      <c r="R140" s="16">
        <v>3.695034195500159</v>
      </c>
    </row>
    <row r="141" spans="1:18" s="18" customFormat="1" ht="9.75" customHeight="1">
      <c r="A141" s="18" t="s">
        <v>567</v>
      </c>
      <c r="B141" s="18" t="s">
        <v>2</v>
      </c>
      <c r="C141" s="19">
        <v>11.825194348102187</v>
      </c>
      <c r="D141" s="19">
        <v>11.825194348102189</v>
      </c>
      <c r="E141" s="19"/>
      <c r="F141" s="19">
        <v>4.043886172369357</v>
      </c>
      <c r="G141" s="19">
        <v>4.0438861723693496</v>
      </c>
      <c r="H141" s="19"/>
      <c r="I141" s="19">
        <v>11.062765644611806</v>
      </c>
      <c r="J141" s="19">
        <v>11.062765644611721</v>
      </c>
      <c r="K141" s="19"/>
      <c r="L141" s="19">
        <v>26.34342904511645</v>
      </c>
      <c r="M141" s="19">
        <v>26.34342904511645</v>
      </c>
      <c r="N141" s="19"/>
      <c r="O141" s="19">
        <v>29.633567508004333</v>
      </c>
      <c r="P141" s="19">
        <v>29.633567508004326</v>
      </c>
      <c r="Q141" s="19"/>
      <c r="R141" s="19">
        <v>1.4497740302574273</v>
      </c>
    </row>
    <row r="142" spans="1:18" s="18" customFormat="1" ht="9.75" customHeight="1">
      <c r="A142" s="18" t="s">
        <v>567</v>
      </c>
      <c r="B142" s="18" t="s">
        <v>3</v>
      </c>
      <c r="C142" s="19">
        <v>32.68218647296309</v>
      </c>
      <c r="D142" s="19">
        <v>3.566702964643814</v>
      </c>
      <c r="E142" s="19"/>
      <c r="F142" s="19">
        <v>44.34344833417612</v>
      </c>
      <c r="G142" s="19">
        <v>4.839330709004919</v>
      </c>
      <c r="H142" s="19"/>
      <c r="I142" s="19">
        <v>34.137998868343395</v>
      </c>
      <c r="J142" s="19">
        <v>3.7255800456145973</v>
      </c>
      <c r="K142" s="19"/>
      <c r="L142" s="19">
        <v>16.813990905327614</v>
      </c>
      <c r="M142" s="19">
        <v>1.8349601933499085</v>
      </c>
      <c r="N142" s="19"/>
      <c r="O142" s="19">
        <v>15.003797003315261</v>
      </c>
      <c r="P142" s="19">
        <v>1.6374084180967807</v>
      </c>
      <c r="Q142" s="19"/>
      <c r="R142" s="19">
        <v>0.1049965065039658</v>
      </c>
    </row>
    <row r="143" spans="1:18" ht="24">
      <c r="A143" s="14" t="s">
        <v>70</v>
      </c>
      <c r="B143" s="25" t="s">
        <v>71</v>
      </c>
      <c r="C143" s="26">
        <v>144.71770142407883</v>
      </c>
      <c r="D143" s="16">
        <v>15.793467647359114</v>
      </c>
      <c r="E143" s="16"/>
      <c r="F143" s="26">
        <v>437.77783957483643</v>
      </c>
      <c r="G143" s="16">
        <v>47.77598094786736</v>
      </c>
      <c r="H143" s="16"/>
      <c r="I143" s="26">
        <v>182.4509908128373</v>
      </c>
      <c r="J143" s="16">
        <v>19.911412303234087</v>
      </c>
      <c r="K143" s="16"/>
      <c r="L143" s="26">
        <v>70.7372347876241</v>
      </c>
      <c r="M143" s="16">
        <v>7.719762116786247</v>
      </c>
      <c r="N143" s="16"/>
      <c r="O143" s="26">
        <v>80.62989329707904</v>
      </c>
      <c r="P143" s="16">
        <v>8.799376984753273</v>
      </c>
      <c r="Q143" s="16"/>
      <c r="R143" s="16">
        <v>3.482584200092813</v>
      </c>
    </row>
    <row r="144" spans="1:18" s="18" customFormat="1" ht="9.75" customHeight="1">
      <c r="A144" s="18" t="s">
        <v>567</v>
      </c>
      <c r="B144" s="18" t="s">
        <v>2</v>
      </c>
      <c r="C144" s="19">
        <v>11.681858934831906</v>
      </c>
      <c r="D144" s="19">
        <v>11.681858934831908</v>
      </c>
      <c r="E144" s="19"/>
      <c r="F144" s="19">
        <v>5.2854307149749795</v>
      </c>
      <c r="G144" s="19">
        <v>5.285430714974977</v>
      </c>
      <c r="H144" s="19"/>
      <c r="I144" s="19">
        <v>9.994295930012335</v>
      </c>
      <c r="J144" s="19">
        <v>9.994295930012337</v>
      </c>
      <c r="K144" s="19"/>
      <c r="L144" s="19">
        <v>17.514177748636307</v>
      </c>
      <c r="M144" s="19">
        <v>17.51417774863609</v>
      </c>
      <c r="N144" s="19"/>
      <c r="O144" s="19">
        <v>16.321360290584142</v>
      </c>
      <c r="P144" s="19">
        <v>16.321360290584142</v>
      </c>
      <c r="Q144" s="19"/>
      <c r="R144" s="19">
        <v>1.8765329942111633</v>
      </c>
    </row>
    <row r="145" spans="1:18" s="18" customFormat="1" ht="9.75" customHeight="1">
      <c r="A145" s="18" t="s">
        <v>567</v>
      </c>
      <c r="B145" s="18" t="s">
        <v>3</v>
      </c>
      <c r="C145" s="19">
        <v>33.135206758820544</v>
      </c>
      <c r="D145" s="19">
        <v>3.616142398506302</v>
      </c>
      <c r="E145" s="19"/>
      <c r="F145" s="19">
        <v>45.3513510166349</v>
      </c>
      <c r="G145" s="19">
        <v>4.949326087942381</v>
      </c>
      <c r="H145" s="19"/>
      <c r="I145" s="19">
        <v>35.73999622018617</v>
      </c>
      <c r="J145" s="19">
        <v>3.9004107200829967</v>
      </c>
      <c r="K145" s="19"/>
      <c r="L145" s="19">
        <v>24.28252826894237</v>
      </c>
      <c r="M145" s="19">
        <v>2.6500236034553977</v>
      </c>
      <c r="N145" s="19"/>
      <c r="O145" s="19">
        <v>25.79339495838245</v>
      </c>
      <c r="P145" s="19">
        <v>2.814908921176309</v>
      </c>
      <c r="Q145" s="19"/>
      <c r="R145" s="19">
        <v>0.12808960946921605</v>
      </c>
    </row>
    <row r="146" spans="1:18" ht="12">
      <c r="A146" s="14" t="s">
        <v>72</v>
      </c>
      <c r="B146" s="25" t="s">
        <v>73</v>
      </c>
      <c r="C146" s="26">
        <v>137.68425822930828</v>
      </c>
      <c r="D146" s="16">
        <v>15.025887341335373</v>
      </c>
      <c r="E146" s="16"/>
      <c r="F146" s="26">
        <v>461.02492893338285</v>
      </c>
      <c r="G146" s="16">
        <v>50.31300406298422</v>
      </c>
      <c r="H146" s="16"/>
      <c r="I146" s="26">
        <v>233.67702660020046</v>
      </c>
      <c r="J146" s="16">
        <v>25.501859988271526</v>
      </c>
      <c r="K146" s="16"/>
      <c r="L146" s="26">
        <v>45.06926763619385</v>
      </c>
      <c r="M146" s="16">
        <v>4.91854150043848</v>
      </c>
      <c r="N146" s="16"/>
      <c r="O146" s="26">
        <v>38.85817849737019</v>
      </c>
      <c r="P146" s="16">
        <v>4.24070710697047</v>
      </c>
      <c r="Q146" s="16"/>
      <c r="R146" s="16">
        <v>3.470198081002998</v>
      </c>
    </row>
    <row r="147" spans="1:18" s="18" customFormat="1" ht="9.75" customHeight="1">
      <c r="A147" s="18" t="s">
        <v>567</v>
      </c>
      <c r="B147" s="18" t="s">
        <v>2</v>
      </c>
      <c r="C147" s="19">
        <v>11.921731568860126</v>
      </c>
      <c r="D147" s="19">
        <v>11.92173156886013</v>
      </c>
      <c r="E147" s="19"/>
      <c r="F147" s="19">
        <v>4.9821865515270245</v>
      </c>
      <c r="G147" s="19">
        <v>4.98218655152702</v>
      </c>
      <c r="H147" s="19"/>
      <c r="I147" s="19">
        <v>8.52783290158712</v>
      </c>
      <c r="J147" s="19">
        <v>8.527832901587121</v>
      </c>
      <c r="K147" s="19"/>
      <c r="L147" s="19">
        <v>22.126342106716308</v>
      </c>
      <c r="M147" s="19">
        <v>22.12634210671566</v>
      </c>
      <c r="N147" s="19"/>
      <c r="O147" s="19">
        <v>24.240042446586187</v>
      </c>
      <c r="P147" s="19">
        <v>24.240042446586187</v>
      </c>
      <c r="Q147" s="19"/>
      <c r="R147" s="19">
        <v>1.7465064058048874</v>
      </c>
    </row>
    <row r="148" spans="1:18" s="18" customFormat="1" ht="9.75" customHeight="1">
      <c r="A148" s="18" t="s">
        <v>567</v>
      </c>
      <c r="B148" s="18" t="s">
        <v>3</v>
      </c>
      <c r="C148" s="19">
        <v>32.17212145020171</v>
      </c>
      <c r="D148" s="19">
        <v>3.511038071159741</v>
      </c>
      <c r="E148" s="19"/>
      <c r="F148" s="19">
        <v>45.019479136671805</v>
      </c>
      <c r="G148" s="19">
        <v>4.913107935306677</v>
      </c>
      <c r="H148" s="19"/>
      <c r="I148" s="19">
        <v>39.05806926141027</v>
      </c>
      <c r="J148" s="19">
        <v>4.262521772929142</v>
      </c>
      <c r="K148" s="19"/>
      <c r="L148" s="19">
        <v>19.545473470664618</v>
      </c>
      <c r="M148" s="19">
        <v>2.1330549053336956</v>
      </c>
      <c r="N148" s="19"/>
      <c r="O148" s="19">
        <v>18.461708364996213</v>
      </c>
      <c r="P148" s="19">
        <v>2.0147804374194767</v>
      </c>
      <c r="Q148" s="19"/>
      <c r="R148" s="19">
        <v>0.11879017428651784</v>
      </c>
    </row>
    <row r="149" spans="1:18" ht="12">
      <c r="A149" s="14" t="s">
        <v>74</v>
      </c>
      <c r="B149" s="25" t="s">
        <v>75</v>
      </c>
      <c r="C149" s="26">
        <v>67.49525947898212</v>
      </c>
      <c r="D149" s="16">
        <v>7.365955832919615</v>
      </c>
      <c r="E149" s="16"/>
      <c r="F149" s="26">
        <v>331.20586110767795</v>
      </c>
      <c r="G149" s="16">
        <v>36.14546804258105</v>
      </c>
      <c r="H149" s="16"/>
      <c r="I149" s="26">
        <v>285.5611969403589</v>
      </c>
      <c r="J149" s="16">
        <v>31.164131829337542</v>
      </c>
      <c r="K149" s="16"/>
      <c r="L149" s="26">
        <v>186.98207473324265</v>
      </c>
      <c r="M149" s="16">
        <v>20.405902794723367</v>
      </c>
      <c r="N149" s="16"/>
      <c r="O149" s="26">
        <v>45.06926763619385</v>
      </c>
      <c r="P149" s="16">
        <v>4.91854150043848</v>
      </c>
      <c r="Q149" s="16"/>
      <c r="R149" s="16">
        <v>2.7781001885823913</v>
      </c>
    </row>
    <row r="150" spans="1:18" s="18" customFormat="1" ht="9.75" customHeight="1">
      <c r="A150" s="18" t="s">
        <v>567</v>
      </c>
      <c r="B150" s="18" t="s">
        <v>2</v>
      </c>
      <c r="C150" s="19">
        <v>17.821553750752788</v>
      </c>
      <c r="D150" s="19">
        <v>17.821553750752788</v>
      </c>
      <c r="E150" s="19"/>
      <c r="F150" s="19">
        <v>6.7148548851625325</v>
      </c>
      <c r="G150" s="19">
        <v>6.714854885162529</v>
      </c>
      <c r="H150" s="19"/>
      <c r="I150" s="19">
        <v>7.50255290966476</v>
      </c>
      <c r="J150" s="19">
        <v>7.502552909664758</v>
      </c>
      <c r="K150" s="19"/>
      <c r="L150" s="19">
        <v>9.955063819525547</v>
      </c>
      <c r="M150" s="19">
        <v>9.955063819525508</v>
      </c>
      <c r="N150" s="19"/>
      <c r="O150" s="19">
        <v>22.126342106715903</v>
      </c>
      <c r="P150" s="19">
        <v>22.126342106715903</v>
      </c>
      <c r="Q150" s="19"/>
      <c r="R150" s="19">
        <v>2.5192051089290053</v>
      </c>
    </row>
    <row r="151" spans="1:18" s="18" customFormat="1" ht="9.75" customHeight="1">
      <c r="A151" s="18" t="s">
        <v>567</v>
      </c>
      <c r="B151" s="18" t="s">
        <v>3</v>
      </c>
      <c r="C151" s="19">
        <v>23.576259736623456</v>
      </c>
      <c r="D151" s="19">
        <v>2.5729464449201394</v>
      </c>
      <c r="E151" s="19"/>
      <c r="F151" s="19">
        <v>43.59038617128574</v>
      </c>
      <c r="G151" s="19">
        <v>4.757146824179344</v>
      </c>
      <c r="H151" s="19"/>
      <c r="I151" s="19">
        <v>41.99178458424793</v>
      </c>
      <c r="J151" s="19">
        <v>4.582686739494101</v>
      </c>
      <c r="K151" s="19"/>
      <c r="L151" s="19">
        <v>36.48380234670383</v>
      </c>
      <c r="M151" s="19">
        <v>3.9815844664834987</v>
      </c>
      <c r="N151" s="19"/>
      <c r="O151" s="19">
        <v>19.54547347066426</v>
      </c>
      <c r="P151" s="19">
        <v>2.1330549053337187</v>
      </c>
      <c r="Q151" s="19"/>
      <c r="R151" s="19">
        <v>0.1371726420885905</v>
      </c>
    </row>
    <row r="152" spans="1:18" ht="12">
      <c r="A152" s="14" t="s">
        <v>76</v>
      </c>
      <c r="B152" s="25" t="s">
        <v>77</v>
      </c>
      <c r="C152" s="26">
        <v>112.94854364932226</v>
      </c>
      <c r="D152" s="16">
        <v>12.326406185201435</v>
      </c>
      <c r="E152" s="16"/>
      <c r="F152" s="26">
        <v>437.64078056551193</v>
      </c>
      <c r="G152" s="16">
        <v>47.761023295774734</v>
      </c>
      <c r="H152" s="16"/>
      <c r="I152" s="26">
        <v>240.710469794971</v>
      </c>
      <c r="J152" s="16">
        <v>26.269440294295265</v>
      </c>
      <c r="K152" s="16"/>
      <c r="L152" s="26">
        <v>57.57418393551133</v>
      </c>
      <c r="M152" s="16">
        <v>6.28323973059807</v>
      </c>
      <c r="N152" s="16"/>
      <c r="O152" s="26">
        <v>67.43968195113912</v>
      </c>
      <c r="P152" s="16">
        <v>7.35989049413057</v>
      </c>
      <c r="Q152" s="16"/>
      <c r="R152" s="16">
        <v>3.3624554859637645</v>
      </c>
    </row>
    <row r="153" spans="1:18" s="18" customFormat="1" ht="9.75" customHeight="1">
      <c r="A153" s="18" t="s">
        <v>567</v>
      </c>
      <c r="B153" s="18" t="s">
        <v>2</v>
      </c>
      <c r="C153" s="19">
        <v>13.341345272179986</v>
      </c>
      <c r="D153" s="19">
        <v>13.34134527218004</v>
      </c>
      <c r="E153" s="19"/>
      <c r="F153" s="19">
        <v>5.29010240881241</v>
      </c>
      <c r="G153" s="19">
        <v>5.290102408812407</v>
      </c>
      <c r="H153" s="19"/>
      <c r="I153" s="19">
        <v>8.39050618720604</v>
      </c>
      <c r="J153" s="19">
        <v>8.390506187206</v>
      </c>
      <c r="K153" s="19"/>
      <c r="L153" s="19">
        <v>19.25524543892768</v>
      </c>
      <c r="M153" s="19">
        <v>19.25524543892768</v>
      </c>
      <c r="N153" s="19"/>
      <c r="O153" s="19">
        <v>17.95648822454182</v>
      </c>
      <c r="P153" s="19">
        <v>17.956488224541822</v>
      </c>
      <c r="Q153" s="19"/>
      <c r="R153" s="19">
        <v>1.8524394894910385</v>
      </c>
    </row>
    <row r="154" spans="1:18" s="18" customFormat="1" ht="9.75" customHeight="1">
      <c r="A154" s="18" t="s">
        <v>567</v>
      </c>
      <c r="B154" s="18" t="s">
        <v>3</v>
      </c>
      <c r="C154" s="19">
        <v>29.534956168783804</v>
      </c>
      <c r="D154" s="19">
        <v>3.2232364812853964</v>
      </c>
      <c r="E154" s="19"/>
      <c r="F154" s="19">
        <v>45.3772251302975</v>
      </c>
      <c r="G154" s="19">
        <v>4.952149805932739</v>
      </c>
      <c r="H154" s="19"/>
      <c r="I154" s="19">
        <v>39.58578064834354</v>
      </c>
      <c r="J154" s="19">
        <v>4.3201124659449714</v>
      </c>
      <c r="K154" s="19"/>
      <c r="L154" s="19">
        <v>21.728658835435063</v>
      </c>
      <c r="M154" s="19">
        <v>2.3713123340200384</v>
      </c>
      <c r="N154" s="19"/>
      <c r="O154" s="19">
        <v>23.73520515452051</v>
      </c>
      <c r="P154" s="19">
        <v>2.5902926250387486</v>
      </c>
      <c r="Q154" s="19"/>
      <c r="R154" s="19">
        <v>0.12208340834755914</v>
      </c>
    </row>
    <row r="155" spans="1:18" ht="12">
      <c r="A155" s="14" t="s">
        <v>78</v>
      </c>
      <c r="B155" s="25" t="s">
        <v>79</v>
      </c>
      <c r="C155" s="26">
        <v>141.47446957524818</v>
      </c>
      <c r="D155" s="16">
        <v>15.439524233572492</v>
      </c>
      <c r="E155" s="16"/>
      <c r="F155" s="26">
        <v>500.3308381054396</v>
      </c>
      <c r="G155" s="16">
        <v>54.60257333301982</v>
      </c>
      <c r="H155" s="16"/>
      <c r="I155" s="26">
        <v>181.20932311621962</v>
      </c>
      <c r="J155" s="16">
        <v>19.77590546196775</v>
      </c>
      <c r="K155" s="16"/>
      <c r="L155" s="26">
        <v>64.44340762713028</v>
      </c>
      <c r="M155" s="16">
        <v>7.032898280094669</v>
      </c>
      <c r="N155" s="16"/>
      <c r="O155" s="26">
        <v>28.855621472417912</v>
      </c>
      <c r="P155" s="16">
        <v>3.1490986913453463</v>
      </c>
      <c r="Q155" s="16"/>
      <c r="R155" s="16">
        <v>3.5331898730961355</v>
      </c>
    </row>
    <row r="156" spans="1:18" s="18" customFormat="1" ht="9.75" customHeight="1">
      <c r="A156" s="18" t="s">
        <v>567</v>
      </c>
      <c r="B156" s="18" t="s">
        <v>2</v>
      </c>
      <c r="C156" s="19">
        <v>11.854206017436612</v>
      </c>
      <c r="D156" s="19">
        <v>11.85420601743664</v>
      </c>
      <c r="E156" s="19"/>
      <c r="F156" s="19">
        <v>4.568344485925464</v>
      </c>
      <c r="G156" s="19">
        <v>4.568344485925462</v>
      </c>
      <c r="H156" s="19"/>
      <c r="I156" s="19">
        <v>10.094566200102763</v>
      </c>
      <c r="J156" s="19">
        <v>10.094566200102763</v>
      </c>
      <c r="K156" s="19"/>
      <c r="L156" s="19">
        <v>18.30016980991826</v>
      </c>
      <c r="M156" s="19">
        <v>18.300169809918255</v>
      </c>
      <c r="N156" s="19"/>
      <c r="O156" s="19">
        <v>27.798894302969586</v>
      </c>
      <c r="P156" s="19">
        <v>27.798894302969586</v>
      </c>
      <c r="Q156" s="19"/>
      <c r="R156" s="19">
        <v>1.7132755073211388</v>
      </c>
    </row>
    <row r="157" spans="1:18" s="18" customFormat="1" ht="9.75" customHeight="1">
      <c r="A157" s="20" t="s">
        <v>567</v>
      </c>
      <c r="B157" s="20" t="s">
        <v>3</v>
      </c>
      <c r="C157" s="21">
        <v>32.870523167630175</v>
      </c>
      <c r="D157" s="21">
        <v>3.5872567010890872</v>
      </c>
      <c r="E157" s="21"/>
      <c r="F157" s="21">
        <v>44.79939905779005</v>
      </c>
      <c r="G157" s="21">
        <v>4.889089950143539</v>
      </c>
      <c r="H157" s="21"/>
      <c r="I157" s="21">
        <v>35.85289836214082</v>
      </c>
      <c r="J157" s="21">
        <v>3.9127320623150217</v>
      </c>
      <c r="K157" s="21"/>
      <c r="L157" s="21">
        <v>23.114775933042807</v>
      </c>
      <c r="M157" s="21">
        <v>2.522583362519644</v>
      </c>
      <c r="N157" s="21"/>
      <c r="O157" s="21">
        <v>15.722225678621603</v>
      </c>
      <c r="P157" s="21">
        <v>1.7158126487384506</v>
      </c>
      <c r="Q157" s="21"/>
      <c r="R157" s="21">
        <v>0.11864522237689756</v>
      </c>
    </row>
    <row r="158" spans="1:18" ht="12" customHeight="1">
      <c r="A158" s="22" t="s">
        <v>575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2" customHeight="1">
      <c r="A159" s="22" t="s">
        <v>576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" customHeight="1">
      <c r="A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2" customHeight="1">
      <c r="A161" s="27"/>
      <c r="B161" s="7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ht="22.5" customHeight="1">
      <c r="A162" s="29"/>
      <c r="B162" s="9" t="s">
        <v>582</v>
      </c>
      <c r="C162" s="54" t="s">
        <v>570</v>
      </c>
      <c r="D162" s="54"/>
      <c r="E162" s="30"/>
      <c r="F162" s="54" t="s">
        <v>572</v>
      </c>
      <c r="G162" s="54"/>
      <c r="H162" s="30"/>
      <c r="I162" s="54" t="s">
        <v>573</v>
      </c>
      <c r="J162" s="54"/>
      <c r="K162" s="30"/>
      <c r="L162" s="54" t="s">
        <v>574</v>
      </c>
      <c r="M162" s="54"/>
      <c r="N162" s="30"/>
      <c r="O162" s="54" t="s">
        <v>581</v>
      </c>
      <c r="P162" s="54"/>
      <c r="Q162" s="30"/>
      <c r="R162" s="31" t="s">
        <v>551</v>
      </c>
    </row>
    <row r="163" spans="1:18" ht="12" customHeight="1">
      <c r="A163" s="32"/>
      <c r="B163" s="12"/>
      <c r="C163" s="33" t="s">
        <v>266</v>
      </c>
      <c r="D163" s="33" t="s">
        <v>571</v>
      </c>
      <c r="E163" s="34"/>
      <c r="F163" s="33" t="s">
        <v>266</v>
      </c>
      <c r="G163" s="33" t="s">
        <v>571</v>
      </c>
      <c r="H163" s="34"/>
      <c r="I163" s="33" t="s">
        <v>266</v>
      </c>
      <c r="J163" s="33" t="s">
        <v>571</v>
      </c>
      <c r="K163" s="34"/>
      <c r="L163" s="33" t="s">
        <v>266</v>
      </c>
      <c r="M163" s="33" t="s">
        <v>571</v>
      </c>
      <c r="N163" s="34"/>
      <c r="O163" s="33" t="s">
        <v>266</v>
      </c>
      <c r="P163" s="33" t="s">
        <v>571</v>
      </c>
      <c r="Q163" s="34"/>
      <c r="R163" s="34"/>
    </row>
    <row r="164" spans="1:18" ht="12">
      <c r="A164" s="14" t="s">
        <v>80</v>
      </c>
      <c r="B164" s="25" t="s">
        <v>81</v>
      </c>
      <c r="C164" s="26">
        <v>195.58813771131156</v>
      </c>
      <c r="D164" s="16">
        <v>21.345107714907726</v>
      </c>
      <c r="E164" s="16"/>
      <c r="F164" s="26">
        <v>440.63579834933205</v>
      </c>
      <c r="G164" s="16">
        <v>48.08787837989064</v>
      </c>
      <c r="H164" s="16"/>
      <c r="I164" s="26">
        <v>186.84501572391815</v>
      </c>
      <c r="J164" s="16">
        <v>20.39094514263074</v>
      </c>
      <c r="K164" s="16"/>
      <c r="L164" s="26">
        <v>67.57674096046361</v>
      </c>
      <c r="M164" s="16">
        <v>7.374848146223194</v>
      </c>
      <c r="N164" s="16"/>
      <c r="O164" s="26">
        <v>25.667967151430258</v>
      </c>
      <c r="P164" s="16">
        <v>2.801220616347767</v>
      </c>
      <c r="Q164" s="16"/>
      <c r="R164" s="16">
        <v>3.5724089615881196</v>
      </c>
    </row>
    <row r="165" spans="1:18" s="18" customFormat="1" ht="9.75" customHeight="1">
      <c r="A165" s="18" t="s">
        <v>567</v>
      </c>
      <c r="B165" s="18" t="s">
        <v>2</v>
      </c>
      <c r="C165" s="19">
        <v>9.477641212620249</v>
      </c>
      <c r="D165" s="19">
        <v>9.47764121262025</v>
      </c>
      <c r="E165" s="19"/>
      <c r="F165" s="19">
        <v>5.168946450801474</v>
      </c>
      <c r="G165" s="19">
        <v>5.168946450801473</v>
      </c>
      <c r="H165" s="19"/>
      <c r="I165" s="19">
        <v>9.962111922352197</v>
      </c>
      <c r="J165" s="19">
        <v>9.962111922352143</v>
      </c>
      <c r="K165" s="19"/>
      <c r="L165" s="19">
        <v>17.96822078764052</v>
      </c>
      <c r="M165" s="19">
        <v>17.968220787640515</v>
      </c>
      <c r="N165" s="19"/>
      <c r="O165" s="19">
        <v>30.031933088967932</v>
      </c>
      <c r="P165" s="19">
        <v>30.031933088967932</v>
      </c>
      <c r="Q165" s="19"/>
      <c r="R165" s="19">
        <v>1.785743202960477</v>
      </c>
    </row>
    <row r="166" spans="1:18" s="18" customFormat="1" ht="9.75" customHeight="1">
      <c r="A166" s="18" t="s">
        <v>567</v>
      </c>
      <c r="B166" s="18" t="s">
        <v>3</v>
      </c>
      <c r="C166" s="19">
        <v>36.33279821557847</v>
      </c>
      <c r="D166" s="19">
        <v>3.9651049423059073</v>
      </c>
      <c r="E166" s="19"/>
      <c r="F166" s="19">
        <v>44.64140778108754</v>
      </c>
      <c r="G166" s="19">
        <v>4.871847898254848</v>
      </c>
      <c r="H166" s="19"/>
      <c r="I166" s="19">
        <v>36.48287079199644</v>
      </c>
      <c r="J166" s="19">
        <v>3.9814828031832317</v>
      </c>
      <c r="K166" s="19"/>
      <c r="L166" s="19">
        <v>23.79898251306129</v>
      </c>
      <c r="M166" s="19">
        <v>2.5972528354265303</v>
      </c>
      <c r="N166" s="19"/>
      <c r="O166" s="19">
        <v>15.108829971622974</v>
      </c>
      <c r="P166" s="19">
        <v>1.6488709743048355</v>
      </c>
      <c r="Q166" s="19"/>
      <c r="R166" s="19">
        <v>0.12503633841848116</v>
      </c>
    </row>
    <row r="167" spans="1:18" ht="24">
      <c r="A167" s="14" t="s">
        <v>82</v>
      </c>
      <c r="B167" s="25" t="s">
        <v>83</v>
      </c>
      <c r="C167" s="26">
        <v>157.33251623889367</v>
      </c>
      <c r="D167" s="16">
        <v>17.170159425176802</v>
      </c>
      <c r="E167" s="16"/>
      <c r="F167" s="26">
        <v>466.2494445131081</v>
      </c>
      <c r="G167" s="16">
        <v>50.883170787369366</v>
      </c>
      <c r="H167" s="16"/>
      <c r="I167" s="26">
        <v>199.185712520084</v>
      </c>
      <c r="J167" s="16">
        <v>21.737721616263183</v>
      </c>
      <c r="K167" s="16"/>
      <c r="L167" s="26">
        <v>58.39653799145826</v>
      </c>
      <c r="M167" s="16">
        <v>6.372985643153806</v>
      </c>
      <c r="N167" s="16"/>
      <c r="O167" s="26">
        <v>35.14944863291174</v>
      </c>
      <c r="P167" s="16">
        <v>3.835962528036927</v>
      </c>
      <c r="Q167" s="16"/>
      <c r="R167" s="16">
        <v>3.527637961851858</v>
      </c>
    </row>
    <row r="168" spans="1:18" s="18" customFormat="1" ht="9.75" customHeight="1">
      <c r="A168" s="18" t="s">
        <v>567</v>
      </c>
      <c r="B168" s="18" t="s">
        <v>2</v>
      </c>
      <c r="C168" s="19">
        <v>11.063514048577213</v>
      </c>
      <c r="D168" s="19">
        <v>11.063514048577213</v>
      </c>
      <c r="E168" s="19"/>
      <c r="F168" s="19">
        <v>4.958391384952026</v>
      </c>
      <c r="G168" s="19">
        <v>4.958391384952023</v>
      </c>
      <c r="H168" s="19"/>
      <c r="I168" s="19">
        <v>9.585084779023765</v>
      </c>
      <c r="J168" s="19">
        <v>9.58508477902371</v>
      </c>
      <c r="K168" s="19"/>
      <c r="L168" s="19">
        <v>19.316113317467156</v>
      </c>
      <c r="M168" s="19">
        <v>19.316113317467156</v>
      </c>
      <c r="N168" s="19"/>
      <c r="O168" s="19">
        <v>25.319563814065223</v>
      </c>
      <c r="P168" s="19">
        <v>25.319563814065226</v>
      </c>
      <c r="Q168" s="19"/>
      <c r="R168" s="19">
        <v>1.7590275937691198</v>
      </c>
    </row>
    <row r="169" spans="1:18" s="18" customFormat="1" ht="9.75" customHeight="1">
      <c r="A169" s="18" t="s">
        <v>567</v>
      </c>
      <c r="B169" s="18" t="s">
        <v>3</v>
      </c>
      <c r="C169" s="19">
        <v>34.11674987265725</v>
      </c>
      <c r="D169" s="19">
        <v>3.7232610803283785</v>
      </c>
      <c r="E169" s="19"/>
      <c r="F169" s="19">
        <v>45.312205686684266</v>
      </c>
      <c r="G169" s="19">
        <v>4.94505404315424</v>
      </c>
      <c r="H169" s="19"/>
      <c r="I169" s="19">
        <v>37.4205540489951</v>
      </c>
      <c r="J169" s="19">
        <v>4.083814930056099</v>
      </c>
      <c r="K169" s="19"/>
      <c r="L169" s="19">
        <v>22.10868524573936</v>
      </c>
      <c r="M169" s="19">
        <v>2.4127857319335044</v>
      </c>
      <c r="N169" s="19"/>
      <c r="O169" s="19">
        <v>17.44338667072824</v>
      </c>
      <c r="P169" s="19">
        <v>1.9036480011330812</v>
      </c>
      <c r="Q169" s="19"/>
      <c r="R169" s="19">
        <v>0.12162216530820757</v>
      </c>
    </row>
    <row r="170" spans="1:18" ht="24">
      <c r="A170" s="14" t="s">
        <v>84</v>
      </c>
      <c r="B170" s="25" t="s">
        <v>85</v>
      </c>
      <c r="C170" s="26">
        <v>141.22876859061506</v>
      </c>
      <c r="D170" s="16">
        <v>15.412710163741764</v>
      </c>
      <c r="E170" s="16"/>
      <c r="F170" s="26">
        <v>479.5767148683725</v>
      </c>
      <c r="G170" s="16">
        <v>52.3376149300847</v>
      </c>
      <c r="H170" s="16"/>
      <c r="I170" s="26">
        <v>224.46966313736795</v>
      </c>
      <c r="J170" s="16">
        <v>24.497033380767608</v>
      </c>
      <c r="K170" s="16"/>
      <c r="L170" s="26">
        <v>35.58778615471237</v>
      </c>
      <c r="M170" s="16">
        <v>3.883799588749321</v>
      </c>
      <c r="N170" s="16"/>
      <c r="O170" s="26">
        <v>35.45072714538787</v>
      </c>
      <c r="P170" s="16">
        <v>3.8688419366566973</v>
      </c>
      <c r="Q170" s="16"/>
      <c r="R170" s="16">
        <v>3.5294683193742835</v>
      </c>
    </row>
    <row r="171" spans="1:18" s="18" customFormat="1" ht="9.75" customHeight="1">
      <c r="A171" s="18" t="s">
        <v>567</v>
      </c>
      <c r="B171" s="18" t="s">
        <v>2</v>
      </c>
      <c r="C171" s="19">
        <v>11.69145983768936</v>
      </c>
      <c r="D171" s="19">
        <v>11.69145983768936</v>
      </c>
      <c r="E171" s="19"/>
      <c r="F171" s="19">
        <v>4.810904407914567</v>
      </c>
      <c r="G171" s="19">
        <v>4.810904407914564</v>
      </c>
      <c r="H171" s="19"/>
      <c r="I171" s="19">
        <v>8.824058030620524</v>
      </c>
      <c r="J171" s="19">
        <v>8.824058030620527</v>
      </c>
      <c r="K171" s="19"/>
      <c r="L171" s="19">
        <v>25.122494374922866</v>
      </c>
      <c r="M171" s="19">
        <v>25.12249437492286</v>
      </c>
      <c r="N171" s="19"/>
      <c r="O171" s="19">
        <v>25.115004582743133</v>
      </c>
      <c r="P171" s="19">
        <v>25.115004582743133</v>
      </c>
      <c r="Q171" s="19"/>
      <c r="R171" s="19">
        <v>1.668342200344284</v>
      </c>
    </row>
    <row r="172" spans="1:18" s="18" customFormat="1" ht="9.75" customHeight="1">
      <c r="A172" s="18" t="s">
        <v>567</v>
      </c>
      <c r="B172" s="18" t="s">
        <v>3</v>
      </c>
      <c r="C172" s="19">
        <v>32.36294132770861</v>
      </c>
      <c r="D172" s="19">
        <v>3.531862804638935</v>
      </c>
      <c r="E172" s="19"/>
      <c r="F172" s="19">
        <v>45.22107553727144</v>
      </c>
      <c r="G172" s="19">
        <v>4.93510874239084</v>
      </c>
      <c r="H172" s="19"/>
      <c r="I172" s="19">
        <v>38.82237333930432</v>
      </c>
      <c r="J172" s="19">
        <v>4.236799584946854</v>
      </c>
      <c r="K172" s="19"/>
      <c r="L172" s="19">
        <v>17.5234575667593</v>
      </c>
      <c r="M172" s="19">
        <v>1.9123863731049777</v>
      </c>
      <c r="N172" s="19"/>
      <c r="O172" s="19">
        <v>17.45076542447266</v>
      </c>
      <c r="P172" s="19">
        <v>1.904453266193219</v>
      </c>
      <c r="Q172" s="19"/>
      <c r="R172" s="19">
        <v>0.11541187446301056</v>
      </c>
    </row>
    <row r="173" spans="1:18" ht="12">
      <c r="A173" s="14" t="s">
        <v>86</v>
      </c>
      <c r="B173" s="25" t="s">
        <v>87</v>
      </c>
      <c r="C173" s="26">
        <v>86.45822244194508</v>
      </c>
      <c r="D173" s="16">
        <v>9.435439656297934</v>
      </c>
      <c r="E173" s="16"/>
      <c r="F173" s="26">
        <v>360.69245663906406</v>
      </c>
      <c r="G173" s="16">
        <v>39.36342678552047</v>
      </c>
      <c r="H173" s="16"/>
      <c r="I173" s="26">
        <v>305.6749529655722</v>
      </c>
      <c r="J173" s="16">
        <v>33.35920507832591</v>
      </c>
      <c r="K173" s="16"/>
      <c r="L173" s="26">
        <v>112.23483156868399</v>
      </c>
      <c r="M173" s="16">
        <v>12.248516690383806</v>
      </c>
      <c r="N173" s="16"/>
      <c r="O173" s="26">
        <v>51.25319628119034</v>
      </c>
      <c r="P173" s="16">
        <v>5.593411789471963</v>
      </c>
      <c r="Q173" s="16"/>
      <c r="R173" s="16">
        <v>3.0040046743155244</v>
      </c>
    </row>
    <row r="174" spans="1:18" s="18" customFormat="1" ht="9.75" customHeight="1">
      <c r="A174" s="18" t="s">
        <v>567</v>
      </c>
      <c r="B174" s="18" t="s">
        <v>2</v>
      </c>
      <c r="C174" s="19">
        <v>15.572572805475318</v>
      </c>
      <c r="D174" s="19">
        <v>15.572572805475401</v>
      </c>
      <c r="E174" s="19"/>
      <c r="F174" s="19">
        <v>6.273724821260496</v>
      </c>
      <c r="G174" s="19">
        <v>6.273724821260493</v>
      </c>
      <c r="H174" s="19"/>
      <c r="I174" s="19">
        <v>7.124050297939055</v>
      </c>
      <c r="J174" s="19">
        <v>7.124050297939041</v>
      </c>
      <c r="K174" s="19"/>
      <c r="L174" s="19">
        <v>13.47531764056911</v>
      </c>
      <c r="M174" s="19">
        <v>13.475317640569115</v>
      </c>
      <c r="N174" s="19"/>
      <c r="O174" s="19">
        <v>20.545598829030908</v>
      </c>
      <c r="P174" s="19">
        <v>20.545598829030915</v>
      </c>
      <c r="Q174" s="19"/>
      <c r="R174" s="19">
        <v>2.2348710923365527</v>
      </c>
    </row>
    <row r="175" spans="1:18" s="18" customFormat="1" ht="9.75" customHeight="1">
      <c r="A175" s="20" t="s">
        <v>567</v>
      </c>
      <c r="B175" s="20" t="s">
        <v>3</v>
      </c>
      <c r="C175" s="21">
        <v>26.38898848673973</v>
      </c>
      <c r="D175" s="21">
        <v>2.8799077915876397</v>
      </c>
      <c r="E175" s="21"/>
      <c r="F175" s="21">
        <v>44.35255027393526</v>
      </c>
      <c r="G175" s="21">
        <v>4.840324030414121</v>
      </c>
      <c r="H175" s="21"/>
      <c r="I175" s="21">
        <v>42.68181729903906</v>
      </c>
      <c r="J175" s="21">
        <v>4.6579920355942415</v>
      </c>
      <c r="K175" s="21"/>
      <c r="L175" s="21">
        <v>29.643040112186288</v>
      </c>
      <c r="M175" s="21">
        <v>3.235031999363189</v>
      </c>
      <c r="N175" s="21"/>
      <c r="O175" s="21">
        <v>20.639341146178747</v>
      </c>
      <c r="P175" s="21">
        <v>2.252431896356432</v>
      </c>
      <c r="Q175" s="21"/>
      <c r="R175" s="21">
        <v>0.13158583887428427</v>
      </c>
    </row>
    <row r="176" spans="1:18" ht="12" customHeight="1">
      <c r="A176" s="22" t="s">
        <v>575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2" customHeight="1">
      <c r="A177" s="22" t="s">
        <v>576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ht="12" customHeight="1">
      <c r="A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" customHeight="1">
      <c r="A179" s="27"/>
      <c r="B179" s="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22.5" customHeight="1">
      <c r="A180" s="29"/>
      <c r="B180" s="9" t="s">
        <v>583</v>
      </c>
      <c r="C180" s="54" t="s">
        <v>570</v>
      </c>
      <c r="D180" s="54"/>
      <c r="E180" s="30"/>
      <c r="F180" s="54" t="s">
        <v>572</v>
      </c>
      <c r="G180" s="54"/>
      <c r="H180" s="30"/>
      <c r="I180" s="54" t="s">
        <v>573</v>
      </c>
      <c r="J180" s="54"/>
      <c r="K180" s="30"/>
      <c r="L180" s="54" t="s">
        <v>574</v>
      </c>
      <c r="M180" s="54"/>
      <c r="N180" s="30"/>
      <c r="O180" s="54" t="s">
        <v>581</v>
      </c>
      <c r="P180" s="54"/>
      <c r="Q180" s="30"/>
      <c r="R180" s="31" t="s">
        <v>551</v>
      </c>
    </row>
    <row r="181" spans="1:18" ht="12" customHeight="1">
      <c r="A181" s="32"/>
      <c r="B181" s="12"/>
      <c r="C181" s="33" t="s">
        <v>266</v>
      </c>
      <c r="D181" s="33" t="s">
        <v>571</v>
      </c>
      <c r="E181" s="34"/>
      <c r="F181" s="33" t="s">
        <v>266</v>
      </c>
      <c r="G181" s="33" t="s">
        <v>571</v>
      </c>
      <c r="H181" s="34"/>
      <c r="I181" s="33" t="s">
        <v>266</v>
      </c>
      <c r="J181" s="33" t="s">
        <v>571</v>
      </c>
      <c r="K181" s="34"/>
      <c r="L181" s="33" t="s">
        <v>266</v>
      </c>
      <c r="M181" s="33" t="s">
        <v>571</v>
      </c>
      <c r="N181" s="34"/>
      <c r="O181" s="33" t="s">
        <v>266</v>
      </c>
      <c r="P181" s="33" t="s">
        <v>571</v>
      </c>
      <c r="Q181" s="34"/>
      <c r="R181" s="34"/>
    </row>
    <row r="182" spans="1:18" ht="12">
      <c r="A182" s="14" t="s">
        <v>88</v>
      </c>
      <c r="B182" s="25" t="s">
        <v>89</v>
      </c>
      <c r="C182" s="26">
        <v>66.89270245402984</v>
      </c>
      <c r="D182" s="16">
        <v>7.300197015680071</v>
      </c>
      <c r="E182" s="16"/>
      <c r="F182" s="26">
        <v>272.97354261937124</v>
      </c>
      <c r="G182" s="16">
        <v>29.790404155954388</v>
      </c>
      <c r="H182" s="16"/>
      <c r="I182" s="26">
        <v>240.65614880731673</v>
      </c>
      <c r="J182" s="16">
        <v>26.263512085426218</v>
      </c>
      <c r="K182" s="16"/>
      <c r="L182" s="26">
        <v>151.53134758785478</v>
      </c>
      <c r="M182" s="16">
        <v>16.537060858066667</v>
      </c>
      <c r="N182" s="16"/>
      <c r="O182" s="26">
        <v>184.25991842788278</v>
      </c>
      <c r="P182" s="16">
        <v>20.108825884872704</v>
      </c>
      <c r="Q182" s="16"/>
      <c r="R182" s="16">
        <v>2.812910051957607</v>
      </c>
    </row>
    <row r="183" spans="1:18" s="18" customFormat="1" ht="9.75" customHeight="1">
      <c r="A183" s="18" t="s">
        <v>567</v>
      </c>
      <c r="B183" s="18" t="s">
        <v>2</v>
      </c>
      <c r="C183" s="19">
        <v>17.181293600531937</v>
      </c>
      <c r="D183" s="19">
        <v>17.181293600531937</v>
      </c>
      <c r="E183" s="19"/>
      <c r="F183" s="19">
        <v>7.728744450609841</v>
      </c>
      <c r="G183" s="19">
        <v>7.728744450609841</v>
      </c>
      <c r="H183" s="19"/>
      <c r="I183" s="19">
        <v>8.456777617332953</v>
      </c>
      <c r="J183" s="19">
        <v>8.456777617332953</v>
      </c>
      <c r="K183" s="19"/>
      <c r="L183" s="19">
        <v>11.342852263174377</v>
      </c>
      <c r="M183" s="19">
        <v>11.342852263174311</v>
      </c>
      <c r="N183" s="19"/>
      <c r="O183" s="19">
        <v>9.960114142743155</v>
      </c>
      <c r="P183" s="19">
        <v>9.960114142743155</v>
      </c>
      <c r="Q183" s="19"/>
      <c r="R183" s="19">
        <v>2.713553005962842</v>
      </c>
    </row>
    <row r="184" spans="1:18" s="18" customFormat="1" ht="9.75" customHeight="1">
      <c r="A184" s="18" t="s">
        <v>567</v>
      </c>
      <c r="B184" s="18" t="s">
        <v>3</v>
      </c>
      <c r="C184" s="19">
        <v>22.526341947675913</v>
      </c>
      <c r="D184" s="19">
        <v>2.458365834055277</v>
      </c>
      <c r="E184" s="19"/>
      <c r="F184" s="19">
        <v>41.35095795258238</v>
      </c>
      <c r="G184" s="19">
        <v>4.512751447714433</v>
      </c>
      <c r="H184" s="19"/>
      <c r="I184" s="19">
        <v>39.88944044106238</v>
      </c>
      <c r="J184" s="19">
        <v>4.3532517506690835</v>
      </c>
      <c r="K184" s="19"/>
      <c r="L184" s="19">
        <v>33.68843470300373</v>
      </c>
      <c r="M184" s="19">
        <v>3.6765177883313878</v>
      </c>
      <c r="N184" s="19"/>
      <c r="O184" s="19">
        <v>35.97089646169541</v>
      </c>
      <c r="P184" s="19">
        <v>3.9256095413616534</v>
      </c>
      <c r="Q184" s="19"/>
      <c r="R184" s="19">
        <v>0.1496064183290561</v>
      </c>
    </row>
    <row r="185" spans="1:18" ht="12">
      <c r="A185" s="14" t="s">
        <v>90</v>
      </c>
      <c r="B185" s="25" t="s">
        <v>91</v>
      </c>
      <c r="C185" s="26">
        <v>67.00260096952718</v>
      </c>
      <c r="D185" s="16">
        <v>7.312190563338168</v>
      </c>
      <c r="E185" s="16"/>
      <c r="F185" s="26">
        <v>279.2402092860379</v>
      </c>
      <c r="G185" s="16">
        <v>30.474303888211434</v>
      </c>
      <c r="H185" s="16"/>
      <c r="I185" s="26">
        <v>221.50054930718625</v>
      </c>
      <c r="J185" s="16">
        <v>24.17300527116623</v>
      </c>
      <c r="K185" s="16"/>
      <c r="L185" s="26">
        <v>80.10881775360826</v>
      </c>
      <c r="M185" s="16">
        <v>8.742510480817312</v>
      </c>
      <c r="N185" s="16"/>
      <c r="O185" s="26">
        <v>268.4614825800959</v>
      </c>
      <c r="P185" s="16">
        <v>29.29798979646691</v>
      </c>
      <c r="Q185" s="16"/>
      <c r="R185" s="16">
        <v>3.0486642285301664</v>
      </c>
    </row>
    <row r="186" spans="1:18" s="18" customFormat="1" ht="9.75" customHeight="1">
      <c r="A186" s="18" t="s">
        <v>567</v>
      </c>
      <c r="B186" s="18" t="s">
        <v>2</v>
      </c>
      <c r="C186" s="19">
        <v>16.755049632914954</v>
      </c>
      <c r="D186" s="19">
        <v>16.755049632914954</v>
      </c>
      <c r="E186" s="19"/>
      <c r="F186" s="19">
        <v>7.632266845233686</v>
      </c>
      <c r="G186" s="19">
        <v>7.632266845233661</v>
      </c>
      <c r="H186" s="19"/>
      <c r="I186" s="19">
        <v>8.821150036847191</v>
      </c>
      <c r="J186" s="19">
        <v>8.821150036847195</v>
      </c>
      <c r="K186" s="19"/>
      <c r="L186" s="19">
        <v>16.1411316384958</v>
      </c>
      <c r="M186" s="19">
        <v>16.141131638495878</v>
      </c>
      <c r="N186" s="19"/>
      <c r="O186" s="19">
        <v>7.721225029707133</v>
      </c>
      <c r="P186" s="19">
        <v>7.7212250297071305</v>
      </c>
      <c r="Q186" s="19"/>
      <c r="R186" s="19">
        <v>2.4432045742642545</v>
      </c>
    </row>
    <row r="187" spans="1:18" s="18" customFormat="1" ht="9.75" customHeight="1">
      <c r="A187" s="18" t="s">
        <v>567</v>
      </c>
      <c r="B187" s="18" t="s">
        <v>3</v>
      </c>
      <c r="C187" s="19">
        <v>22.003585333664937</v>
      </c>
      <c r="D187" s="19">
        <v>2.4013158699556416</v>
      </c>
      <c r="E187" s="19"/>
      <c r="F187" s="19">
        <v>41.772221507322875</v>
      </c>
      <c r="G187" s="19">
        <v>4.558725176272399</v>
      </c>
      <c r="H187" s="19"/>
      <c r="I187" s="19">
        <v>38.29623574218208</v>
      </c>
      <c r="J187" s="19">
        <v>4.179380644233726</v>
      </c>
      <c r="K187" s="19"/>
      <c r="L187" s="19">
        <v>25.343720666199104</v>
      </c>
      <c r="M187" s="19">
        <v>2.7658346454273217</v>
      </c>
      <c r="N187" s="19"/>
      <c r="O187" s="19">
        <v>40.62788976867055</v>
      </c>
      <c r="P187" s="19">
        <v>4.433840893877055</v>
      </c>
      <c r="Q187" s="19"/>
      <c r="R187" s="19">
        <v>0.14599080361539785</v>
      </c>
    </row>
    <row r="188" spans="1:18" ht="12">
      <c r="A188" s="14" t="s">
        <v>92</v>
      </c>
      <c r="B188" s="25" t="s">
        <v>93</v>
      </c>
      <c r="C188" s="26">
        <v>54.1679891237177</v>
      </c>
      <c r="D188" s="16">
        <v>5.911511690204288</v>
      </c>
      <c r="E188" s="16"/>
      <c r="F188" s="26">
        <v>262.99940262843484</v>
      </c>
      <c r="G188" s="16">
        <v>28.701896974683784</v>
      </c>
      <c r="H188" s="16"/>
      <c r="I188" s="26">
        <v>195.94248067125335</v>
      </c>
      <c r="J188" s="16">
        <v>21.38377820247656</v>
      </c>
      <c r="K188" s="16"/>
      <c r="L188" s="26">
        <v>118.9941567448056</v>
      </c>
      <c r="M188" s="16">
        <v>12.986181692222305</v>
      </c>
      <c r="N188" s="16"/>
      <c r="O188" s="26">
        <v>284.20963072824406</v>
      </c>
      <c r="P188" s="16">
        <v>31.01663144041313</v>
      </c>
      <c r="Q188" s="16"/>
      <c r="R188" s="16">
        <v>2.900972924714048</v>
      </c>
    </row>
    <row r="189" spans="1:18" s="18" customFormat="1" ht="9.75" customHeight="1">
      <c r="A189" s="18" t="s">
        <v>567</v>
      </c>
      <c r="B189" s="18" t="s">
        <v>2</v>
      </c>
      <c r="C189" s="19">
        <v>19.8338272611913</v>
      </c>
      <c r="D189" s="19">
        <v>19.8338272611913</v>
      </c>
      <c r="E189" s="19"/>
      <c r="F189" s="19">
        <v>7.950648501134372</v>
      </c>
      <c r="G189" s="19">
        <v>7.95064850113434</v>
      </c>
      <c r="H189" s="19"/>
      <c r="I189" s="19">
        <v>9.575716968243254</v>
      </c>
      <c r="J189" s="19">
        <v>9.575716968243256</v>
      </c>
      <c r="K189" s="19"/>
      <c r="L189" s="19">
        <v>12.987308116465746</v>
      </c>
      <c r="M189" s="19">
        <v>12.987308116465785</v>
      </c>
      <c r="N189" s="19"/>
      <c r="O189" s="19">
        <v>7.485992329570415</v>
      </c>
      <c r="P189" s="19">
        <v>7.485992329570415</v>
      </c>
      <c r="Q189" s="19"/>
      <c r="R189" s="19">
        <v>2.7504005738826804</v>
      </c>
    </row>
    <row r="190" spans="1:18" s="18" customFormat="1" ht="9.75" customHeight="1">
      <c r="A190" s="18" t="s">
        <v>567</v>
      </c>
      <c r="B190" s="18" t="s">
        <v>3</v>
      </c>
      <c r="C190" s="19">
        <v>21.057427371571755</v>
      </c>
      <c r="D190" s="19">
        <v>2.2980588736340875</v>
      </c>
      <c r="E190" s="19"/>
      <c r="F190" s="19">
        <v>40.983909803617216</v>
      </c>
      <c r="G190" s="19">
        <v>4.472694405565044</v>
      </c>
      <c r="H190" s="19"/>
      <c r="I190" s="19">
        <v>36.77527884448257</v>
      </c>
      <c r="J190" s="19">
        <v>4.013394152460659</v>
      </c>
      <c r="K190" s="19"/>
      <c r="L190" s="19">
        <v>30.290110042994694</v>
      </c>
      <c r="M190" s="19">
        <v>3.305648640708643</v>
      </c>
      <c r="N190" s="19"/>
      <c r="O190" s="19">
        <v>41.70078586618484</v>
      </c>
      <c r="P190" s="19">
        <v>4.550929195020087</v>
      </c>
      <c r="Q190" s="19"/>
      <c r="R190" s="19">
        <v>0.15638521690025203</v>
      </c>
    </row>
    <row r="191" spans="1:18" ht="12">
      <c r="A191" s="14" t="s">
        <v>94</v>
      </c>
      <c r="B191" s="25" t="s">
        <v>95</v>
      </c>
      <c r="C191" s="26">
        <v>122.10032958431177</v>
      </c>
      <c r="D191" s="16">
        <v>13.325167453916306</v>
      </c>
      <c r="E191" s="16"/>
      <c r="F191" s="26">
        <v>272.5895260852249</v>
      </c>
      <c r="G191" s="16">
        <v>29.74849530411104</v>
      </c>
      <c r="H191" s="16"/>
      <c r="I191" s="26">
        <v>131.6645490874634</v>
      </c>
      <c r="J191" s="16">
        <v>14.368938808829036</v>
      </c>
      <c r="K191" s="16"/>
      <c r="L191" s="26">
        <v>32.12601381507574</v>
      </c>
      <c r="M191" s="16">
        <v>3.5060062095664963</v>
      </c>
      <c r="N191" s="16"/>
      <c r="O191" s="26">
        <v>357.83324132437974</v>
      </c>
      <c r="P191" s="16">
        <v>39.05139222357719</v>
      </c>
      <c r="Q191" s="16"/>
      <c r="R191" s="16">
        <v>2.42545235631243</v>
      </c>
    </row>
    <row r="192" spans="1:18" s="18" customFormat="1" ht="9.75" customHeight="1">
      <c r="A192" s="18" t="s">
        <v>567</v>
      </c>
      <c r="B192" s="18" t="s">
        <v>2</v>
      </c>
      <c r="C192" s="19">
        <v>12.920297421020585</v>
      </c>
      <c r="D192" s="19">
        <v>12.920297421020589</v>
      </c>
      <c r="E192" s="19"/>
      <c r="F192" s="19">
        <v>7.660766954257868</v>
      </c>
      <c r="G192" s="19">
        <v>7.660766954257839</v>
      </c>
      <c r="H192" s="19"/>
      <c r="I192" s="19">
        <v>12.337294599312962</v>
      </c>
      <c r="J192" s="19">
        <v>12.337294599312962</v>
      </c>
      <c r="K192" s="19"/>
      <c r="L192" s="19">
        <v>26.71141429663195</v>
      </c>
      <c r="M192" s="19">
        <v>26.7114142966324</v>
      </c>
      <c r="N192" s="19"/>
      <c r="O192" s="19">
        <v>6.296572076843411</v>
      </c>
      <c r="P192" s="19">
        <v>6.296572076843409</v>
      </c>
      <c r="Q192" s="19"/>
      <c r="R192" s="19">
        <v>3.266051755404146</v>
      </c>
    </row>
    <row r="193" spans="1:18" s="18" customFormat="1" ht="9.75" customHeight="1">
      <c r="A193" s="18" t="s">
        <v>567</v>
      </c>
      <c r="B193" s="18" t="s">
        <v>3</v>
      </c>
      <c r="C193" s="19">
        <v>30.92042243930536</v>
      </c>
      <c r="D193" s="19">
        <v>3.3744364831142453</v>
      </c>
      <c r="E193" s="19"/>
      <c r="F193" s="19">
        <v>40.929598736805886</v>
      </c>
      <c r="G193" s="19">
        <v>4.4667672793867155</v>
      </c>
      <c r="H193" s="19"/>
      <c r="I193" s="19">
        <v>31.837932875403673</v>
      </c>
      <c r="J193" s="19">
        <v>3.4745670908148876</v>
      </c>
      <c r="K193" s="19"/>
      <c r="L193" s="19">
        <v>16.81937278839067</v>
      </c>
      <c r="M193" s="19">
        <v>1.835547534049811</v>
      </c>
      <c r="N193" s="19"/>
      <c r="O193" s="19">
        <v>44.1612067915934</v>
      </c>
      <c r="P193" s="19">
        <v>4.819442154401985</v>
      </c>
      <c r="Q193" s="19"/>
      <c r="R193" s="19">
        <v>0.15526439734927336</v>
      </c>
    </row>
    <row r="194" spans="1:18" ht="12">
      <c r="A194" s="14" t="s">
        <v>96</v>
      </c>
      <c r="B194" s="25" t="s">
        <v>97</v>
      </c>
      <c r="C194" s="26">
        <v>192.3708098161194</v>
      </c>
      <c r="D194" s="16">
        <v>20.99399127563564</v>
      </c>
      <c r="E194" s="16"/>
      <c r="F194" s="26">
        <v>244.41919965942947</v>
      </c>
      <c r="G194" s="16">
        <v>26.674184873228807</v>
      </c>
      <c r="H194" s="16"/>
      <c r="I194" s="26">
        <v>118.42001675386916</v>
      </c>
      <c r="J194" s="16">
        <v>12.923524109337281</v>
      </c>
      <c r="K194" s="16"/>
      <c r="L194" s="26">
        <v>28.82846097859075</v>
      </c>
      <c r="M194" s="16">
        <v>3.1461345869108204</v>
      </c>
      <c r="N194" s="16"/>
      <c r="O194" s="26">
        <v>332.2751726884468</v>
      </c>
      <c r="P194" s="16">
        <v>36.26216515488751</v>
      </c>
      <c r="Q194" s="16"/>
      <c r="R194" s="16">
        <v>2.2242225632310952</v>
      </c>
    </row>
    <row r="195" spans="1:18" s="18" customFormat="1" ht="9.75" customHeight="1">
      <c r="A195" s="18" t="s">
        <v>567</v>
      </c>
      <c r="B195" s="18" t="s">
        <v>2</v>
      </c>
      <c r="C195" s="19">
        <v>9.642081751323495</v>
      </c>
      <c r="D195" s="19">
        <v>9.642081751323504</v>
      </c>
      <c r="E195" s="19"/>
      <c r="F195" s="19">
        <v>8.33468774990813</v>
      </c>
      <c r="G195" s="19">
        <v>8.33468774990813</v>
      </c>
      <c r="H195" s="19"/>
      <c r="I195" s="19">
        <v>12.86252816603956</v>
      </c>
      <c r="J195" s="19">
        <v>12.86252816603956</v>
      </c>
      <c r="K195" s="19"/>
      <c r="L195" s="19">
        <v>28.203383411410975</v>
      </c>
      <c r="M195" s="19">
        <v>28.203383411410975</v>
      </c>
      <c r="N195" s="19"/>
      <c r="O195" s="19">
        <v>6.671163079631184</v>
      </c>
      <c r="P195" s="19">
        <v>6.67116307963118</v>
      </c>
      <c r="Q195" s="19"/>
      <c r="R195" s="19">
        <v>3.42968696459088</v>
      </c>
    </row>
    <row r="196" spans="1:18" s="18" customFormat="1" ht="9.75" customHeight="1">
      <c r="A196" s="18" t="s">
        <v>567</v>
      </c>
      <c r="B196" s="18" t="s">
        <v>3</v>
      </c>
      <c r="C196" s="19">
        <v>36.35515946638042</v>
      </c>
      <c r="D196" s="19">
        <v>3.9675452912585243</v>
      </c>
      <c r="E196" s="19"/>
      <c r="F196" s="19">
        <v>39.92829110117841</v>
      </c>
      <c r="G196" s="19">
        <v>4.357491637273025</v>
      </c>
      <c r="H196" s="19"/>
      <c r="I196" s="19">
        <v>29.854343698022568</v>
      </c>
      <c r="J196" s="19">
        <v>3.2580921800725053</v>
      </c>
      <c r="K196" s="19"/>
      <c r="L196" s="19">
        <v>15.935978707545862</v>
      </c>
      <c r="M196" s="19">
        <v>1.7391401443635206</v>
      </c>
      <c r="N196" s="19"/>
      <c r="O196" s="19">
        <v>43.44657254061795</v>
      </c>
      <c r="P196" s="19">
        <v>4.7414520204279675</v>
      </c>
      <c r="Q196" s="19"/>
      <c r="R196" s="19">
        <v>0.149516387776667</v>
      </c>
    </row>
    <row r="197" spans="1:18" ht="12">
      <c r="A197" s="14" t="s">
        <v>98</v>
      </c>
      <c r="B197" s="25" t="s">
        <v>99</v>
      </c>
      <c r="C197" s="26">
        <v>106.35218143616362</v>
      </c>
      <c r="D197" s="16">
        <v>11.606525809970094</v>
      </c>
      <c r="E197" s="16"/>
      <c r="F197" s="26">
        <v>208.1461184580947</v>
      </c>
      <c r="G197" s="16">
        <v>22.71559702401638</v>
      </c>
      <c r="H197" s="16"/>
      <c r="I197" s="26">
        <v>170.2486095661846</v>
      </c>
      <c r="J197" s="16">
        <v>18.579730611614256</v>
      </c>
      <c r="K197" s="16"/>
      <c r="L197" s="26">
        <v>28.96551998791524</v>
      </c>
      <c r="M197" s="16">
        <v>3.161092239003443</v>
      </c>
      <c r="N197" s="16"/>
      <c r="O197" s="26">
        <v>402.60123044809745</v>
      </c>
      <c r="P197" s="16">
        <v>43.9370543153959</v>
      </c>
      <c r="Q197" s="16"/>
      <c r="R197" s="16">
        <v>2.624944189115098</v>
      </c>
    </row>
    <row r="198" spans="1:18" s="18" customFormat="1" ht="9.75" customHeight="1">
      <c r="A198" s="18" t="s">
        <v>567</v>
      </c>
      <c r="B198" s="18" t="s">
        <v>2</v>
      </c>
      <c r="C198" s="19">
        <v>13.873183888321709</v>
      </c>
      <c r="D198" s="19">
        <v>13.873183888321758</v>
      </c>
      <c r="E198" s="19"/>
      <c r="F198" s="19">
        <v>9.1860804746858</v>
      </c>
      <c r="G198" s="19">
        <v>9.186080474685802</v>
      </c>
      <c r="H198" s="19"/>
      <c r="I198" s="19">
        <v>10.556031207382915</v>
      </c>
      <c r="J198" s="19">
        <v>10.556031207382919</v>
      </c>
      <c r="K198" s="19"/>
      <c r="L198" s="19">
        <v>28.249368353961295</v>
      </c>
      <c r="M198" s="19">
        <v>28.249368353961295</v>
      </c>
      <c r="N198" s="19"/>
      <c r="O198" s="19">
        <v>5.705244552890226</v>
      </c>
      <c r="P198" s="19">
        <v>5.705244552890222</v>
      </c>
      <c r="Q198" s="19"/>
      <c r="R198" s="19">
        <v>3.266307177734425</v>
      </c>
    </row>
    <row r="199" spans="1:18" s="18" customFormat="1" ht="9.75" customHeight="1">
      <c r="A199" s="18" t="s">
        <v>567</v>
      </c>
      <c r="B199" s="18" t="s">
        <v>3</v>
      </c>
      <c r="C199" s="19">
        <v>28.918690051765818</v>
      </c>
      <c r="D199" s="19">
        <v>3.155981550578848</v>
      </c>
      <c r="E199" s="19"/>
      <c r="F199" s="19">
        <v>37.47612109513101</v>
      </c>
      <c r="G199" s="19">
        <v>4.089879124945696</v>
      </c>
      <c r="H199" s="19"/>
      <c r="I199" s="19">
        <v>35.224132857646204</v>
      </c>
      <c r="J199" s="19">
        <v>3.8441130367549694</v>
      </c>
      <c r="K199" s="19"/>
      <c r="L199" s="19">
        <v>16.037849816571864</v>
      </c>
      <c r="M199" s="19">
        <v>1.750257637584948</v>
      </c>
      <c r="N199" s="19"/>
      <c r="O199" s="19">
        <v>45.019994149217844</v>
      </c>
      <c r="P199" s="19">
        <v>4.913164140137903</v>
      </c>
      <c r="Q199" s="19"/>
      <c r="R199" s="19">
        <v>0.1680479313027547</v>
      </c>
    </row>
    <row r="200" spans="1:18" ht="12">
      <c r="A200" s="14" t="s">
        <v>100</v>
      </c>
      <c r="B200" s="25" t="s">
        <v>101</v>
      </c>
      <c r="C200" s="26">
        <v>64.44340762713028</v>
      </c>
      <c r="D200" s="16">
        <v>7.032898280094669</v>
      </c>
      <c r="E200" s="16"/>
      <c r="F200" s="26">
        <v>124.4656298493525</v>
      </c>
      <c r="G200" s="16">
        <v>13.583299616358149</v>
      </c>
      <c r="H200" s="16"/>
      <c r="I200" s="26">
        <v>157.22261772339633</v>
      </c>
      <c r="J200" s="16">
        <v>17.158165877518705</v>
      </c>
      <c r="K200" s="16"/>
      <c r="L200" s="26">
        <v>70.5458547906453</v>
      </c>
      <c r="M200" s="16">
        <v>7.698876255824572</v>
      </c>
      <c r="N200" s="16"/>
      <c r="O200" s="26">
        <v>499.63614990593123</v>
      </c>
      <c r="P200" s="16">
        <v>54.526759970203976</v>
      </c>
      <c r="Q200" s="16"/>
      <c r="R200" s="16">
        <v>3.1079057091468556</v>
      </c>
    </row>
    <row r="201" spans="1:18" s="18" customFormat="1" ht="9.75" customHeight="1">
      <c r="A201" s="18" t="s">
        <v>567</v>
      </c>
      <c r="B201" s="18" t="s">
        <v>2</v>
      </c>
      <c r="C201" s="19">
        <v>18.30016980991826</v>
      </c>
      <c r="D201" s="19">
        <v>18.300169809918255</v>
      </c>
      <c r="E201" s="19"/>
      <c r="F201" s="19">
        <v>12.51278591670964</v>
      </c>
      <c r="G201" s="19">
        <v>12.512785916709642</v>
      </c>
      <c r="H201" s="19"/>
      <c r="I201" s="19">
        <v>11.103113021046196</v>
      </c>
      <c r="J201" s="19">
        <v>11.103113021046198</v>
      </c>
      <c r="K201" s="19"/>
      <c r="L201" s="19">
        <v>17.519320177452542</v>
      </c>
      <c r="M201" s="19">
        <v>17.519320177452542</v>
      </c>
      <c r="N201" s="19"/>
      <c r="O201" s="19">
        <v>4.570735081561452</v>
      </c>
      <c r="P201" s="19">
        <v>4.57073508156145</v>
      </c>
      <c r="Q201" s="19"/>
      <c r="R201" s="19">
        <v>3.3362954692872306</v>
      </c>
    </row>
    <row r="202" spans="1:18" s="18" customFormat="1" ht="9.75" customHeight="1">
      <c r="A202" s="20" t="s">
        <v>567</v>
      </c>
      <c r="B202" s="20" t="s">
        <v>3</v>
      </c>
      <c r="C202" s="21">
        <v>23.114775933042807</v>
      </c>
      <c r="D202" s="21">
        <v>2.522583362519644</v>
      </c>
      <c r="E202" s="21"/>
      <c r="F202" s="21">
        <v>30.525270893750104</v>
      </c>
      <c r="G202" s="21">
        <v>3.3313124347834693</v>
      </c>
      <c r="H202" s="21"/>
      <c r="I202" s="21">
        <v>34.214945683333156</v>
      </c>
      <c r="J202" s="21">
        <v>3.73397747745019</v>
      </c>
      <c r="K202" s="21"/>
      <c r="L202" s="21">
        <v>24.223942178480026</v>
      </c>
      <c r="M202" s="21">
        <v>2.643629931394603</v>
      </c>
      <c r="N202" s="21"/>
      <c r="O202" s="21">
        <v>44.760607776470195</v>
      </c>
      <c r="P202" s="21">
        <v>4.884856543721961</v>
      </c>
      <c r="Q202" s="21"/>
      <c r="R202" s="21">
        <v>0.20323027803341204</v>
      </c>
    </row>
    <row r="203" spans="1:18" ht="12" customHeight="1">
      <c r="A203" s="22" t="s">
        <v>575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1:18" ht="12" customHeight="1">
      <c r="A204" s="22" t="s">
        <v>576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2" customHeight="1">
      <c r="A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12" customHeight="1">
      <c r="A206" s="27"/>
      <c r="B206" s="7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ht="22.5" customHeight="1">
      <c r="A207" s="29"/>
      <c r="B207" s="9" t="s">
        <v>584</v>
      </c>
      <c r="C207" s="54" t="s">
        <v>570</v>
      </c>
      <c r="D207" s="54"/>
      <c r="E207" s="30"/>
      <c r="F207" s="54" t="s">
        <v>572</v>
      </c>
      <c r="G207" s="54"/>
      <c r="H207" s="30"/>
      <c r="I207" s="54" t="s">
        <v>573</v>
      </c>
      <c r="J207" s="54"/>
      <c r="K207" s="30"/>
      <c r="L207" s="54" t="s">
        <v>574</v>
      </c>
      <c r="M207" s="54"/>
      <c r="N207" s="30"/>
      <c r="O207" s="54" t="s">
        <v>581</v>
      </c>
      <c r="P207" s="54"/>
      <c r="Q207" s="30"/>
      <c r="R207" s="31" t="s">
        <v>551</v>
      </c>
    </row>
    <row r="208" spans="1:18" ht="12" customHeight="1">
      <c r="A208" s="32"/>
      <c r="B208" s="12"/>
      <c r="C208" s="33" t="s">
        <v>266</v>
      </c>
      <c r="D208" s="33" t="s">
        <v>571</v>
      </c>
      <c r="E208" s="34"/>
      <c r="F208" s="33" t="s">
        <v>266</v>
      </c>
      <c r="G208" s="33" t="s">
        <v>571</v>
      </c>
      <c r="H208" s="34"/>
      <c r="I208" s="33" t="s">
        <v>266</v>
      </c>
      <c r="J208" s="33" t="s">
        <v>571</v>
      </c>
      <c r="K208" s="34"/>
      <c r="L208" s="33" t="s">
        <v>266</v>
      </c>
      <c r="M208" s="33" t="s">
        <v>571</v>
      </c>
      <c r="N208" s="34"/>
      <c r="O208" s="33" t="s">
        <v>266</v>
      </c>
      <c r="P208" s="33" t="s">
        <v>571</v>
      </c>
      <c r="Q208" s="34"/>
      <c r="R208" s="34"/>
    </row>
    <row r="209" spans="1:18" ht="12">
      <c r="A209" s="14" t="s">
        <v>102</v>
      </c>
      <c r="B209" s="25" t="s">
        <v>103</v>
      </c>
      <c r="C209" s="26">
        <v>51.00749529655721</v>
      </c>
      <c r="D209" s="16">
        <v>5.566597719641235</v>
      </c>
      <c r="E209" s="16"/>
      <c r="F209" s="26">
        <v>206.16483472720026</v>
      </c>
      <c r="G209" s="16">
        <v>22.499373713417874</v>
      </c>
      <c r="H209" s="16"/>
      <c r="I209" s="26">
        <v>237.8240939864595</v>
      </c>
      <c r="J209" s="16">
        <v>25.954441627917458</v>
      </c>
      <c r="K209" s="16"/>
      <c r="L209" s="26">
        <v>150.8732130350595</v>
      </c>
      <c r="M209" s="16">
        <v>16.465236702038084</v>
      </c>
      <c r="N209" s="16"/>
      <c r="O209" s="26">
        <v>270.44402285117894</v>
      </c>
      <c r="P209" s="16">
        <v>29.514350236985397</v>
      </c>
      <c r="Q209" s="16"/>
      <c r="R209" s="16">
        <v>2.64173777266442</v>
      </c>
    </row>
    <row r="210" spans="1:18" s="18" customFormat="1" ht="9.75" customHeight="1">
      <c r="A210" s="18" t="s">
        <v>567</v>
      </c>
      <c r="B210" s="18" t="s">
        <v>2</v>
      </c>
      <c r="C210" s="19">
        <v>20.477715805163097</v>
      </c>
      <c r="D210" s="19">
        <v>20.4777158051631</v>
      </c>
      <c r="E210" s="19"/>
      <c r="F210" s="19">
        <v>9.399377714128226</v>
      </c>
      <c r="G210" s="19">
        <v>9.399377714128226</v>
      </c>
      <c r="H210" s="19"/>
      <c r="I210" s="19">
        <v>8.485567223921318</v>
      </c>
      <c r="J210" s="19">
        <v>8.485567223921285</v>
      </c>
      <c r="K210" s="19"/>
      <c r="L210" s="19">
        <v>11.255607547510499</v>
      </c>
      <c r="M210" s="19">
        <v>11.255607547510516</v>
      </c>
      <c r="N210" s="19"/>
      <c r="O210" s="19">
        <v>7.823709156750961</v>
      </c>
      <c r="P210" s="19">
        <v>7.823709156750961</v>
      </c>
      <c r="Q210" s="19"/>
      <c r="R210" s="19">
        <v>3.003768364216855</v>
      </c>
    </row>
    <row r="211" spans="1:18" s="18" customFormat="1" ht="9.75" customHeight="1">
      <c r="A211" s="18" t="s">
        <v>567</v>
      </c>
      <c r="B211" s="18" t="s">
        <v>3</v>
      </c>
      <c r="C211" s="19">
        <v>20.4725330552754</v>
      </c>
      <c r="D211" s="19">
        <v>2.234227639647851</v>
      </c>
      <c r="E211" s="19"/>
      <c r="F211" s="19">
        <v>37.9812945982468</v>
      </c>
      <c r="G211" s="19">
        <v>4.145010192529351</v>
      </c>
      <c r="H211" s="19"/>
      <c r="I211" s="19">
        <v>39.554217805009564</v>
      </c>
      <c r="J211" s="19">
        <v>4.316667920183478</v>
      </c>
      <c r="K211" s="19"/>
      <c r="L211" s="19">
        <v>33.284125636949675</v>
      </c>
      <c r="M211" s="19">
        <v>3.6323943529021374</v>
      </c>
      <c r="N211" s="19"/>
      <c r="O211" s="19">
        <v>41.471157408198955</v>
      </c>
      <c r="P211" s="19">
        <v>4.525869167211288</v>
      </c>
      <c r="Q211" s="19"/>
      <c r="R211" s="19">
        <v>0.1555292996224872</v>
      </c>
    </row>
    <row r="212" spans="1:18" ht="12">
      <c r="A212" s="14" t="s">
        <v>104</v>
      </c>
      <c r="B212" s="25" t="s">
        <v>105</v>
      </c>
      <c r="C212" s="26">
        <v>54.30504813304219</v>
      </c>
      <c r="D212" s="16">
        <v>5.926469342296911</v>
      </c>
      <c r="E212" s="16"/>
      <c r="F212" s="26">
        <v>209.76366607616137</v>
      </c>
      <c r="G212" s="16">
        <v>22.89212474469332</v>
      </c>
      <c r="H212" s="16"/>
      <c r="I212" s="26">
        <v>211.58073030390415</v>
      </c>
      <c r="J212" s="16">
        <v>23.090426298764676</v>
      </c>
      <c r="K212" s="16"/>
      <c r="L212" s="26">
        <v>122.0175915626416</v>
      </c>
      <c r="M212" s="16">
        <v>13.316138010692736</v>
      </c>
      <c r="N212" s="16"/>
      <c r="O212" s="26">
        <v>318.64662382070617</v>
      </c>
      <c r="P212" s="16">
        <v>34.77484160355241</v>
      </c>
      <c r="Q212" s="16"/>
      <c r="R212" s="16">
        <v>2.7703702181936176</v>
      </c>
    </row>
    <row r="213" spans="1:18" s="18" customFormat="1" ht="9.75" customHeight="1">
      <c r="A213" s="18" t="s">
        <v>567</v>
      </c>
      <c r="B213" s="18" t="s">
        <v>2</v>
      </c>
      <c r="C213" s="19">
        <v>19.87534100767985</v>
      </c>
      <c r="D213" s="19">
        <v>19.875341007679854</v>
      </c>
      <c r="E213" s="19"/>
      <c r="F213" s="19">
        <v>9.260714137477084</v>
      </c>
      <c r="G213" s="19">
        <v>9.260714137477086</v>
      </c>
      <c r="H213" s="19"/>
      <c r="I213" s="19">
        <v>9.123871937417183</v>
      </c>
      <c r="J213" s="19">
        <v>9.12387193741713</v>
      </c>
      <c r="K213" s="19"/>
      <c r="L213" s="19">
        <v>12.77150538720411</v>
      </c>
      <c r="M213" s="19">
        <v>12.77150538720414</v>
      </c>
      <c r="N213" s="19"/>
      <c r="O213" s="19">
        <v>6.930262082894903</v>
      </c>
      <c r="P213" s="19">
        <v>6.9302620828949015</v>
      </c>
      <c r="Q213" s="19"/>
      <c r="R213" s="19">
        <v>3.0065542487513017</v>
      </c>
    </row>
    <row r="214" spans="1:18" s="18" customFormat="1" ht="9.75" customHeight="1">
      <c r="A214" s="18" t="s">
        <v>567</v>
      </c>
      <c r="B214" s="18" t="s">
        <v>3</v>
      </c>
      <c r="C214" s="19">
        <v>21.154894461620557</v>
      </c>
      <c r="D214" s="19">
        <v>2.3086957433343405</v>
      </c>
      <c r="E214" s="19"/>
      <c r="F214" s="19">
        <v>38.07420242002639</v>
      </c>
      <c r="G214" s="19">
        <v>4.155149495897381</v>
      </c>
      <c r="H214" s="19"/>
      <c r="I214" s="19">
        <v>37.83653555927328</v>
      </c>
      <c r="J214" s="19">
        <v>4.129212213593831</v>
      </c>
      <c r="K214" s="19"/>
      <c r="L214" s="19">
        <v>30.543627228328578</v>
      </c>
      <c r="M214" s="19">
        <v>3.3333157154701953</v>
      </c>
      <c r="N214" s="19"/>
      <c r="O214" s="19">
        <v>43.28277045217947</v>
      </c>
      <c r="P214" s="19">
        <v>4.723575817593998</v>
      </c>
      <c r="Q214" s="19"/>
      <c r="R214" s="19">
        <v>0.1632536596624322</v>
      </c>
    </row>
    <row r="215" spans="1:18" ht="12">
      <c r="A215" s="14" t="s">
        <v>106</v>
      </c>
      <c r="B215" s="25" t="s">
        <v>107</v>
      </c>
      <c r="C215" s="26">
        <v>44.85072714538788</v>
      </c>
      <c r="D215" s="16">
        <v>4.894691535042279</v>
      </c>
      <c r="E215" s="16"/>
      <c r="F215" s="26">
        <v>200.11796509152828</v>
      </c>
      <c r="G215" s="16">
        <v>21.83946107647702</v>
      </c>
      <c r="H215" s="16"/>
      <c r="I215" s="26">
        <v>208.55729548606814</v>
      </c>
      <c r="J215" s="16">
        <v>22.760469980294246</v>
      </c>
      <c r="K215" s="16"/>
      <c r="L215" s="26">
        <v>131.3620140347986</v>
      </c>
      <c r="M215" s="16">
        <v>14.335922270289272</v>
      </c>
      <c r="N215" s="16"/>
      <c r="O215" s="26">
        <v>331.42565813867265</v>
      </c>
      <c r="P215" s="16">
        <v>36.16945513789725</v>
      </c>
      <c r="Q215" s="16"/>
      <c r="R215" s="16">
        <v>2.689749313324931</v>
      </c>
    </row>
    <row r="216" spans="1:18" s="18" customFormat="1" ht="9.75" customHeight="1">
      <c r="A216" s="18" t="s">
        <v>567</v>
      </c>
      <c r="B216" s="18" t="s">
        <v>2</v>
      </c>
      <c r="C216" s="19">
        <v>22.271703950431455</v>
      </c>
      <c r="D216" s="19">
        <v>22.27170395043146</v>
      </c>
      <c r="E216" s="19"/>
      <c r="F216" s="19">
        <v>9.556407516832884</v>
      </c>
      <c r="G216" s="19">
        <v>9.556407516832882</v>
      </c>
      <c r="H216" s="19"/>
      <c r="I216" s="19">
        <v>9.235156190088956</v>
      </c>
      <c r="J216" s="19">
        <v>9.235156190088903</v>
      </c>
      <c r="K216" s="19"/>
      <c r="L216" s="19">
        <v>12.172083607222802</v>
      </c>
      <c r="M216" s="19">
        <v>12.172083607222827</v>
      </c>
      <c r="N216" s="19"/>
      <c r="O216" s="19">
        <v>6.724586580618119</v>
      </c>
      <c r="P216" s="19">
        <v>6.7245865806181175</v>
      </c>
      <c r="Q216" s="19"/>
      <c r="R216" s="19">
        <v>3.097765358572596</v>
      </c>
    </row>
    <row r="217" spans="1:18" s="18" customFormat="1" ht="9.75" customHeight="1">
      <c r="A217" s="20" t="s">
        <v>567</v>
      </c>
      <c r="B217" s="20" t="s">
        <v>3</v>
      </c>
      <c r="C217" s="21">
        <v>19.578481492095705</v>
      </c>
      <c r="D217" s="21">
        <v>2.136657167624033</v>
      </c>
      <c r="E217" s="21"/>
      <c r="F217" s="21">
        <v>37.48321298673804</v>
      </c>
      <c r="G217" s="21">
        <v>4.090653083898553</v>
      </c>
      <c r="H217" s="21"/>
      <c r="I217" s="21">
        <v>37.75076028856892</v>
      </c>
      <c r="J217" s="21">
        <v>4.119851306465802</v>
      </c>
      <c r="K217" s="21"/>
      <c r="L217" s="21">
        <v>31.339408585836974</v>
      </c>
      <c r="M217" s="21">
        <v>3.420161671427931</v>
      </c>
      <c r="N217" s="21"/>
      <c r="O217" s="21">
        <v>43.68253045056019</v>
      </c>
      <c r="P217" s="21">
        <v>4.767202799912028</v>
      </c>
      <c r="Q217" s="21"/>
      <c r="R217" s="21">
        <v>0.163311360022823</v>
      </c>
    </row>
    <row r="218" spans="1:18" ht="12" customHeight="1">
      <c r="A218" s="22" t="s">
        <v>575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</row>
    <row r="219" spans="1:18" ht="12" customHeight="1">
      <c r="A219" s="22" t="s">
        <v>576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</row>
    <row r="220" spans="1:18" ht="12" customHeight="1">
      <c r="A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</row>
    <row r="221" spans="1:18" ht="12" customHeight="1">
      <c r="A221" s="27"/>
      <c r="B221" s="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ht="22.5" customHeight="1">
      <c r="A222" s="29"/>
      <c r="B222" s="9" t="s">
        <v>585</v>
      </c>
      <c r="C222" s="54" t="s">
        <v>570</v>
      </c>
      <c r="D222" s="54"/>
      <c r="E222" s="30"/>
      <c r="F222" s="54" t="s">
        <v>572</v>
      </c>
      <c r="G222" s="54"/>
      <c r="H222" s="30"/>
      <c r="I222" s="54" t="s">
        <v>573</v>
      </c>
      <c r="J222" s="54"/>
      <c r="K222" s="30"/>
      <c r="L222" s="54" t="s">
        <v>574</v>
      </c>
      <c r="M222" s="54"/>
      <c r="N222" s="30"/>
      <c r="O222" s="54" t="s">
        <v>581</v>
      </c>
      <c r="P222" s="54"/>
      <c r="Q222" s="30"/>
      <c r="R222" s="31" t="s">
        <v>551</v>
      </c>
    </row>
    <row r="223" spans="1:18" ht="12" customHeight="1">
      <c r="A223" s="32"/>
      <c r="B223" s="12"/>
      <c r="C223" s="33" t="s">
        <v>266</v>
      </c>
      <c r="D223" s="33" t="s">
        <v>571</v>
      </c>
      <c r="E223" s="34"/>
      <c r="F223" s="33" t="s">
        <v>266</v>
      </c>
      <c r="G223" s="33" t="s">
        <v>571</v>
      </c>
      <c r="H223" s="34"/>
      <c r="I223" s="33" t="s">
        <v>266</v>
      </c>
      <c r="J223" s="33" t="s">
        <v>571</v>
      </c>
      <c r="K223" s="34"/>
      <c r="L223" s="33" t="s">
        <v>266</v>
      </c>
      <c r="M223" s="33" t="s">
        <v>571</v>
      </c>
      <c r="N223" s="34"/>
      <c r="O223" s="33" t="s">
        <v>266</v>
      </c>
      <c r="P223" s="33" t="s">
        <v>571</v>
      </c>
      <c r="Q223" s="34"/>
      <c r="R223" s="34"/>
    </row>
    <row r="224" spans="1:18" ht="24">
      <c r="A224" s="14" t="s">
        <v>108</v>
      </c>
      <c r="B224" s="25" t="s">
        <v>109</v>
      </c>
      <c r="C224" s="26">
        <v>70.68291379996978</v>
      </c>
      <c r="D224" s="16">
        <v>7.713833907917195</v>
      </c>
      <c r="E224" s="16"/>
      <c r="F224" s="26">
        <v>293.4725717189196</v>
      </c>
      <c r="G224" s="16">
        <v>32.027523386706086</v>
      </c>
      <c r="H224" s="16"/>
      <c r="I224" s="26">
        <v>217.51770142407884</v>
      </c>
      <c r="J224" s="16">
        <v>23.738345388047442</v>
      </c>
      <c r="K224" s="16"/>
      <c r="L224" s="26">
        <v>90.27559428171217</v>
      </c>
      <c r="M224" s="16">
        <v>9.852040652969581</v>
      </c>
      <c r="N224" s="16"/>
      <c r="O224" s="26">
        <v>244.36487867177516</v>
      </c>
      <c r="P224" s="16">
        <v>26.668256664359756</v>
      </c>
      <c r="Q224" s="16"/>
      <c r="R224" s="16">
        <v>3.054720702468336</v>
      </c>
    </row>
    <row r="225" spans="1:18" s="18" customFormat="1" ht="9.75" customHeight="1">
      <c r="A225" s="18" t="s">
        <v>567</v>
      </c>
      <c r="B225" s="18" t="s">
        <v>2</v>
      </c>
      <c r="C225" s="19">
        <v>17.52530094065749</v>
      </c>
      <c r="D225" s="19">
        <v>17.52530094065749</v>
      </c>
      <c r="E225" s="19"/>
      <c r="F225" s="19">
        <v>7.316691288761033</v>
      </c>
      <c r="G225" s="19">
        <v>7.316691288761022</v>
      </c>
      <c r="H225" s="19"/>
      <c r="I225" s="19">
        <v>8.79963166580537</v>
      </c>
      <c r="J225" s="19">
        <v>8.799631665805373</v>
      </c>
      <c r="K225" s="19"/>
      <c r="L225" s="19">
        <v>15.217734308578118</v>
      </c>
      <c r="M225" s="19">
        <v>15.217734308578118</v>
      </c>
      <c r="N225" s="19"/>
      <c r="O225" s="19">
        <v>8.393996595340349</v>
      </c>
      <c r="P225" s="19">
        <v>8.393996595340353</v>
      </c>
      <c r="Q225" s="19"/>
      <c r="R225" s="19">
        <v>2.4725584727026053</v>
      </c>
    </row>
    <row r="226" spans="1:18" s="18" customFormat="1" ht="9.75" customHeight="1">
      <c r="A226" s="18" t="s">
        <v>567</v>
      </c>
      <c r="B226" s="18" t="s">
        <v>3</v>
      </c>
      <c r="C226" s="19">
        <v>24.279290979857645</v>
      </c>
      <c r="D226" s="19">
        <v>2.6496703085929383</v>
      </c>
      <c r="E226" s="19"/>
      <c r="F226" s="19">
        <v>42.08606489612789</v>
      </c>
      <c r="G226" s="19">
        <v>4.5929758267364065</v>
      </c>
      <c r="H226" s="19"/>
      <c r="I226" s="19">
        <v>37.51588280516063</v>
      </c>
      <c r="J226" s="19">
        <v>4.094218437101549</v>
      </c>
      <c r="K226" s="19"/>
      <c r="L226" s="19">
        <v>26.92628416323056</v>
      </c>
      <c r="M226" s="19">
        <v>2.9385444462623505</v>
      </c>
      <c r="N226" s="19"/>
      <c r="O226" s="19">
        <v>40.203480007996106</v>
      </c>
      <c r="P226" s="19">
        <v>4.38752381062825</v>
      </c>
      <c r="Q226" s="19"/>
      <c r="R226" s="19">
        <v>0.1480383208707115</v>
      </c>
    </row>
    <row r="227" spans="1:18" ht="24">
      <c r="A227" s="14" t="s">
        <v>110</v>
      </c>
      <c r="B227" s="25" t="s">
        <v>111</v>
      </c>
      <c r="C227" s="26">
        <v>57.62976146335434</v>
      </c>
      <c r="D227" s="16">
        <v>6.289305069387114</v>
      </c>
      <c r="E227" s="16"/>
      <c r="F227" s="26">
        <v>219.1636660761614</v>
      </c>
      <c r="G227" s="16">
        <v>23.917974343078907</v>
      </c>
      <c r="H227" s="16"/>
      <c r="I227" s="26">
        <v>252.9141075818124</v>
      </c>
      <c r="J227" s="16">
        <v>27.601259115835084</v>
      </c>
      <c r="K227" s="16"/>
      <c r="L227" s="26">
        <v>87.11510045455168</v>
      </c>
      <c r="M227" s="16">
        <v>9.507126682406529</v>
      </c>
      <c r="N227" s="16"/>
      <c r="O227" s="26">
        <v>299.4910243205757</v>
      </c>
      <c r="P227" s="16">
        <v>32.68433478929242</v>
      </c>
      <c r="Q227" s="16"/>
      <c r="R227" s="16">
        <v>2.8496794473155505</v>
      </c>
    </row>
    <row r="228" spans="1:18" s="18" customFormat="1" ht="9.75" customHeight="1">
      <c r="A228" s="18" t="s">
        <v>567</v>
      </c>
      <c r="B228" s="18" t="s">
        <v>2</v>
      </c>
      <c r="C228" s="19">
        <v>19.49909644386483</v>
      </c>
      <c r="D228" s="19">
        <v>19.49909644386483</v>
      </c>
      <c r="E228" s="19"/>
      <c r="F228" s="19">
        <v>8.996337710628948</v>
      </c>
      <c r="G228" s="19">
        <v>8.996337710628946</v>
      </c>
      <c r="H228" s="19"/>
      <c r="I228" s="19">
        <v>8.071398484043877</v>
      </c>
      <c r="J228" s="19">
        <v>8.071398484043838</v>
      </c>
      <c r="K228" s="19"/>
      <c r="L228" s="19">
        <v>15.526421335603366</v>
      </c>
      <c r="M228" s="19">
        <v>15.526421335603446</v>
      </c>
      <c r="N228" s="19"/>
      <c r="O228" s="19">
        <v>7.233499929917156</v>
      </c>
      <c r="P228" s="19">
        <v>7.233499929917155</v>
      </c>
      <c r="Q228" s="19"/>
      <c r="R228" s="19">
        <v>2.761941042707686</v>
      </c>
    </row>
    <row r="229" spans="1:18" s="18" customFormat="1" ht="9.75" customHeight="1">
      <c r="A229" s="18" t="s">
        <v>567</v>
      </c>
      <c r="B229" s="18" t="s">
        <v>3</v>
      </c>
      <c r="C229" s="19">
        <v>22.025074225493075</v>
      </c>
      <c r="D229" s="19">
        <v>2.4036610158121996</v>
      </c>
      <c r="E229" s="19"/>
      <c r="F229" s="19">
        <v>38.64473893684496</v>
      </c>
      <c r="G229" s="19">
        <v>4.217413821072129</v>
      </c>
      <c r="H229" s="19"/>
      <c r="I229" s="19">
        <v>40.01086267277136</v>
      </c>
      <c r="J229" s="19">
        <v>4.3665029153109485</v>
      </c>
      <c r="K229" s="19"/>
      <c r="L229" s="19">
        <v>26.51068078527532</v>
      </c>
      <c r="M229" s="19">
        <v>2.8931884294152304</v>
      </c>
      <c r="N229" s="19"/>
      <c r="O229" s="19">
        <v>42.46081874730055</v>
      </c>
      <c r="P229" s="19">
        <v>4.633873814791617</v>
      </c>
      <c r="Q229" s="19"/>
      <c r="R229" s="19">
        <v>0.15426467383238693</v>
      </c>
    </row>
    <row r="230" spans="1:18" ht="24">
      <c r="A230" s="14" t="s">
        <v>112</v>
      </c>
      <c r="B230" s="25" t="s">
        <v>113</v>
      </c>
      <c r="C230" s="26">
        <v>54.60632664551834</v>
      </c>
      <c r="D230" s="16">
        <v>5.959348750916684</v>
      </c>
      <c r="E230" s="16"/>
      <c r="F230" s="26">
        <v>198.88443400760787</v>
      </c>
      <c r="G230" s="16">
        <v>21.704842207643413</v>
      </c>
      <c r="H230" s="16"/>
      <c r="I230" s="26">
        <v>198.93875499526217</v>
      </c>
      <c r="J230" s="16">
        <v>21.710770416512464</v>
      </c>
      <c r="K230" s="16"/>
      <c r="L230" s="26">
        <v>90.54971230036114</v>
      </c>
      <c r="M230" s="16">
        <v>9.881955957154826</v>
      </c>
      <c r="N230" s="16"/>
      <c r="O230" s="26">
        <v>373.3344319477061</v>
      </c>
      <c r="P230" s="16">
        <v>40.74308266777268</v>
      </c>
      <c r="Q230" s="16"/>
      <c r="R230" s="16">
        <v>2.8675067321283776</v>
      </c>
    </row>
    <row r="231" spans="1:18" s="18" customFormat="1" ht="9.75" customHeight="1">
      <c r="A231" s="18" t="s">
        <v>567</v>
      </c>
      <c r="B231" s="18" t="s">
        <v>2</v>
      </c>
      <c r="C231" s="19">
        <v>20.115674173411218</v>
      </c>
      <c r="D231" s="19">
        <v>20.115674173411215</v>
      </c>
      <c r="E231" s="19"/>
      <c r="F231" s="19">
        <v>9.592182453222525</v>
      </c>
      <c r="G231" s="19">
        <v>9.592182453222527</v>
      </c>
      <c r="H231" s="19"/>
      <c r="I231" s="19">
        <v>9.525627170851822</v>
      </c>
      <c r="J231" s="19">
        <v>9.525627170851825</v>
      </c>
      <c r="K231" s="19"/>
      <c r="L231" s="19">
        <v>15.192138501582159</v>
      </c>
      <c r="M231" s="19">
        <v>15.192138501582228</v>
      </c>
      <c r="N231" s="19"/>
      <c r="O231" s="19">
        <v>6.102839077452966</v>
      </c>
      <c r="P231" s="19">
        <v>6.10283907745296</v>
      </c>
      <c r="Q231" s="19"/>
      <c r="R231" s="19">
        <v>3.031083252694534</v>
      </c>
    </row>
    <row r="232" spans="1:18" s="18" customFormat="1" ht="9.75" customHeight="1">
      <c r="A232" s="18" t="s">
        <v>567</v>
      </c>
      <c r="B232" s="18" t="s">
        <v>3</v>
      </c>
      <c r="C232" s="19">
        <v>21.529484262318956</v>
      </c>
      <c r="D232" s="19">
        <v>2.3495758280796366</v>
      </c>
      <c r="E232" s="19"/>
      <c r="F232" s="19">
        <v>37.391621250894644</v>
      </c>
      <c r="G232" s="19">
        <v>4.080657408852769</v>
      </c>
      <c r="H232" s="19"/>
      <c r="I232" s="19">
        <v>37.14232163439874</v>
      </c>
      <c r="J232" s="19">
        <v>4.0534506097612795</v>
      </c>
      <c r="K232" s="19"/>
      <c r="L232" s="19">
        <v>26.96261790269188</v>
      </c>
      <c r="M232" s="19">
        <v>2.942509653925581</v>
      </c>
      <c r="N232" s="19"/>
      <c r="O232" s="19">
        <v>44.65663922088365</v>
      </c>
      <c r="P232" s="19">
        <v>4.873510149999279</v>
      </c>
      <c r="Q232" s="19"/>
      <c r="R232" s="19">
        <v>0.17035637200176584</v>
      </c>
    </row>
    <row r="233" spans="1:18" ht="24">
      <c r="A233" s="14" t="s">
        <v>114</v>
      </c>
      <c r="B233" s="25" t="s">
        <v>115</v>
      </c>
      <c r="C233" s="26">
        <v>38.83101800354303</v>
      </c>
      <c r="D233" s="16">
        <v>4.237743002535944</v>
      </c>
      <c r="E233" s="16"/>
      <c r="F233" s="26">
        <v>247.1141954709622</v>
      </c>
      <c r="G233" s="16">
        <v>26.96829767864494</v>
      </c>
      <c r="H233" s="16"/>
      <c r="I233" s="26">
        <v>227.49309795520395</v>
      </c>
      <c r="J233" s="16">
        <v>24.826989699238037</v>
      </c>
      <c r="K233" s="16"/>
      <c r="L233" s="26">
        <v>87.52627748252513</v>
      </c>
      <c r="M233" s="16">
        <v>9.551999638684395</v>
      </c>
      <c r="N233" s="16"/>
      <c r="O233" s="26">
        <v>315.34907098422116</v>
      </c>
      <c r="P233" s="16">
        <v>34.41496998089673</v>
      </c>
      <c r="Q233" s="16"/>
      <c r="R233" s="16">
        <v>2.8705923395869783</v>
      </c>
    </row>
    <row r="234" spans="1:18" s="18" customFormat="1" ht="9.75" customHeight="1">
      <c r="A234" s="18" t="s">
        <v>567</v>
      </c>
      <c r="B234" s="18" t="s">
        <v>2</v>
      </c>
      <c r="C234" s="19">
        <v>24.26542546713405</v>
      </c>
      <c r="D234" s="19">
        <v>24.26542546713405</v>
      </c>
      <c r="E234" s="19"/>
      <c r="F234" s="19">
        <v>8.307005033610942</v>
      </c>
      <c r="G234" s="19">
        <v>8.30700503361091</v>
      </c>
      <c r="H234" s="19"/>
      <c r="I234" s="19">
        <v>8.721019612621808</v>
      </c>
      <c r="J234" s="19">
        <v>8.72101961262181</v>
      </c>
      <c r="K234" s="19"/>
      <c r="L234" s="19">
        <v>15.459846608736475</v>
      </c>
      <c r="M234" s="19">
        <v>15.45984660873656</v>
      </c>
      <c r="N234" s="19"/>
      <c r="O234" s="19">
        <v>6.987332941283812</v>
      </c>
      <c r="P234" s="19">
        <v>6.987332941283811</v>
      </c>
      <c r="Q234" s="19"/>
      <c r="R234" s="19">
        <v>2.759208076614116</v>
      </c>
    </row>
    <row r="235" spans="1:18" s="18" customFormat="1" ht="9.75" customHeight="1">
      <c r="A235" s="18" t="s">
        <v>567</v>
      </c>
      <c r="B235" s="18" t="s">
        <v>3</v>
      </c>
      <c r="C235" s="19">
        <v>18.46812299428711</v>
      </c>
      <c r="D235" s="19">
        <v>2.0154804847473344</v>
      </c>
      <c r="E235" s="19"/>
      <c r="F235" s="19">
        <v>40.234465766818424</v>
      </c>
      <c r="G235" s="19">
        <v>4.39090537746265</v>
      </c>
      <c r="H235" s="19"/>
      <c r="I235" s="19">
        <v>38.885846672467174</v>
      </c>
      <c r="J235" s="19">
        <v>4.243726616152525</v>
      </c>
      <c r="K235" s="19"/>
      <c r="L235" s="19">
        <v>26.521599352625458</v>
      </c>
      <c r="M235" s="19">
        <v>2.8943800047270485</v>
      </c>
      <c r="N235" s="19"/>
      <c r="O235" s="19">
        <v>43.187599453149396</v>
      </c>
      <c r="P235" s="19">
        <v>4.7131895270479385</v>
      </c>
      <c r="Q235" s="19"/>
      <c r="R235" s="19">
        <v>0.15524300673387806</v>
      </c>
    </row>
    <row r="236" spans="1:18" ht="12">
      <c r="A236" s="14" t="s">
        <v>116</v>
      </c>
      <c r="B236" s="25" t="s">
        <v>117</v>
      </c>
      <c r="C236" s="26">
        <v>73.92614564880044</v>
      </c>
      <c r="D236" s="16">
        <v>8.067777321703817</v>
      </c>
      <c r="E236" s="16"/>
      <c r="F236" s="26">
        <v>344.78008898776426</v>
      </c>
      <c r="G236" s="16">
        <v>37.6268633850471</v>
      </c>
      <c r="H236" s="16"/>
      <c r="I236" s="26">
        <v>134.74230489295374</v>
      </c>
      <c r="J236" s="16">
        <v>14.704823336168518</v>
      </c>
      <c r="K236" s="16"/>
      <c r="L236" s="26">
        <v>61.145854790645295</v>
      </c>
      <c r="M236" s="16">
        <v>6.6730266574389905</v>
      </c>
      <c r="N236" s="16"/>
      <c r="O236" s="26">
        <v>301.71926557629183</v>
      </c>
      <c r="P236" s="16">
        <v>32.927509299641635</v>
      </c>
      <c r="Q236" s="16"/>
      <c r="R236" s="16">
        <v>3.3833395943543043</v>
      </c>
    </row>
    <row r="237" spans="1:18" s="18" customFormat="1" ht="9.75" customHeight="1">
      <c r="A237" s="18" t="s">
        <v>567</v>
      </c>
      <c r="B237" s="18" t="s">
        <v>2</v>
      </c>
      <c r="C237" s="19">
        <v>16.768670245961996</v>
      </c>
      <c r="D237" s="19">
        <v>16.768670245961996</v>
      </c>
      <c r="E237" s="19"/>
      <c r="F237" s="19">
        <v>6.500899098811834</v>
      </c>
      <c r="G237" s="19">
        <v>6.500899098811827</v>
      </c>
      <c r="H237" s="19"/>
      <c r="I237" s="19">
        <v>12.170626472062667</v>
      </c>
      <c r="J237" s="19">
        <v>12.170626472062668</v>
      </c>
      <c r="K237" s="19"/>
      <c r="L237" s="19">
        <v>18.806749694001898</v>
      </c>
      <c r="M237" s="19">
        <v>18.80674969400204</v>
      </c>
      <c r="N237" s="19"/>
      <c r="O237" s="19">
        <v>7.125114932125633</v>
      </c>
      <c r="P237" s="19">
        <v>7.12511493212563</v>
      </c>
      <c r="Q237" s="19"/>
      <c r="R237" s="19">
        <v>2.224017820646651</v>
      </c>
    </row>
    <row r="238" spans="1:18" s="18" customFormat="1" ht="9.75" customHeight="1">
      <c r="A238" s="20" t="s">
        <v>567</v>
      </c>
      <c r="B238" s="20" t="s">
        <v>3</v>
      </c>
      <c r="C238" s="21">
        <v>24.297005915217976</v>
      </c>
      <c r="D238" s="21">
        <v>2.6516035914998346</v>
      </c>
      <c r="E238" s="21"/>
      <c r="F238" s="21">
        <v>43.93105916786088</v>
      </c>
      <c r="G238" s="21">
        <v>4.794325468510982</v>
      </c>
      <c r="H238" s="21"/>
      <c r="I238" s="21">
        <v>32.142005951603664</v>
      </c>
      <c r="J238" s="21">
        <v>3.5077514783786774</v>
      </c>
      <c r="K238" s="21"/>
      <c r="L238" s="21">
        <v>22.539113803119676</v>
      </c>
      <c r="M238" s="21">
        <v>2.4597596641380206</v>
      </c>
      <c r="N238" s="21"/>
      <c r="O238" s="21">
        <v>42.13577511156527</v>
      </c>
      <c r="P238" s="21">
        <v>4.59840084849621</v>
      </c>
      <c r="Q238" s="21"/>
      <c r="R238" s="21">
        <v>0.14748230800241033</v>
      </c>
    </row>
    <row r="239" spans="1:18" ht="12" customHeight="1">
      <c r="A239" s="22" t="s">
        <v>575</v>
      </c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ht="12" customHeight="1">
      <c r="A240" s="22" t="s">
        <v>576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ht="12" customHeight="1">
      <c r="A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ht="12" customHeight="1">
      <c r="A242" s="27"/>
      <c r="B242" s="7"/>
      <c r="C242" s="28"/>
      <c r="D242" s="28"/>
      <c r="E242" s="28"/>
      <c r="F242" s="28"/>
      <c r="G242" s="28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1:18" ht="22.5" customHeight="1">
      <c r="A243" s="29"/>
      <c r="B243" s="9" t="s">
        <v>586</v>
      </c>
      <c r="C243" s="54" t="s">
        <v>587</v>
      </c>
      <c r="D243" s="54"/>
      <c r="E243" s="30"/>
      <c r="F243" s="54" t="s">
        <v>588</v>
      </c>
      <c r="G243" s="54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1:18" ht="12" customHeight="1">
      <c r="A244" s="32"/>
      <c r="B244" s="12"/>
      <c r="C244" s="33" t="s">
        <v>266</v>
      </c>
      <c r="D244" s="33" t="s">
        <v>571</v>
      </c>
      <c r="E244" s="34"/>
      <c r="F244" s="33" t="s">
        <v>266</v>
      </c>
      <c r="G244" s="33" t="s">
        <v>571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ht="12">
      <c r="A245" s="14" t="s">
        <v>118</v>
      </c>
      <c r="B245" s="15" t="s">
        <v>119</v>
      </c>
      <c r="C245" s="26">
        <v>780.9947019321878</v>
      </c>
      <c r="D245" s="16">
        <v>85.23224482110652</v>
      </c>
      <c r="E245" s="16"/>
      <c r="F245" s="26">
        <v>135.31895796426753</v>
      </c>
      <c r="G245" s="16">
        <v>14.767755178893523</v>
      </c>
      <c r="H245" s="35"/>
      <c r="I245" s="36"/>
      <c r="J245" s="35"/>
      <c r="K245" s="35"/>
      <c r="L245" s="36"/>
      <c r="M245" s="35"/>
      <c r="N245" s="35"/>
      <c r="O245" s="35"/>
      <c r="P245" s="23"/>
      <c r="Q245" s="23"/>
      <c r="R245" s="23"/>
    </row>
    <row r="246" spans="1:18" s="18" customFormat="1" ht="9.75" customHeight="1">
      <c r="A246" s="18" t="s">
        <v>567</v>
      </c>
      <c r="B246" s="18" t="s">
        <v>2</v>
      </c>
      <c r="C246" s="19">
        <v>2.0722022620197453</v>
      </c>
      <c r="D246" s="19">
        <v>2.0722022620197453</v>
      </c>
      <c r="E246" s="19"/>
      <c r="F246" s="19">
        <v>11.959735814671788</v>
      </c>
      <c r="G246" s="19">
        <v>11.959735814671792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s="18" customFormat="1" ht="9.75" customHeight="1">
      <c r="A247" s="18" t="s">
        <v>567</v>
      </c>
      <c r="B247" s="18" t="s">
        <v>3</v>
      </c>
      <c r="C247" s="19">
        <v>31.720228164198602</v>
      </c>
      <c r="D247" s="19">
        <v>3.4617216301002265</v>
      </c>
      <c r="E247" s="19"/>
      <c r="F247" s="19">
        <v>31.720228164198602</v>
      </c>
      <c r="G247" s="19">
        <v>3.461721630100227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">
      <c r="A248" s="14" t="s">
        <v>120</v>
      </c>
      <c r="B248" s="15" t="s">
        <v>121</v>
      </c>
      <c r="C248" s="26">
        <v>466.7717765967675</v>
      </c>
      <c r="D248" s="16">
        <v>50.940174421225315</v>
      </c>
      <c r="E248" s="16"/>
      <c r="F248" s="26">
        <v>449.5418832996883</v>
      </c>
      <c r="G248" s="16">
        <v>49.05982557877478</v>
      </c>
      <c r="H248" s="35"/>
      <c r="I248" s="36"/>
      <c r="J248" s="35"/>
      <c r="K248" s="35"/>
      <c r="L248" s="36"/>
      <c r="M248" s="35"/>
      <c r="N248" s="35"/>
      <c r="O248" s="35"/>
      <c r="P248" s="23"/>
      <c r="Q248" s="23"/>
      <c r="R248" s="23"/>
    </row>
    <row r="249" spans="1:18" s="18" customFormat="1" ht="9.75" customHeight="1">
      <c r="A249" s="18" t="s">
        <v>567</v>
      </c>
      <c r="B249" s="18" t="s">
        <v>2</v>
      </c>
      <c r="C249" s="19">
        <v>4.889792293961906</v>
      </c>
      <c r="D249" s="19">
        <v>4.889792293961905</v>
      </c>
      <c r="E249" s="19"/>
      <c r="F249" s="19">
        <v>5.077206643102046</v>
      </c>
      <c r="G249" s="19">
        <v>5.077206643102045</v>
      </c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s="18" customFormat="1" ht="9.75" customHeight="1">
      <c r="A250" s="18" t="s">
        <v>567</v>
      </c>
      <c r="B250" s="18" t="s">
        <v>3</v>
      </c>
      <c r="C250" s="19">
        <v>44.73537391033893</v>
      </c>
      <c r="D250" s="19">
        <v>4.882102697824465</v>
      </c>
      <c r="E250" s="19"/>
      <c r="F250" s="19">
        <v>44.73537391033893</v>
      </c>
      <c r="G250" s="19">
        <v>4.882102697824465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">
      <c r="A251" s="14" t="s">
        <v>122</v>
      </c>
      <c r="B251" s="15" t="s">
        <v>123</v>
      </c>
      <c r="C251" s="26">
        <v>582.8239800052183</v>
      </c>
      <c r="D251" s="16">
        <v>63.60529210828074</v>
      </c>
      <c r="E251" s="16"/>
      <c r="F251" s="26">
        <v>333.48967989123713</v>
      </c>
      <c r="G251" s="16">
        <v>36.39470789171931</v>
      </c>
      <c r="H251" s="35"/>
      <c r="I251" s="36"/>
      <c r="J251" s="35"/>
      <c r="K251" s="35"/>
      <c r="L251" s="36"/>
      <c r="M251" s="35"/>
      <c r="N251" s="35"/>
      <c r="O251" s="35"/>
      <c r="P251" s="23"/>
      <c r="Q251" s="23"/>
      <c r="R251" s="23"/>
    </row>
    <row r="252" spans="1:18" s="18" customFormat="1" ht="9.75" customHeight="1">
      <c r="A252" s="18" t="s">
        <v>567</v>
      </c>
      <c r="B252" s="18" t="s">
        <v>2</v>
      </c>
      <c r="C252" s="19">
        <v>3.8099218655423996</v>
      </c>
      <c r="D252" s="19">
        <v>3.8099218655423974</v>
      </c>
      <c r="E252" s="19"/>
      <c r="F252" s="19">
        <v>6.658418413153044</v>
      </c>
      <c r="G252" s="19">
        <v>6.65841841315304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s="18" customFormat="1" ht="9.75" customHeight="1">
      <c r="A253" s="18" t="s">
        <v>567</v>
      </c>
      <c r="B253" s="18" t="s">
        <v>3</v>
      </c>
      <c r="C253" s="19">
        <v>43.52207097361282</v>
      </c>
      <c r="D253" s="19">
        <v>4.749691386083983</v>
      </c>
      <c r="E253" s="19"/>
      <c r="F253" s="19">
        <v>43.52207097361282</v>
      </c>
      <c r="G253" s="19">
        <v>4.749691386083983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">
      <c r="A254" s="14" t="s">
        <v>124</v>
      </c>
      <c r="B254" s="15" t="s">
        <v>125</v>
      </c>
      <c r="C254" s="26">
        <v>370.53079416086473</v>
      </c>
      <c r="D254" s="16">
        <v>40.43711344461845</v>
      </c>
      <c r="E254" s="16"/>
      <c r="F254" s="26">
        <v>545.7828657355911</v>
      </c>
      <c r="G254" s="16">
        <v>59.56288655538165</v>
      </c>
      <c r="H254" s="35"/>
      <c r="I254" s="36"/>
      <c r="J254" s="35"/>
      <c r="K254" s="35"/>
      <c r="L254" s="36"/>
      <c r="M254" s="35"/>
      <c r="N254" s="35"/>
      <c r="O254" s="35"/>
      <c r="P254" s="23"/>
      <c r="Q254" s="23"/>
      <c r="R254" s="23"/>
    </row>
    <row r="255" spans="1:18" s="18" customFormat="1" ht="9.75" customHeight="1">
      <c r="A255" s="18" t="s">
        <v>567</v>
      </c>
      <c r="B255" s="18" t="s">
        <v>2</v>
      </c>
      <c r="C255" s="19">
        <v>6.098970912013025</v>
      </c>
      <c r="D255" s="19">
        <v>6.098970912013025</v>
      </c>
      <c r="E255" s="19"/>
      <c r="F255" s="19">
        <v>4.1405780163993</v>
      </c>
      <c r="G255" s="19">
        <v>4.140578016399299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s="18" customFormat="1" ht="9.75" customHeight="1">
      <c r="A256" s="18" t="s">
        <v>567</v>
      </c>
      <c r="B256" s="18" t="s">
        <v>3</v>
      </c>
      <c r="C256" s="19">
        <v>44.29318809760711</v>
      </c>
      <c r="D256" s="19">
        <v>4.833845661824174</v>
      </c>
      <c r="E256" s="19"/>
      <c r="F256" s="19">
        <v>44.29318809760711</v>
      </c>
      <c r="G256" s="19">
        <v>4.833845661824174</v>
      </c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">
      <c r="A257" s="14" t="s">
        <v>126</v>
      </c>
      <c r="B257" s="15" t="s">
        <v>127</v>
      </c>
      <c r="C257" s="26">
        <v>377.1258998338347</v>
      </c>
      <c r="D257" s="16">
        <v>41.156856689929796</v>
      </c>
      <c r="E257" s="16"/>
      <c r="F257" s="26">
        <v>539.1877600626212</v>
      </c>
      <c r="G257" s="16">
        <v>58.84314331007031</v>
      </c>
      <c r="H257" s="35"/>
      <c r="I257" s="36"/>
      <c r="J257" s="35"/>
      <c r="K257" s="35"/>
      <c r="L257" s="36"/>
      <c r="M257" s="35"/>
      <c r="N257" s="35"/>
      <c r="O257" s="35"/>
      <c r="P257" s="23"/>
      <c r="Q257" s="23"/>
      <c r="R257" s="23"/>
    </row>
    <row r="258" spans="1:18" s="18" customFormat="1" ht="9.75" customHeight="1">
      <c r="A258" s="18" t="s">
        <v>567</v>
      </c>
      <c r="B258" s="18" t="s">
        <v>2</v>
      </c>
      <c r="C258" s="19">
        <v>5.998796423029462</v>
      </c>
      <c r="D258" s="19">
        <v>5.998796423029459</v>
      </c>
      <c r="E258" s="19"/>
      <c r="F258" s="19">
        <v>4.195758261820021</v>
      </c>
      <c r="G258" s="19">
        <v>4.1957582618200195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s="18" customFormat="1" ht="9.75" customHeight="1">
      <c r="A259" s="20" t="s">
        <v>567</v>
      </c>
      <c r="B259" s="20" t="s">
        <v>3</v>
      </c>
      <c r="C259" s="21">
        <v>44.3411093795175</v>
      </c>
      <c r="D259" s="21">
        <v>4.839075452015864</v>
      </c>
      <c r="E259" s="21"/>
      <c r="F259" s="21">
        <v>44.3411093795175</v>
      </c>
      <c r="G259" s="21">
        <v>4.839075452015864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" customHeight="1">
      <c r="A260" s="22" t="s">
        <v>575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1:18" ht="12" customHeight="1">
      <c r="A261" s="22" t="s">
        <v>589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ht="12" customHeight="1">
      <c r="A262" s="22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ht="12" customHeight="1">
      <c r="A263" s="27"/>
      <c r="B263" s="7"/>
      <c r="C263" s="28"/>
      <c r="D263" s="28"/>
      <c r="E263" s="28"/>
      <c r="F263" s="28"/>
      <c r="G263" s="28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1:18" ht="22.5" customHeight="1">
      <c r="A264" s="29"/>
      <c r="B264" s="9" t="s">
        <v>590</v>
      </c>
      <c r="C264" s="54" t="s">
        <v>587</v>
      </c>
      <c r="D264" s="54"/>
      <c r="E264" s="30"/>
      <c r="F264" s="54" t="s">
        <v>588</v>
      </c>
      <c r="G264" s="54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18" ht="12" customHeight="1">
      <c r="A265" s="32"/>
      <c r="B265" s="12"/>
      <c r="C265" s="33" t="s">
        <v>266</v>
      </c>
      <c r="D265" s="33" t="s">
        <v>571</v>
      </c>
      <c r="E265" s="34"/>
      <c r="F265" s="33" t="s">
        <v>266</v>
      </c>
      <c r="G265" s="33" t="s">
        <v>571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ht="12">
      <c r="A266" s="14" t="s">
        <v>128</v>
      </c>
      <c r="B266" s="15" t="s">
        <v>129</v>
      </c>
      <c r="C266" s="26">
        <v>572.7671019926117</v>
      </c>
      <c r="D266" s="16">
        <v>62.50775548378657</v>
      </c>
      <c r="E266" s="16"/>
      <c r="F266" s="26">
        <v>343.5465579038438</v>
      </c>
      <c r="G266" s="16">
        <v>37.49224451621349</v>
      </c>
      <c r="H266" s="35"/>
      <c r="I266" s="36"/>
      <c r="J266" s="35"/>
      <c r="K266" s="35"/>
      <c r="L266" s="36"/>
      <c r="M266" s="35"/>
      <c r="N266" s="35"/>
      <c r="O266" s="35"/>
      <c r="P266" s="23"/>
      <c r="Q266" s="23"/>
      <c r="R266" s="23"/>
    </row>
    <row r="267" spans="1:18" s="18" customFormat="1" ht="9.75" customHeight="1">
      <c r="A267" s="18" t="s">
        <v>567</v>
      </c>
      <c r="B267" s="18" t="s">
        <v>2</v>
      </c>
      <c r="C267" s="19">
        <v>3.911173839140461</v>
      </c>
      <c r="D267" s="19">
        <v>3.9111738391404596</v>
      </c>
      <c r="E267" s="19"/>
      <c r="F267" s="19">
        <v>6.520780527979595</v>
      </c>
      <c r="G267" s="19">
        <v>6.520780527979593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s="18" customFormat="1" ht="9.75" customHeight="1">
      <c r="A268" s="18" t="s">
        <v>567</v>
      </c>
      <c r="B268" s="18" t="s">
        <v>3</v>
      </c>
      <c r="C268" s="19">
        <v>43.90775742258246</v>
      </c>
      <c r="D268" s="19">
        <v>4.791782480634862</v>
      </c>
      <c r="E268" s="19"/>
      <c r="F268" s="19">
        <v>43.90775742258246</v>
      </c>
      <c r="G268" s="19">
        <v>4.791782480634862</v>
      </c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ht="12">
      <c r="A269" s="14" t="s">
        <v>130</v>
      </c>
      <c r="B269" s="15" t="s">
        <v>131</v>
      </c>
      <c r="C269" s="26">
        <v>621.270981474615</v>
      </c>
      <c r="D269" s="16">
        <v>67.80112625897334</v>
      </c>
      <c r="E269" s="16"/>
      <c r="F269" s="26">
        <v>295.0426784218404</v>
      </c>
      <c r="G269" s="16">
        <v>32.19887374102671</v>
      </c>
      <c r="H269" s="35"/>
      <c r="I269" s="36"/>
      <c r="J269" s="35"/>
      <c r="K269" s="35"/>
      <c r="L269" s="36"/>
      <c r="M269" s="35"/>
      <c r="N269" s="35"/>
      <c r="O269" s="35"/>
      <c r="P269" s="23"/>
      <c r="Q269" s="23"/>
      <c r="R269" s="23"/>
    </row>
    <row r="270" spans="1:18" s="18" customFormat="1" ht="9.75" customHeight="1">
      <c r="A270" s="18" t="s">
        <v>567</v>
      </c>
      <c r="B270" s="18" t="s">
        <v>2</v>
      </c>
      <c r="C270" s="19">
        <v>3.472820974152256</v>
      </c>
      <c r="D270" s="19">
        <v>3.472820974152256</v>
      </c>
      <c r="E270" s="19"/>
      <c r="F270" s="19">
        <v>7.312714576202439</v>
      </c>
      <c r="G270" s="19">
        <v>7.3127145762024375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s="18" customFormat="1" ht="9.75" customHeight="1">
      <c r="A271" s="18" t="s">
        <v>567</v>
      </c>
      <c r="B271" s="18" t="s">
        <v>3</v>
      </c>
      <c r="C271" s="19">
        <v>42.28823274390514</v>
      </c>
      <c r="D271" s="19">
        <v>4.615038997528836</v>
      </c>
      <c r="E271" s="19"/>
      <c r="F271" s="19">
        <v>42.28823274390514</v>
      </c>
      <c r="G271" s="19">
        <v>4.615038997528836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">
      <c r="A272" s="14" t="s">
        <v>132</v>
      </c>
      <c r="B272" s="15" t="s">
        <v>133</v>
      </c>
      <c r="C272" s="26">
        <v>350.6084181326303</v>
      </c>
      <c r="D272" s="16">
        <v>38.26292605659176</v>
      </c>
      <c r="E272" s="16"/>
      <c r="F272" s="26">
        <v>565.7052417638255</v>
      </c>
      <c r="G272" s="16">
        <v>61.737073943408326</v>
      </c>
      <c r="H272" s="35"/>
      <c r="I272" s="36"/>
      <c r="J272" s="35"/>
      <c r="K272" s="35"/>
      <c r="L272" s="36"/>
      <c r="M272" s="35"/>
      <c r="N272" s="35"/>
      <c r="O272" s="35"/>
      <c r="P272" s="23"/>
      <c r="Q272" s="23"/>
      <c r="R272" s="23"/>
    </row>
    <row r="273" spans="1:18" s="18" customFormat="1" ht="9.75" customHeight="1">
      <c r="A273" s="18" t="s">
        <v>567</v>
      </c>
      <c r="B273" s="18" t="s">
        <v>2</v>
      </c>
      <c r="C273" s="19">
        <v>6.406628324896495</v>
      </c>
      <c r="D273" s="19">
        <v>6.406628324896492</v>
      </c>
      <c r="E273" s="19"/>
      <c r="F273" s="19">
        <v>3.9706505379941825</v>
      </c>
      <c r="G273" s="19">
        <v>3.970650537994181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s="18" customFormat="1" ht="9.75" customHeight="1">
      <c r="A274" s="18" t="s">
        <v>567</v>
      </c>
      <c r="B274" s="18" t="s">
        <v>3</v>
      </c>
      <c r="C274" s="19">
        <v>44.02586932209099</v>
      </c>
      <c r="D274" s="19">
        <v>4.804672379004583</v>
      </c>
      <c r="E274" s="19"/>
      <c r="F274" s="19">
        <v>44.02586932209099</v>
      </c>
      <c r="G274" s="19">
        <v>4.804672379004583</v>
      </c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">
      <c r="A275" s="14" t="s">
        <v>134</v>
      </c>
      <c r="B275" s="15" t="s">
        <v>135</v>
      </c>
      <c r="C275" s="26">
        <v>258.5145030829866</v>
      </c>
      <c r="D275" s="16">
        <v>28.21244671963083</v>
      </c>
      <c r="E275" s="16"/>
      <c r="F275" s="26">
        <v>657.799156813469</v>
      </c>
      <c r="G275" s="16">
        <v>71.78755328036924</v>
      </c>
      <c r="H275" s="35"/>
      <c r="I275" s="36"/>
      <c r="J275" s="35"/>
      <c r="K275" s="35"/>
      <c r="L275" s="36"/>
      <c r="M275" s="35"/>
      <c r="N275" s="35"/>
      <c r="O275" s="35"/>
      <c r="P275" s="23"/>
      <c r="Q275" s="23"/>
      <c r="R275" s="23"/>
    </row>
    <row r="276" spans="1:18" s="18" customFormat="1" ht="9.75" customHeight="1">
      <c r="A276" s="18" t="s">
        <v>567</v>
      </c>
      <c r="B276" s="18" t="s">
        <v>2</v>
      </c>
      <c r="C276" s="19">
        <v>8.003969162549387</v>
      </c>
      <c r="D276" s="19">
        <v>8.003969162549373</v>
      </c>
      <c r="E276" s="19"/>
      <c r="F276" s="19">
        <v>3.1455529994465254</v>
      </c>
      <c r="G276" s="19">
        <v>3.14555299944652</v>
      </c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s="18" customFormat="1" ht="9.75" customHeight="1">
      <c r="A277" s="18" t="s">
        <v>567</v>
      </c>
      <c r="B277" s="18" t="s">
        <v>3</v>
      </c>
      <c r="C277" s="19">
        <v>40.55518537066086</v>
      </c>
      <c r="D277" s="19">
        <v>4.42590644946225</v>
      </c>
      <c r="E277" s="19"/>
      <c r="F277" s="19">
        <v>40.55518537066086</v>
      </c>
      <c r="G277" s="19">
        <v>4.42590644946225</v>
      </c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">
      <c r="A278" s="14" t="s">
        <v>136</v>
      </c>
      <c r="B278" s="15" t="s">
        <v>137</v>
      </c>
      <c r="C278" s="26">
        <v>434.72724426317325</v>
      </c>
      <c r="D278" s="16">
        <v>47.4430605249624</v>
      </c>
      <c r="E278" s="16"/>
      <c r="F278" s="26">
        <v>481.5864156332827</v>
      </c>
      <c r="G278" s="16">
        <v>52.5569394750377</v>
      </c>
      <c r="H278" s="35"/>
      <c r="I278" s="36"/>
      <c r="J278" s="35"/>
      <c r="K278" s="35"/>
      <c r="L278" s="36"/>
      <c r="M278" s="35"/>
      <c r="N278" s="35"/>
      <c r="O278" s="35"/>
      <c r="P278" s="23"/>
      <c r="Q278" s="23"/>
      <c r="R278" s="23"/>
    </row>
    <row r="279" spans="1:18" s="18" customFormat="1" ht="9.75" customHeight="1">
      <c r="A279" s="18" t="s">
        <v>567</v>
      </c>
      <c r="B279" s="18" t="s">
        <v>2</v>
      </c>
      <c r="C279" s="19">
        <v>5.31448312821317</v>
      </c>
      <c r="D279" s="19">
        <v>5.314483128213166</v>
      </c>
      <c r="E279" s="19"/>
      <c r="F279" s="19">
        <v>4.797374946660706</v>
      </c>
      <c r="G279" s="19">
        <v>4.797374946660702</v>
      </c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s="18" customFormat="1" ht="9.75" customHeight="1">
      <c r="A280" s="18" t="s">
        <v>567</v>
      </c>
      <c r="B280" s="18" t="s">
        <v>3</v>
      </c>
      <c r="C280" s="19">
        <v>45.2828718582203</v>
      </c>
      <c r="D280" s="19">
        <v>4.941852756329892</v>
      </c>
      <c r="E280" s="19"/>
      <c r="F280" s="19">
        <v>45.2828718582203</v>
      </c>
      <c r="G280" s="19">
        <v>4.941852756329892</v>
      </c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">
      <c r="A281" s="14" t="s">
        <v>138</v>
      </c>
      <c r="B281" s="15" t="s">
        <v>139</v>
      </c>
      <c r="C281" s="26">
        <v>122.67572611543687</v>
      </c>
      <c r="D281" s="16">
        <v>13.387962166721321</v>
      </c>
      <c r="E281" s="16"/>
      <c r="F281" s="26">
        <v>793.6379337810183</v>
      </c>
      <c r="G281" s="16">
        <v>86.6120378332787</v>
      </c>
      <c r="H281" s="35"/>
      <c r="I281" s="36"/>
      <c r="J281" s="35"/>
      <c r="K281" s="35"/>
      <c r="L281" s="36"/>
      <c r="M281" s="35"/>
      <c r="N281" s="35"/>
      <c r="O281" s="35"/>
      <c r="P281" s="23"/>
      <c r="Q281" s="23"/>
      <c r="R281" s="23"/>
    </row>
    <row r="282" spans="1:18" s="18" customFormat="1" ht="9.75" customHeight="1">
      <c r="A282" s="18" t="s">
        <v>567</v>
      </c>
      <c r="B282" s="18" t="s">
        <v>2</v>
      </c>
      <c r="C282" s="19">
        <v>12.855592697619672</v>
      </c>
      <c r="D282" s="19">
        <v>12.855592697619675</v>
      </c>
      <c r="E282" s="19"/>
      <c r="F282" s="19">
        <v>1.987139351204385</v>
      </c>
      <c r="G282" s="19">
        <v>1.9871393512043853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s="18" customFormat="1" ht="9.75" customHeight="1">
      <c r="A283" s="20" t="s">
        <v>567</v>
      </c>
      <c r="B283" s="20" t="s">
        <v>3</v>
      </c>
      <c r="C283" s="21">
        <v>30.910555708966104</v>
      </c>
      <c r="D283" s="21">
        <v>3.373359697863618</v>
      </c>
      <c r="E283" s="21"/>
      <c r="F283" s="21">
        <v>30.910555708966104</v>
      </c>
      <c r="G283" s="21">
        <v>3.373359697863618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" customHeight="1">
      <c r="A284" s="22" t="s">
        <v>575</v>
      </c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ht="12" customHeight="1">
      <c r="A285" s="22" t="s">
        <v>589</v>
      </c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ht="12" customHeight="1">
      <c r="A286" s="22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1:18" ht="12" customHeight="1">
      <c r="A287" s="27"/>
      <c r="B287" s="7"/>
      <c r="C287" s="28"/>
      <c r="D287" s="28"/>
      <c r="E287" s="28"/>
      <c r="F287" s="28"/>
      <c r="G287" s="28"/>
      <c r="H287" s="28"/>
      <c r="I287" s="28"/>
      <c r="J287" s="28"/>
      <c r="K287" s="23"/>
      <c r="L287" s="23"/>
      <c r="M287" s="23"/>
      <c r="N287" s="23"/>
      <c r="O287" s="23"/>
      <c r="P287" s="23"/>
      <c r="Q287" s="23"/>
      <c r="R287" s="23"/>
    </row>
    <row r="288" spans="1:18" ht="22.5" customHeight="1">
      <c r="A288" s="29"/>
      <c r="B288" s="9" t="s">
        <v>591</v>
      </c>
      <c r="C288" s="54" t="s">
        <v>587</v>
      </c>
      <c r="D288" s="54"/>
      <c r="E288" s="30"/>
      <c r="F288" s="54" t="s">
        <v>588</v>
      </c>
      <c r="G288" s="54"/>
      <c r="H288" s="30"/>
      <c r="I288" s="54" t="s">
        <v>592</v>
      </c>
      <c r="J288" s="54"/>
      <c r="K288" s="23"/>
      <c r="L288" s="23"/>
      <c r="M288" s="23"/>
      <c r="N288" s="23"/>
      <c r="O288" s="23"/>
      <c r="P288" s="23"/>
      <c r="Q288" s="23"/>
      <c r="R288" s="23"/>
    </row>
    <row r="289" spans="1:18" ht="12" customHeight="1">
      <c r="A289" s="32"/>
      <c r="B289" s="12"/>
      <c r="C289" s="33" t="s">
        <v>266</v>
      </c>
      <c r="D289" s="33" t="s">
        <v>571</v>
      </c>
      <c r="E289" s="34"/>
      <c r="F289" s="33" t="s">
        <v>266</v>
      </c>
      <c r="G289" s="33" t="s">
        <v>571</v>
      </c>
      <c r="H289" s="34"/>
      <c r="I289" s="33" t="s">
        <v>266</v>
      </c>
      <c r="J289" s="33" t="s">
        <v>571</v>
      </c>
      <c r="K289" s="23"/>
      <c r="L289" s="23"/>
      <c r="M289" s="23"/>
      <c r="N289" s="23"/>
      <c r="O289" s="23"/>
      <c r="P289" s="23"/>
      <c r="Q289" s="23"/>
      <c r="R289" s="23"/>
    </row>
    <row r="290" spans="1:18" ht="12">
      <c r="A290" s="14" t="s">
        <v>140</v>
      </c>
      <c r="B290" s="15" t="s">
        <v>141</v>
      </c>
      <c r="C290" s="26">
        <v>124.90396737115312</v>
      </c>
      <c r="D290" s="16">
        <v>13.631136677070543</v>
      </c>
      <c r="E290" s="16"/>
      <c r="F290" s="26">
        <v>624.7611708482675</v>
      </c>
      <c r="G290" s="16">
        <v>68.18202087251069</v>
      </c>
      <c r="H290" s="16"/>
      <c r="I290" s="26">
        <v>166.6485216770348</v>
      </c>
      <c r="J290" s="16">
        <v>18.18684245041882</v>
      </c>
      <c r="K290" s="23"/>
      <c r="L290" s="23"/>
      <c r="M290" s="23"/>
      <c r="N290" s="23"/>
      <c r="O290" s="23"/>
      <c r="P290" s="23"/>
      <c r="Q290" s="23"/>
      <c r="R290" s="23"/>
    </row>
    <row r="291" spans="1:18" s="18" customFormat="1" ht="9.75" customHeight="1">
      <c r="A291" s="18" t="s">
        <v>567</v>
      </c>
      <c r="B291" s="18" t="s">
        <v>2</v>
      </c>
      <c r="C291" s="19">
        <v>12.525692372427324</v>
      </c>
      <c r="D291" s="19">
        <v>12.52569237242733</v>
      </c>
      <c r="E291" s="19"/>
      <c r="F291" s="19">
        <v>3.384781432021052</v>
      </c>
      <c r="G291" s="19">
        <v>3.3847814320210508</v>
      </c>
      <c r="H291" s="19"/>
      <c r="I291" s="19">
        <v>10.625305686353691</v>
      </c>
      <c r="J291" s="19">
        <v>10.625305686353693</v>
      </c>
      <c r="K291" s="19"/>
      <c r="L291" s="19"/>
      <c r="M291" s="19"/>
      <c r="N291" s="19"/>
      <c r="O291" s="19"/>
      <c r="P291" s="19"/>
      <c r="Q291" s="19"/>
      <c r="R291" s="19"/>
    </row>
    <row r="292" spans="1:18" s="18" customFormat="1" ht="9.75" customHeight="1">
      <c r="A292" s="18" t="s">
        <v>567</v>
      </c>
      <c r="B292" s="18" t="s">
        <v>3</v>
      </c>
      <c r="C292" s="19">
        <v>30.664369959180576</v>
      </c>
      <c r="D292" s="19">
        <v>3.3464927241885394</v>
      </c>
      <c r="E292" s="19"/>
      <c r="F292" s="19">
        <v>41.44772820648498</v>
      </c>
      <c r="G292" s="19">
        <v>4.523312269640139</v>
      </c>
      <c r="H292" s="19"/>
      <c r="I292" s="19">
        <v>34.70555310594971</v>
      </c>
      <c r="J292" s="19">
        <v>3.787518905902975</v>
      </c>
      <c r="K292" s="19"/>
      <c r="L292" s="19"/>
      <c r="M292" s="19"/>
      <c r="N292" s="19"/>
      <c r="O292" s="19"/>
      <c r="P292" s="19"/>
      <c r="Q292" s="19"/>
      <c r="R292" s="19"/>
    </row>
    <row r="293" spans="1:18" ht="12">
      <c r="A293" s="14" t="s">
        <v>142</v>
      </c>
      <c r="B293" s="15" t="s">
        <v>143</v>
      </c>
      <c r="C293" s="26">
        <v>131.47191255029594</v>
      </c>
      <c r="D293" s="16">
        <v>14.34791581794737</v>
      </c>
      <c r="E293" s="16"/>
      <c r="F293" s="26">
        <v>615.4167483761105</v>
      </c>
      <c r="G293" s="16">
        <v>67.16223661291416</v>
      </c>
      <c r="H293" s="16"/>
      <c r="I293" s="26">
        <v>169.424998970049</v>
      </c>
      <c r="J293" s="16">
        <v>18.489847569138533</v>
      </c>
      <c r="K293" s="23"/>
      <c r="L293" s="23"/>
      <c r="M293" s="23"/>
      <c r="N293" s="23"/>
      <c r="O293" s="23"/>
      <c r="P293" s="23"/>
      <c r="Q293" s="23"/>
      <c r="R293" s="23"/>
    </row>
    <row r="294" spans="1:18" s="18" customFormat="1" ht="9.75" customHeight="1">
      <c r="A294" s="18" t="s">
        <v>567</v>
      </c>
      <c r="B294" s="18" t="s">
        <v>2</v>
      </c>
      <c r="C294" s="19">
        <v>12.285010880935813</v>
      </c>
      <c r="D294" s="19">
        <v>12.285010880935815</v>
      </c>
      <c r="E294" s="19"/>
      <c r="F294" s="19">
        <v>3.4420232315212926</v>
      </c>
      <c r="G294" s="19">
        <v>3.442023231521278</v>
      </c>
      <c r="H294" s="19"/>
      <c r="I294" s="19">
        <v>10.333726461901293</v>
      </c>
      <c r="J294" s="19">
        <v>10.33372646190121</v>
      </c>
      <c r="K294" s="19"/>
      <c r="L294" s="19"/>
      <c r="M294" s="19"/>
      <c r="N294" s="19"/>
      <c r="O294" s="19"/>
      <c r="P294" s="19"/>
      <c r="Q294" s="19"/>
      <c r="R294" s="19"/>
    </row>
    <row r="295" spans="1:18" s="18" customFormat="1" ht="9.75" customHeight="1">
      <c r="A295" s="18" t="s">
        <v>567</v>
      </c>
      <c r="B295" s="18" t="s">
        <v>3</v>
      </c>
      <c r="C295" s="19">
        <v>31.656623973869415</v>
      </c>
      <c r="D295" s="19">
        <v>3.4547803180677974</v>
      </c>
      <c r="E295" s="19"/>
      <c r="F295" s="19">
        <v>41.51826340156617</v>
      </c>
      <c r="G295" s="19">
        <v>4.531009982570557</v>
      </c>
      <c r="H295" s="19"/>
      <c r="I295" s="19">
        <v>34.31551526522213</v>
      </c>
      <c r="J295" s="19">
        <v>3.7449529311938408</v>
      </c>
      <c r="K295" s="19"/>
      <c r="L295" s="19"/>
      <c r="M295" s="19"/>
      <c r="N295" s="19"/>
      <c r="O295" s="19"/>
      <c r="P295" s="19"/>
      <c r="Q295" s="19"/>
      <c r="R295" s="19"/>
    </row>
    <row r="296" spans="1:18" ht="12">
      <c r="A296" s="14" t="s">
        <v>144</v>
      </c>
      <c r="B296" s="15" t="s">
        <v>145</v>
      </c>
      <c r="C296" s="26">
        <v>183.13628585945972</v>
      </c>
      <c r="D296" s="16">
        <v>19.9862005636972</v>
      </c>
      <c r="E296" s="16"/>
      <c r="F296" s="26">
        <v>567.0770883972589</v>
      </c>
      <c r="G296" s="16">
        <v>61.88678759425452</v>
      </c>
      <c r="H296" s="16"/>
      <c r="I296" s="26">
        <v>166.10028563973685</v>
      </c>
      <c r="J296" s="16">
        <v>18.12701184204833</v>
      </c>
      <c r="K296" s="23"/>
      <c r="L296" s="23"/>
      <c r="M296" s="23"/>
      <c r="N296" s="23"/>
      <c r="O296" s="23"/>
      <c r="P296" s="23"/>
      <c r="Q296" s="23"/>
      <c r="R296" s="23"/>
    </row>
    <row r="297" spans="1:18" s="18" customFormat="1" ht="9.75" customHeight="1">
      <c r="A297" s="18" t="s">
        <v>567</v>
      </c>
      <c r="B297" s="18" t="s">
        <v>2</v>
      </c>
      <c r="C297" s="19">
        <v>10.07057277426738</v>
      </c>
      <c r="D297" s="19">
        <v>10.070572774267315</v>
      </c>
      <c r="E297" s="19"/>
      <c r="F297" s="19">
        <v>3.8935737856253856</v>
      </c>
      <c r="G297" s="19">
        <v>3.893573785625374</v>
      </c>
      <c r="H297" s="19"/>
      <c r="I297" s="19">
        <v>10.516336505894067</v>
      </c>
      <c r="J297" s="19">
        <v>10.516336505894069</v>
      </c>
      <c r="K297" s="19"/>
      <c r="L297" s="19"/>
      <c r="M297" s="19"/>
      <c r="N297" s="19"/>
      <c r="O297" s="19"/>
      <c r="P297" s="19"/>
      <c r="Q297" s="19"/>
      <c r="R297" s="19"/>
    </row>
    <row r="298" spans="1:18" s="18" customFormat="1" ht="9.75" customHeight="1">
      <c r="A298" s="18" t="s">
        <v>567</v>
      </c>
      <c r="B298" s="18" t="s">
        <v>3</v>
      </c>
      <c r="C298" s="19">
        <v>36.14803096939177</v>
      </c>
      <c r="D298" s="19">
        <v>3.944940750253176</v>
      </c>
      <c r="E298" s="19"/>
      <c r="F298" s="19">
        <v>43.275947121921796</v>
      </c>
      <c r="G298" s="19">
        <v>4.7228311675296775</v>
      </c>
      <c r="H298" s="19"/>
      <c r="I298" s="19">
        <v>34.23662335124689</v>
      </c>
      <c r="J298" s="19">
        <v>3.736343224995216</v>
      </c>
      <c r="K298" s="19"/>
      <c r="L298" s="19"/>
      <c r="M298" s="19"/>
      <c r="N298" s="19"/>
      <c r="O298" s="19"/>
      <c r="P298" s="19"/>
      <c r="Q298" s="19"/>
      <c r="R298" s="19"/>
    </row>
    <row r="299" spans="1:18" ht="12">
      <c r="A299" s="14" t="s">
        <v>146</v>
      </c>
      <c r="B299" s="15" t="s">
        <v>147</v>
      </c>
      <c r="C299" s="26">
        <v>283.1131586536481</v>
      </c>
      <c r="D299" s="16">
        <v>30.89697022367214</v>
      </c>
      <c r="E299" s="16"/>
      <c r="F299" s="26">
        <v>450.58529092681874</v>
      </c>
      <c r="G299" s="16">
        <v>49.17369571656671</v>
      </c>
      <c r="H299" s="16"/>
      <c r="I299" s="26">
        <v>182.61521031598892</v>
      </c>
      <c r="J299" s="16">
        <v>19.929334059761235</v>
      </c>
      <c r="K299" s="23"/>
      <c r="L299" s="23"/>
      <c r="M299" s="23"/>
      <c r="N299" s="23"/>
      <c r="O299" s="23"/>
      <c r="P299" s="23"/>
      <c r="Q299" s="23"/>
      <c r="R299" s="23"/>
    </row>
    <row r="300" spans="1:18" s="18" customFormat="1" ht="9.75" customHeight="1">
      <c r="A300" s="18" t="s">
        <v>567</v>
      </c>
      <c r="B300" s="18" t="s">
        <v>2</v>
      </c>
      <c r="C300" s="19">
        <v>7.5657376914148395</v>
      </c>
      <c r="D300" s="19">
        <v>7.565737691414822</v>
      </c>
      <c r="E300" s="19"/>
      <c r="F300" s="19">
        <v>5.096761586728498</v>
      </c>
      <c r="G300" s="19">
        <v>5.096761586728494</v>
      </c>
      <c r="H300" s="19"/>
      <c r="I300" s="19">
        <v>9.943806948380745</v>
      </c>
      <c r="J300" s="19">
        <v>9.943806948380747</v>
      </c>
      <c r="K300" s="19"/>
      <c r="L300" s="19"/>
      <c r="M300" s="19"/>
      <c r="N300" s="19"/>
      <c r="O300" s="19"/>
      <c r="P300" s="19"/>
      <c r="Q300" s="19"/>
      <c r="R300" s="19"/>
    </row>
    <row r="301" spans="1:18" s="18" customFormat="1" ht="9.75" customHeight="1">
      <c r="A301" s="18" t="s">
        <v>567</v>
      </c>
      <c r="B301" s="18" t="s">
        <v>3</v>
      </c>
      <c r="C301" s="19">
        <v>41.98241394908373</v>
      </c>
      <c r="D301" s="19">
        <v>4.5816640945664515</v>
      </c>
      <c r="E301" s="19"/>
      <c r="F301" s="19">
        <v>45.011905725877604</v>
      </c>
      <c r="G301" s="19">
        <v>4.912281426751185</v>
      </c>
      <c r="H301" s="19"/>
      <c r="I301" s="19">
        <v>35.59145178551477</v>
      </c>
      <c r="J301" s="19">
        <v>3.8841996298010746</v>
      </c>
      <c r="K301" s="19"/>
      <c r="L301" s="19"/>
      <c r="M301" s="19"/>
      <c r="N301" s="19"/>
      <c r="O301" s="19"/>
      <c r="P301" s="19"/>
      <c r="Q301" s="19"/>
      <c r="R301" s="19"/>
    </row>
    <row r="302" spans="1:18" ht="12">
      <c r="A302" s="14" t="s">
        <v>148</v>
      </c>
      <c r="B302" s="15" t="s">
        <v>149</v>
      </c>
      <c r="C302" s="26">
        <v>122.4016080967879</v>
      </c>
      <c r="D302" s="16">
        <v>13.358046862536078</v>
      </c>
      <c r="E302" s="16"/>
      <c r="F302" s="26">
        <v>630.5339224652905</v>
      </c>
      <c r="G302" s="16">
        <v>68.8120182052663</v>
      </c>
      <c r="H302" s="16"/>
      <c r="I302" s="26">
        <v>163.37812933437698</v>
      </c>
      <c r="J302" s="16">
        <v>17.82993493219767</v>
      </c>
      <c r="K302" s="23"/>
      <c r="L302" s="23"/>
      <c r="M302" s="23"/>
      <c r="N302" s="23"/>
      <c r="O302" s="23"/>
      <c r="P302" s="23"/>
      <c r="Q302" s="23"/>
      <c r="R302" s="23"/>
    </row>
    <row r="303" spans="1:18" s="18" customFormat="1" ht="9.75" customHeight="1">
      <c r="A303" s="18" t="s">
        <v>567</v>
      </c>
      <c r="B303" s="18" t="s">
        <v>2</v>
      </c>
      <c r="C303" s="19">
        <v>12.876420069698064</v>
      </c>
      <c r="D303" s="19">
        <v>12.876420069698066</v>
      </c>
      <c r="E303" s="19"/>
      <c r="F303" s="19">
        <v>3.368070930965803</v>
      </c>
      <c r="G303" s="19">
        <v>3.3680709309658026</v>
      </c>
      <c r="H303" s="19"/>
      <c r="I303" s="19">
        <v>10.661710770633482</v>
      </c>
      <c r="J303" s="19">
        <v>10.661710770633485</v>
      </c>
      <c r="K303" s="19"/>
      <c r="L303" s="19"/>
      <c r="M303" s="19"/>
      <c r="N303" s="19"/>
      <c r="O303" s="19"/>
      <c r="P303" s="19"/>
      <c r="Q303" s="19"/>
      <c r="R303" s="19"/>
    </row>
    <row r="304" spans="1:18" s="18" customFormat="1" ht="9.75" customHeight="1">
      <c r="A304" s="20" t="s">
        <v>567</v>
      </c>
      <c r="B304" s="20" t="s">
        <v>3</v>
      </c>
      <c r="C304" s="21">
        <v>30.891452651991617</v>
      </c>
      <c r="D304" s="21">
        <v>3.3712749251694456</v>
      </c>
      <c r="E304" s="21"/>
      <c r="F304" s="21">
        <v>41.62418631476653</v>
      </c>
      <c r="G304" s="21">
        <v>4.542569661077641</v>
      </c>
      <c r="H304" s="21"/>
      <c r="I304" s="21">
        <v>34.14105107972143</v>
      </c>
      <c r="J304" s="21">
        <v>3.7259131424035994</v>
      </c>
      <c r="K304" s="19"/>
      <c r="L304" s="19"/>
      <c r="M304" s="19"/>
      <c r="N304" s="19"/>
      <c r="O304" s="19"/>
      <c r="P304" s="19"/>
      <c r="Q304" s="19"/>
      <c r="R304" s="19"/>
    </row>
    <row r="305" spans="1:18" ht="12" customHeight="1">
      <c r="A305" s="22" t="s">
        <v>575</v>
      </c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</row>
    <row r="306" spans="1:18" ht="12" customHeight="1">
      <c r="A306" s="22" t="s">
        <v>576</v>
      </c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</row>
    <row r="307" spans="1:18" ht="12" customHeight="1">
      <c r="A307" s="22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</row>
    <row r="308" spans="1:18" ht="12" customHeight="1">
      <c r="A308" s="27"/>
      <c r="B308" s="7"/>
      <c r="C308" s="28"/>
      <c r="D308" s="28"/>
      <c r="E308" s="28"/>
      <c r="F308" s="28"/>
      <c r="G308" s="28"/>
      <c r="H308" s="28"/>
      <c r="I308" s="28"/>
      <c r="J308" s="28"/>
      <c r="K308" s="23"/>
      <c r="L308" s="23"/>
      <c r="M308" s="23"/>
      <c r="N308" s="23"/>
      <c r="O308" s="23"/>
      <c r="P308" s="23"/>
      <c r="Q308" s="23"/>
      <c r="R308" s="23"/>
    </row>
    <row r="309" spans="1:18" ht="22.5" customHeight="1">
      <c r="A309" s="29"/>
      <c r="B309" s="9" t="s">
        <v>593</v>
      </c>
      <c r="C309" s="54" t="s">
        <v>587</v>
      </c>
      <c r="D309" s="54"/>
      <c r="E309" s="30"/>
      <c r="F309" s="54" t="s">
        <v>588</v>
      </c>
      <c r="G309" s="54"/>
      <c r="H309" s="30"/>
      <c r="I309" s="54" t="s">
        <v>592</v>
      </c>
      <c r="J309" s="54"/>
      <c r="K309" s="23"/>
      <c r="L309" s="23"/>
      <c r="M309" s="23"/>
      <c r="N309" s="23"/>
      <c r="O309" s="23"/>
      <c r="P309" s="23"/>
      <c r="Q309" s="23"/>
      <c r="R309" s="23"/>
    </row>
    <row r="310" spans="1:18" ht="12" customHeight="1">
      <c r="A310" s="32"/>
      <c r="B310" s="12"/>
      <c r="C310" s="33" t="s">
        <v>266</v>
      </c>
      <c r="D310" s="33" t="s">
        <v>571</v>
      </c>
      <c r="E310" s="34"/>
      <c r="F310" s="33" t="s">
        <v>266</v>
      </c>
      <c r="G310" s="33" t="s">
        <v>571</v>
      </c>
      <c r="H310" s="34"/>
      <c r="I310" s="33" t="s">
        <v>266</v>
      </c>
      <c r="J310" s="33" t="s">
        <v>571</v>
      </c>
      <c r="K310" s="23"/>
      <c r="L310" s="23"/>
      <c r="M310" s="23"/>
      <c r="N310" s="23"/>
      <c r="O310" s="23"/>
      <c r="P310" s="23"/>
      <c r="Q310" s="23"/>
      <c r="R310" s="23"/>
    </row>
    <row r="311" spans="1:18" ht="12">
      <c r="A311" s="14" t="s">
        <v>150</v>
      </c>
      <c r="B311" s="15" t="s">
        <v>151</v>
      </c>
      <c r="C311" s="26">
        <v>74.33606613658522</v>
      </c>
      <c r="D311" s="16">
        <v>8.112513148061694</v>
      </c>
      <c r="E311" s="16"/>
      <c r="F311" s="26">
        <v>771.3774179815705</v>
      </c>
      <c r="G311" s="16">
        <v>84.18268238724472</v>
      </c>
      <c r="H311" s="16"/>
      <c r="I311" s="26">
        <v>70.60017577829962</v>
      </c>
      <c r="J311" s="16">
        <v>7.704804464693625</v>
      </c>
      <c r="K311" s="23"/>
      <c r="L311" s="23"/>
      <c r="M311" s="23"/>
      <c r="N311" s="23"/>
      <c r="O311" s="23"/>
      <c r="P311" s="23"/>
      <c r="Q311" s="23"/>
      <c r="R311" s="23"/>
    </row>
    <row r="312" spans="1:18" s="18" customFormat="1" ht="9.75" customHeight="1">
      <c r="A312" s="18" t="s">
        <v>567</v>
      </c>
      <c r="B312" s="18" t="s">
        <v>2</v>
      </c>
      <c r="C312" s="19">
        <v>16.95086231138914</v>
      </c>
      <c r="D312" s="19">
        <v>16.95086231138914</v>
      </c>
      <c r="E312" s="19"/>
      <c r="F312" s="19">
        <v>2.189310144487173</v>
      </c>
      <c r="G312" s="19">
        <v>2.1893101444871736</v>
      </c>
      <c r="H312" s="19"/>
      <c r="I312" s="19">
        <v>17.49783142592784</v>
      </c>
      <c r="J312" s="19">
        <v>17.49783142592784</v>
      </c>
      <c r="K312" s="19"/>
      <c r="L312" s="19"/>
      <c r="M312" s="19"/>
      <c r="N312" s="19"/>
      <c r="O312" s="19"/>
      <c r="P312" s="19"/>
      <c r="Q312" s="19"/>
      <c r="R312" s="19"/>
    </row>
    <row r="313" spans="1:18" s="18" customFormat="1" ht="9.75" customHeight="1">
      <c r="A313" s="18" t="s">
        <v>567</v>
      </c>
      <c r="B313" s="18" t="s">
        <v>3</v>
      </c>
      <c r="C313" s="19">
        <v>24.697184268290833</v>
      </c>
      <c r="D313" s="19">
        <v>2.6952762300937056</v>
      </c>
      <c r="E313" s="19"/>
      <c r="F313" s="19">
        <v>33.100174365741346</v>
      </c>
      <c r="G313" s="19">
        <v>3.6123192105945168</v>
      </c>
      <c r="H313" s="19"/>
      <c r="I313" s="19">
        <v>24.212859498427388</v>
      </c>
      <c r="J313" s="19">
        <v>2.642420445981726</v>
      </c>
      <c r="K313" s="19"/>
      <c r="L313" s="19"/>
      <c r="M313" s="19"/>
      <c r="N313" s="19"/>
      <c r="O313" s="19"/>
      <c r="P313" s="19"/>
      <c r="Q313" s="19"/>
      <c r="R313" s="19"/>
    </row>
    <row r="314" spans="1:18" ht="12">
      <c r="A314" s="14" t="s">
        <v>152</v>
      </c>
      <c r="B314" s="15" t="s">
        <v>153</v>
      </c>
      <c r="C314" s="26">
        <v>25.832186654581907</v>
      </c>
      <c r="D314" s="16">
        <v>2.8191423728749156</v>
      </c>
      <c r="E314" s="16"/>
      <c r="F314" s="26">
        <v>838.9541589420339</v>
      </c>
      <c r="G314" s="16">
        <v>91.5575305334679</v>
      </c>
      <c r="H314" s="16"/>
      <c r="I314" s="26">
        <v>51.527314299839325</v>
      </c>
      <c r="J314" s="16">
        <v>5.623327093657209</v>
      </c>
      <c r="K314" s="23"/>
      <c r="L314" s="23"/>
      <c r="M314" s="23"/>
      <c r="N314" s="23"/>
      <c r="O314" s="23"/>
      <c r="P314" s="23"/>
      <c r="Q314" s="23"/>
      <c r="R314" s="23"/>
    </row>
    <row r="315" spans="1:18" s="18" customFormat="1" ht="9.75" customHeight="1">
      <c r="A315" s="18" t="s">
        <v>567</v>
      </c>
      <c r="B315" s="18" t="s">
        <v>2</v>
      </c>
      <c r="C315" s="19">
        <v>29.633567508004333</v>
      </c>
      <c r="D315" s="19">
        <v>29.633567508004326</v>
      </c>
      <c r="E315" s="19"/>
      <c r="F315" s="19">
        <v>1.5281396502057678</v>
      </c>
      <c r="G315" s="19">
        <v>1.5281396502057678</v>
      </c>
      <c r="H315" s="19"/>
      <c r="I315" s="19">
        <v>20.619623488999387</v>
      </c>
      <c r="J315" s="19">
        <v>20.619623488999387</v>
      </c>
      <c r="K315" s="19"/>
      <c r="L315" s="19"/>
      <c r="M315" s="19"/>
      <c r="N315" s="19"/>
      <c r="O315" s="19"/>
      <c r="P315" s="19"/>
      <c r="Q315" s="19"/>
      <c r="R315" s="19"/>
    </row>
    <row r="316" spans="1:18" s="18" customFormat="1" ht="9.75" customHeight="1">
      <c r="A316" s="18" t="s">
        <v>567</v>
      </c>
      <c r="B316" s="18" t="s">
        <v>3</v>
      </c>
      <c r="C316" s="19">
        <v>15.003797003315261</v>
      </c>
      <c r="D316" s="19">
        <v>1.6374084180967807</v>
      </c>
      <c r="E316" s="19"/>
      <c r="F316" s="19">
        <v>25.12796665369333</v>
      </c>
      <c r="G316" s="19">
        <v>2.742288776589104</v>
      </c>
      <c r="H316" s="19"/>
      <c r="I316" s="19">
        <v>20.824486877135612</v>
      </c>
      <c r="J316" s="19">
        <v>2.2726373935633366</v>
      </c>
      <c r="K316" s="19"/>
      <c r="L316" s="19"/>
      <c r="M316" s="19"/>
      <c r="N316" s="19"/>
      <c r="O316" s="19"/>
      <c r="P316" s="19"/>
      <c r="Q316" s="19"/>
      <c r="R316" s="19"/>
    </row>
    <row r="317" spans="1:18" ht="12">
      <c r="A317" s="14" t="s">
        <v>154</v>
      </c>
      <c r="B317" s="15" t="s">
        <v>155</v>
      </c>
      <c r="C317" s="26">
        <v>22.534633818096925</v>
      </c>
      <c r="D317" s="16">
        <v>2.45927075021924</v>
      </c>
      <c r="E317" s="16"/>
      <c r="F317" s="26">
        <v>845.6863236243283</v>
      </c>
      <c r="G317" s="16">
        <v>92.29223143087187</v>
      </c>
      <c r="H317" s="16"/>
      <c r="I317" s="26">
        <v>48.09270245402985</v>
      </c>
      <c r="J317" s="16">
        <v>5.24849781890891</v>
      </c>
      <c r="K317" s="23"/>
      <c r="L317" s="23"/>
      <c r="M317" s="23"/>
      <c r="N317" s="23"/>
      <c r="O317" s="23"/>
      <c r="P317" s="23"/>
      <c r="Q317" s="23"/>
      <c r="R317" s="23"/>
    </row>
    <row r="318" spans="1:18" s="18" customFormat="1" ht="9.75" customHeight="1">
      <c r="A318" s="18" t="s">
        <v>567</v>
      </c>
      <c r="B318" s="18" t="s">
        <v>2</v>
      </c>
      <c r="C318" s="19">
        <v>31.711633965046804</v>
      </c>
      <c r="D318" s="19">
        <v>31.711633965046804</v>
      </c>
      <c r="E318" s="19"/>
      <c r="F318" s="19">
        <v>1.4488283066658032</v>
      </c>
      <c r="G318" s="19">
        <v>1.4488283066658032</v>
      </c>
      <c r="H318" s="19"/>
      <c r="I318" s="19">
        <v>21.280707424390595</v>
      </c>
      <c r="J318" s="19">
        <v>21.280707424390595</v>
      </c>
      <c r="K318" s="19"/>
      <c r="L318" s="19"/>
      <c r="M318" s="19"/>
      <c r="N318" s="19"/>
      <c r="O318" s="19"/>
      <c r="P318" s="19"/>
      <c r="Q318" s="19"/>
      <c r="R318" s="19"/>
    </row>
    <row r="319" spans="1:18" s="18" customFormat="1" ht="9.75" customHeight="1">
      <c r="A319" s="18" t="s">
        <v>567</v>
      </c>
      <c r="B319" s="18" t="s">
        <v>3</v>
      </c>
      <c r="C319" s="19">
        <v>14.006357159846752</v>
      </c>
      <c r="D319" s="19">
        <v>1.5285548794972124</v>
      </c>
      <c r="E319" s="19"/>
      <c r="F319" s="19">
        <v>24.014983970850455</v>
      </c>
      <c r="G319" s="19">
        <v>2.620825708695011</v>
      </c>
      <c r="H319" s="19"/>
      <c r="I319" s="19">
        <v>20.05955591138062</v>
      </c>
      <c r="J319" s="19">
        <v>2.1891582314343525</v>
      </c>
      <c r="K319" s="19"/>
      <c r="L319" s="19"/>
      <c r="M319" s="19"/>
      <c r="N319" s="19"/>
      <c r="O319" s="19"/>
      <c r="P319" s="19"/>
      <c r="Q319" s="19"/>
      <c r="R319" s="19"/>
    </row>
    <row r="320" spans="1:18" ht="12">
      <c r="A320" s="14" t="s">
        <v>156</v>
      </c>
      <c r="B320" s="15" t="s">
        <v>157</v>
      </c>
      <c r="C320" s="26">
        <v>16.213646163775937</v>
      </c>
      <c r="D320" s="16">
        <v>1.7694428090931338</v>
      </c>
      <c r="E320" s="16"/>
      <c r="F320" s="26">
        <v>855.0307460964854</v>
      </c>
      <c r="G320" s="16">
        <v>93.31201569046841</v>
      </c>
      <c r="H320" s="16"/>
      <c r="I320" s="26">
        <v>45.06926763619385</v>
      </c>
      <c r="J320" s="16">
        <v>4.91854150043848</v>
      </c>
      <c r="K320" s="23"/>
      <c r="L320" s="23"/>
      <c r="M320" s="23"/>
      <c r="N320" s="23"/>
      <c r="O320" s="23"/>
      <c r="P320" s="23"/>
      <c r="Q320" s="23"/>
      <c r="R320" s="23"/>
    </row>
    <row r="321" spans="1:18" s="18" customFormat="1" ht="9.75" customHeight="1">
      <c r="A321" s="18" t="s">
        <v>567</v>
      </c>
      <c r="B321" s="18" t="s">
        <v>2</v>
      </c>
      <c r="C321" s="19">
        <v>37.73218641404855</v>
      </c>
      <c r="D321" s="19">
        <v>37.73218641404855</v>
      </c>
      <c r="E321" s="19"/>
      <c r="F321" s="19">
        <v>1.348476958117431</v>
      </c>
      <c r="G321" s="19">
        <v>1.348476958117431</v>
      </c>
      <c r="H321" s="19"/>
      <c r="I321" s="19">
        <v>22.126342106715903</v>
      </c>
      <c r="J321" s="19">
        <v>22.126342106715903</v>
      </c>
      <c r="K321" s="19"/>
      <c r="L321" s="19"/>
      <c r="M321" s="19"/>
      <c r="N321" s="19"/>
      <c r="O321" s="19"/>
      <c r="P321" s="19"/>
      <c r="Q321" s="19"/>
      <c r="R321" s="19"/>
    </row>
    <row r="322" spans="1:18" s="18" customFormat="1" ht="9.75" customHeight="1">
      <c r="A322" s="18" t="s">
        <v>567</v>
      </c>
      <c r="B322" s="18" t="s">
        <v>3</v>
      </c>
      <c r="C322" s="19">
        <v>11.990815862259128</v>
      </c>
      <c r="D322" s="19">
        <v>1.3085929400653167</v>
      </c>
      <c r="E322" s="19"/>
      <c r="F322" s="19">
        <v>22.598589488024096</v>
      </c>
      <c r="G322" s="19">
        <v>2.466250420252141</v>
      </c>
      <c r="H322" s="19"/>
      <c r="I322" s="19">
        <v>19.54547347066426</v>
      </c>
      <c r="J322" s="19">
        <v>2.1330549053337187</v>
      </c>
      <c r="K322" s="19"/>
      <c r="L322" s="19"/>
      <c r="M322" s="19"/>
      <c r="N322" s="19"/>
      <c r="O322" s="19"/>
      <c r="P322" s="19"/>
      <c r="Q322" s="19"/>
      <c r="R322" s="19"/>
    </row>
    <row r="323" spans="1:18" ht="12">
      <c r="A323" s="14" t="s">
        <v>158</v>
      </c>
      <c r="B323" s="15" t="s">
        <v>159</v>
      </c>
      <c r="C323" s="26">
        <v>90.08421428473336</v>
      </c>
      <c r="D323" s="16">
        <v>9.831154792007906</v>
      </c>
      <c r="E323" s="16"/>
      <c r="F323" s="26">
        <v>755.4650503302707</v>
      </c>
      <c r="G323" s="16">
        <v>82.44611898677137</v>
      </c>
      <c r="H323" s="16"/>
      <c r="I323" s="26">
        <v>70.76439528145127</v>
      </c>
      <c r="J323" s="16">
        <v>7.722726221220774</v>
      </c>
      <c r="K323" s="23"/>
      <c r="L323" s="23"/>
      <c r="M323" s="23"/>
      <c r="N323" s="23"/>
      <c r="O323" s="23"/>
      <c r="P323" s="23"/>
      <c r="Q323" s="23"/>
      <c r="R323" s="23"/>
    </row>
    <row r="324" spans="1:18" s="18" customFormat="1" ht="9.75" customHeight="1">
      <c r="A324" s="18" t="s">
        <v>567</v>
      </c>
      <c r="B324" s="18" t="s">
        <v>2</v>
      </c>
      <c r="C324" s="19">
        <v>15.375698974391538</v>
      </c>
      <c r="D324" s="19">
        <v>15.375698974391538</v>
      </c>
      <c r="E324" s="19"/>
      <c r="F324" s="19">
        <v>2.33652765627257</v>
      </c>
      <c r="G324" s="19">
        <v>2.3365276562725708</v>
      </c>
      <c r="H324" s="19"/>
      <c r="I324" s="19">
        <v>17.370395043204965</v>
      </c>
      <c r="J324" s="19">
        <v>17.37039504320497</v>
      </c>
      <c r="K324" s="19"/>
      <c r="L324" s="19"/>
      <c r="M324" s="19"/>
      <c r="N324" s="19"/>
      <c r="O324" s="19"/>
      <c r="P324" s="19"/>
      <c r="Q324" s="19"/>
      <c r="R324" s="19"/>
    </row>
    <row r="325" spans="1:18" s="18" customFormat="1" ht="9.75" customHeight="1">
      <c r="A325" s="18" t="s">
        <v>567</v>
      </c>
      <c r="B325" s="18" t="s">
        <v>3</v>
      </c>
      <c r="C325" s="19">
        <v>27.148112119258187</v>
      </c>
      <c r="D325" s="19">
        <v>2.9627531823901845</v>
      </c>
      <c r="E325" s="19"/>
      <c r="F325" s="19">
        <v>34.59723367550292</v>
      </c>
      <c r="G325" s="19">
        <v>3.7756976884326354</v>
      </c>
      <c r="H325" s="19"/>
      <c r="I325" s="19">
        <v>24.092427820233436</v>
      </c>
      <c r="J325" s="19">
        <v>2.6292773833531986</v>
      </c>
      <c r="K325" s="19"/>
      <c r="L325" s="19"/>
      <c r="M325" s="19"/>
      <c r="N325" s="19"/>
      <c r="O325" s="19"/>
      <c r="P325" s="19"/>
      <c r="Q325" s="19"/>
      <c r="R325" s="19"/>
    </row>
    <row r="326" spans="1:18" ht="12">
      <c r="A326" s="14" t="s">
        <v>160</v>
      </c>
      <c r="B326" s="15" t="s">
        <v>161</v>
      </c>
      <c r="C326" s="26">
        <v>61.008795781320806</v>
      </c>
      <c r="D326" s="16">
        <v>6.658069005346369</v>
      </c>
      <c r="E326" s="16"/>
      <c r="F326" s="26">
        <v>771.7614345157167</v>
      </c>
      <c r="G326" s="16">
        <v>84.22459123908806</v>
      </c>
      <c r="H326" s="16"/>
      <c r="I326" s="26">
        <v>83.54342959941772</v>
      </c>
      <c r="J326" s="16">
        <v>9.117339755565608</v>
      </c>
      <c r="K326" s="23"/>
      <c r="L326" s="23"/>
      <c r="M326" s="23"/>
      <c r="N326" s="23"/>
      <c r="O326" s="23"/>
      <c r="P326" s="23"/>
      <c r="Q326" s="23"/>
      <c r="R326" s="23"/>
    </row>
    <row r="327" spans="1:18" s="18" customFormat="1" ht="9.75" customHeight="1">
      <c r="A327" s="18" t="s">
        <v>567</v>
      </c>
      <c r="B327" s="18" t="s">
        <v>2</v>
      </c>
      <c r="C327" s="19">
        <v>18.782792338384805</v>
      </c>
      <c r="D327" s="19">
        <v>18.7827923383848</v>
      </c>
      <c r="E327" s="19"/>
      <c r="F327" s="19">
        <v>2.1659960290539444</v>
      </c>
      <c r="G327" s="19">
        <v>2.1659960290539444</v>
      </c>
      <c r="H327" s="19"/>
      <c r="I327" s="19">
        <v>15.840957661475041</v>
      </c>
      <c r="J327" s="19">
        <v>15.840957661475045</v>
      </c>
      <c r="K327" s="19"/>
      <c r="L327" s="19"/>
      <c r="M327" s="19"/>
      <c r="N327" s="19"/>
      <c r="O327" s="19"/>
      <c r="P327" s="19"/>
      <c r="Q327" s="19"/>
      <c r="R327" s="19"/>
    </row>
    <row r="328" spans="1:18" s="18" customFormat="1" ht="9.75" customHeight="1">
      <c r="A328" s="18" t="s">
        <v>567</v>
      </c>
      <c r="B328" s="18" t="s">
        <v>3</v>
      </c>
      <c r="C328" s="19">
        <v>22.459944622719323</v>
      </c>
      <c r="D328" s="19">
        <v>2.4511196990403192</v>
      </c>
      <c r="E328" s="19"/>
      <c r="F328" s="19">
        <v>32.763991169745154</v>
      </c>
      <c r="G328" s="19">
        <v>3.575630551382105</v>
      </c>
      <c r="H328" s="19"/>
      <c r="I328" s="19">
        <v>25.93879545110442</v>
      </c>
      <c r="J328" s="19">
        <v>2.830776903842681</v>
      </c>
      <c r="K328" s="19"/>
      <c r="L328" s="19"/>
      <c r="M328" s="19"/>
      <c r="N328" s="19"/>
      <c r="O328" s="19"/>
      <c r="P328" s="19"/>
      <c r="Q328" s="19"/>
      <c r="R328" s="19"/>
    </row>
    <row r="329" spans="1:18" ht="12">
      <c r="A329" s="14" t="s">
        <v>162</v>
      </c>
      <c r="B329" s="15" t="s">
        <v>163</v>
      </c>
      <c r="C329" s="26">
        <v>16.076587154451445</v>
      </c>
      <c r="D329" s="16">
        <v>1.7544851570005109</v>
      </c>
      <c r="E329" s="16"/>
      <c r="F329" s="26">
        <v>852.1443702879739</v>
      </c>
      <c r="G329" s="16">
        <v>92.9970170240906</v>
      </c>
      <c r="H329" s="16"/>
      <c r="I329" s="26">
        <v>48.09270245402985</v>
      </c>
      <c r="J329" s="16">
        <v>5.24849781890891</v>
      </c>
      <c r="K329" s="23"/>
      <c r="L329" s="23"/>
      <c r="M329" s="23"/>
      <c r="N329" s="23"/>
      <c r="O329" s="23"/>
      <c r="P329" s="23"/>
      <c r="Q329" s="23"/>
      <c r="R329" s="23"/>
    </row>
    <row r="330" spans="1:18" s="18" customFormat="1" ht="9.75" customHeight="1">
      <c r="A330" s="18" t="s">
        <v>567</v>
      </c>
      <c r="B330" s="18" t="s">
        <v>2</v>
      </c>
      <c r="C330" s="19">
        <v>37.64218291311215</v>
      </c>
      <c r="D330" s="19">
        <v>37.64218291311215</v>
      </c>
      <c r="E330" s="19"/>
      <c r="F330" s="19">
        <v>1.374931083635542</v>
      </c>
      <c r="G330" s="19">
        <v>1.3749310836355417</v>
      </c>
      <c r="H330" s="19"/>
      <c r="I330" s="19">
        <v>21.280707424390595</v>
      </c>
      <c r="J330" s="19">
        <v>21.280707424390595</v>
      </c>
      <c r="K330" s="19"/>
      <c r="L330" s="19"/>
      <c r="M330" s="19"/>
      <c r="N330" s="19"/>
      <c r="O330" s="19"/>
      <c r="P330" s="19"/>
      <c r="Q330" s="19"/>
      <c r="R330" s="19"/>
    </row>
    <row r="331" spans="1:18" s="18" customFormat="1" ht="9.75" customHeight="1">
      <c r="A331" s="18" t="s">
        <v>567</v>
      </c>
      <c r="B331" s="18" t="s">
        <v>3</v>
      </c>
      <c r="C331" s="19">
        <v>11.86109355201443</v>
      </c>
      <c r="D331" s="19">
        <v>1.2944359634838092</v>
      </c>
      <c r="E331" s="19"/>
      <c r="F331" s="19">
        <v>22.96413973609782</v>
      </c>
      <c r="G331" s="19">
        <v>2.506143992079394</v>
      </c>
      <c r="H331" s="19"/>
      <c r="I331" s="19">
        <v>20.05955591138062</v>
      </c>
      <c r="J331" s="19">
        <v>2.1891582314343525</v>
      </c>
      <c r="K331" s="19"/>
      <c r="L331" s="19"/>
      <c r="M331" s="19"/>
      <c r="N331" s="19"/>
      <c r="O331" s="19"/>
      <c r="P331" s="19"/>
      <c r="Q331" s="19"/>
      <c r="R331" s="19"/>
    </row>
    <row r="332" spans="1:18" ht="12">
      <c r="A332" s="14" t="s">
        <v>164</v>
      </c>
      <c r="B332" s="15" t="s">
        <v>165</v>
      </c>
      <c r="C332" s="26">
        <v>9.75559950013046</v>
      </c>
      <c r="D332" s="16">
        <v>1.0646572158744048</v>
      </c>
      <c r="E332" s="16"/>
      <c r="F332" s="26">
        <v>864.6492865872913</v>
      </c>
      <c r="G332" s="16">
        <v>94.36171525425017</v>
      </c>
      <c r="H332" s="16"/>
      <c r="I332" s="26">
        <v>41.908773809033356</v>
      </c>
      <c r="J332" s="16">
        <v>4.573627529875427</v>
      </c>
      <c r="K332" s="23"/>
      <c r="L332" s="23"/>
      <c r="M332" s="23"/>
      <c r="N332" s="23"/>
      <c r="O332" s="23"/>
      <c r="P332" s="23"/>
      <c r="Q332" s="23"/>
      <c r="R332" s="23"/>
    </row>
    <row r="333" spans="1:18" s="18" customFormat="1" ht="9.75" customHeight="1">
      <c r="A333" s="18" t="s">
        <v>567</v>
      </c>
      <c r="B333" s="18" t="s">
        <v>2</v>
      </c>
      <c r="C333" s="19">
        <v>48.94688165971125</v>
      </c>
      <c r="D333" s="19">
        <v>48.94688165971125</v>
      </c>
      <c r="E333" s="19"/>
      <c r="F333" s="19">
        <v>1.2323588721383605</v>
      </c>
      <c r="G333" s="19">
        <v>1.2323588721383605</v>
      </c>
      <c r="H333" s="19"/>
      <c r="I333" s="19">
        <v>23.014889200132842</v>
      </c>
      <c r="J333" s="19">
        <v>23.014889200132842</v>
      </c>
      <c r="K333" s="19"/>
      <c r="L333" s="19"/>
      <c r="M333" s="19"/>
      <c r="N333" s="19"/>
      <c r="O333" s="19"/>
      <c r="P333" s="19"/>
      <c r="Q333" s="19"/>
      <c r="R333" s="19"/>
    </row>
    <row r="334" spans="1:18" s="18" customFormat="1" ht="9.75" customHeight="1">
      <c r="A334" s="18" t="s">
        <v>567</v>
      </c>
      <c r="B334" s="18" t="s">
        <v>3</v>
      </c>
      <c r="C334" s="19">
        <v>9.359121015347508</v>
      </c>
      <c r="D334" s="19">
        <v>1.021388354769818</v>
      </c>
      <c r="E334" s="19"/>
      <c r="F334" s="19">
        <v>20.884941104433462</v>
      </c>
      <c r="G334" s="19">
        <v>2.27923494088187</v>
      </c>
      <c r="H334" s="19"/>
      <c r="I334" s="19">
        <v>18.904705400275304</v>
      </c>
      <c r="J334" s="19">
        <v>2.0631260045181</v>
      </c>
      <c r="K334" s="19"/>
      <c r="L334" s="19"/>
      <c r="M334" s="19"/>
      <c r="N334" s="19"/>
      <c r="O334" s="19"/>
      <c r="P334" s="19"/>
      <c r="Q334" s="19"/>
      <c r="R334" s="19"/>
    </row>
    <row r="335" spans="1:18" ht="12">
      <c r="A335" s="14" t="s">
        <v>166</v>
      </c>
      <c r="B335" s="15" t="s">
        <v>167</v>
      </c>
      <c r="C335" s="26">
        <v>9.89265850945495</v>
      </c>
      <c r="D335" s="16">
        <v>1.0796148679670274</v>
      </c>
      <c r="E335" s="16"/>
      <c r="F335" s="26">
        <v>858.1912399236459</v>
      </c>
      <c r="G335" s="16">
        <v>93.65692966103147</v>
      </c>
      <c r="H335" s="16"/>
      <c r="I335" s="26">
        <v>48.22976146335434</v>
      </c>
      <c r="J335" s="16">
        <v>5.263455471001533</v>
      </c>
      <c r="K335" s="23"/>
      <c r="L335" s="23"/>
      <c r="M335" s="23"/>
      <c r="N335" s="23"/>
      <c r="O335" s="23"/>
      <c r="P335" s="23"/>
      <c r="Q335" s="23"/>
      <c r="R335" s="23"/>
    </row>
    <row r="336" spans="1:18" s="18" customFormat="1" ht="9.75" customHeight="1">
      <c r="A336" s="18" t="s">
        <v>567</v>
      </c>
      <c r="B336" s="18" t="s">
        <v>2</v>
      </c>
      <c r="C336" s="19">
        <v>48.92556905761546</v>
      </c>
      <c r="D336" s="19">
        <v>48.925569057615476</v>
      </c>
      <c r="E336" s="19"/>
      <c r="F336" s="19">
        <v>1.3116380281510736</v>
      </c>
      <c r="G336" s="19">
        <v>1.3116380281510736</v>
      </c>
      <c r="H336" s="19"/>
      <c r="I336" s="19">
        <v>21.323616746225063</v>
      </c>
      <c r="J336" s="19">
        <v>21.323616746225063</v>
      </c>
      <c r="K336" s="19"/>
      <c r="L336" s="19"/>
      <c r="M336" s="19"/>
      <c r="N336" s="19"/>
      <c r="O336" s="19"/>
      <c r="P336" s="19"/>
      <c r="Q336" s="19"/>
      <c r="R336" s="19"/>
    </row>
    <row r="337" spans="1:18" s="18" customFormat="1" ht="9.75" customHeight="1">
      <c r="A337" s="18" t="s">
        <v>567</v>
      </c>
      <c r="B337" s="18" t="s">
        <v>3</v>
      </c>
      <c r="C337" s="19">
        <v>9.486477362527811</v>
      </c>
      <c r="D337" s="19">
        <v>1.0352871268556445</v>
      </c>
      <c r="E337" s="19"/>
      <c r="F337" s="19">
        <v>22.062470807915524</v>
      </c>
      <c r="G337" s="19">
        <v>2.40774221464827</v>
      </c>
      <c r="H337" s="19"/>
      <c r="I337" s="19">
        <v>20.157285804445888</v>
      </c>
      <c r="J337" s="19">
        <v>2.199823781599381</v>
      </c>
      <c r="K337" s="19"/>
      <c r="L337" s="19"/>
      <c r="M337" s="19"/>
      <c r="N337" s="19"/>
      <c r="O337" s="19"/>
      <c r="P337" s="19"/>
      <c r="Q337" s="19"/>
      <c r="R337" s="19"/>
    </row>
    <row r="338" spans="1:18" ht="12">
      <c r="A338" s="14" t="s">
        <v>168</v>
      </c>
      <c r="B338" s="15" t="s">
        <v>169</v>
      </c>
      <c r="C338" s="26">
        <v>148.8091912824949</v>
      </c>
      <c r="D338" s="16">
        <v>16.239983948216008</v>
      </c>
      <c r="E338" s="16"/>
      <c r="F338" s="26">
        <v>700.3117441876432</v>
      </c>
      <c r="G338" s="16">
        <v>76.4270767574042</v>
      </c>
      <c r="H338" s="16"/>
      <c r="I338" s="26">
        <v>67.19272442631731</v>
      </c>
      <c r="J338" s="16">
        <v>7.3329392943798535</v>
      </c>
      <c r="K338" s="23"/>
      <c r="L338" s="23"/>
      <c r="M338" s="23"/>
      <c r="N338" s="23"/>
      <c r="O338" s="23"/>
      <c r="P338" s="23"/>
      <c r="Q338" s="23"/>
      <c r="R338" s="23"/>
    </row>
    <row r="339" spans="1:18" s="18" customFormat="1" ht="9.75" customHeight="1">
      <c r="A339" s="18" t="s">
        <v>567</v>
      </c>
      <c r="B339" s="18" t="s">
        <v>2</v>
      </c>
      <c r="C339" s="19">
        <v>11.368550108756894</v>
      </c>
      <c r="D339" s="19">
        <v>11.368550108756894</v>
      </c>
      <c r="E339" s="19"/>
      <c r="F339" s="19">
        <v>2.77924881538238</v>
      </c>
      <c r="G339" s="19">
        <v>2.7792488153823793</v>
      </c>
      <c r="H339" s="19"/>
      <c r="I339" s="19">
        <v>17.72267969435763</v>
      </c>
      <c r="J339" s="19">
        <v>17.722679694357627</v>
      </c>
      <c r="K339" s="19"/>
      <c r="L339" s="19"/>
      <c r="M339" s="19"/>
      <c r="N339" s="19"/>
      <c r="O339" s="19"/>
      <c r="P339" s="19"/>
      <c r="Q339" s="19"/>
      <c r="R339" s="19"/>
    </row>
    <row r="340" spans="1:18" s="18" customFormat="1" ht="9.75" customHeight="1">
      <c r="A340" s="18" t="s">
        <v>567</v>
      </c>
      <c r="B340" s="18" t="s">
        <v>3</v>
      </c>
      <c r="C340" s="19">
        <v>33.158197055677206</v>
      </c>
      <c r="D340" s="19">
        <v>3.6186513971017455</v>
      </c>
      <c r="E340" s="19"/>
      <c r="F340" s="19">
        <v>38.14827547446476</v>
      </c>
      <c r="G340" s="19">
        <v>4.163233305806615</v>
      </c>
      <c r="H340" s="19"/>
      <c r="I340" s="19">
        <v>23.34036860285769</v>
      </c>
      <c r="J340" s="19">
        <v>2.5472029529162743</v>
      </c>
      <c r="K340" s="19"/>
      <c r="L340" s="19"/>
      <c r="M340" s="19"/>
      <c r="N340" s="19"/>
      <c r="O340" s="19"/>
      <c r="P340" s="19"/>
      <c r="Q340" s="19"/>
      <c r="R340" s="19"/>
    </row>
    <row r="341" spans="1:18" ht="12">
      <c r="A341" s="14" t="s">
        <v>170</v>
      </c>
      <c r="B341" s="15" t="s">
        <v>171</v>
      </c>
      <c r="C341" s="26">
        <v>58.39653799145826</v>
      </c>
      <c r="D341" s="16">
        <v>6.372985643153806</v>
      </c>
      <c r="E341" s="16"/>
      <c r="F341" s="26">
        <v>783.9922327963852</v>
      </c>
      <c r="G341" s="16">
        <v>85.5593741650624</v>
      </c>
      <c r="H341" s="16"/>
      <c r="I341" s="26">
        <v>73.92488910861175</v>
      </c>
      <c r="J341" s="16">
        <v>8.067640191783825</v>
      </c>
      <c r="K341" s="23"/>
      <c r="L341" s="23"/>
      <c r="M341" s="23"/>
      <c r="N341" s="23"/>
      <c r="O341" s="23"/>
      <c r="P341" s="23"/>
      <c r="Q341" s="23"/>
      <c r="R341" s="23"/>
    </row>
    <row r="342" spans="1:18" s="18" customFormat="1" ht="9.75" customHeight="1">
      <c r="A342" s="18" t="s">
        <v>567</v>
      </c>
      <c r="B342" s="18" t="s">
        <v>2</v>
      </c>
      <c r="C342" s="19">
        <v>19.316113317467156</v>
      </c>
      <c r="D342" s="19">
        <v>19.316113317467156</v>
      </c>
      <c r="E342" s="19"/>
      <c r="F342" s="19">
        <v>2.0633071163994177</v>
      </c>
      <c r="G342" s="19">
        <v>2.0633071163994177</v>
      </c>
      <c r="H342" s="19"/>
      <c r="I342" s="19">
        <v>16.94775372448136</v>
      </c>
      <c r="J342" s="19">
        <v>16.947753724481363</v>
      </c>
      <c r="K342" s="19"/>
      <c r="L342" s="19"/>
      <c r="M342" s="19"/>
      <c r="N342" s="19"/>
      <c r="O342" s="19"/>
      <c r="P342" s="19"/>
      <c r="Q342" s="19"/>
      <c r="R342" s="19"/>
    </row>
    <row r="343" spans="1:18" s="18" customFormat="1" ht="9.75" customHeight="1">
      <c r="A343" s="20" t="s">
        <v>567</v>
      </c>
      <c r="B343" s="20" t="s">
        <v>3</v>
      </c>
      <c r="C343" s="21">
        <v>22.10868524573936</v>
      </c>
      <c r="D343" s="21">
        <v>2.4127857319335044</v>
      </c>
      <c r="E343" s="21"/>
      <c r="F343" s="21">
        <v>31.705288361360747</v>
      </c>
      <c r="G343" s="21">
        <v>3.460091205553293</v>
      </c>
      <c r="H343" s="21"/>
      <c r="I343" s="21">
        <v>24.556071968557987</v>
      </c>
      <c r="J343" s="21">
        <v>2.6798762305183654</v>
      </c>
      <c r="K343" s="19"/>
      <c r="L343" s="19"/>
      <c r="M343" s="19"/>
      <c r="N343" s="19"/>
      <c r="O343" s="19"/>
      <c r="P343" s="19"/>
      <c r="Q343" s="19"/>
      <c r="R343" s="19"/>
    </row>
    <row r="344" spans="1:18" ht="12" customHeight="1">
      <c r="A344" s="22" t="s">
        <v>575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</row>
    <row r="345" spans="1:18" ht="12" customHeight="1">
      <c r="A345" s="22" t="s">
        <v>576</v>
      </c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</row>
    <row r="346" spans="1:18" ht="12" customHeight="1">
      <c r="A346" s="22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</row>
    <row r="347" spans="1:18" ht="12" customHeight="1">
      <c r="A347" s="27"/>
      <c r="B347" s="7"/>
      <c r="C347" s="28"/>
      <c r="D347" s="28"/>
      <c r="E347" s="28"/>
      <c r="F347" s="28"/>
      <c r="G347" s="28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</row>
    <row r="348" spans="1:18" ht="22.5" customHeight="1">
      <c r="A348" s="29"/>
      <c r="B348" s="9" t="s">
        <v>173</v>
      </c>
      <c r="C348" s="54" t="s">
        <v>587</v>
      </c>
      <c r="D348" s="54"/>
      <c r="E348" s="30"/>
      <c r="F348" s="54" t="s">
        <v>588</v>
      </c>
      <c r="G348" s="54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</row>
    <row r="349" spans="1:18" ht="12" customHeight="1">
      <c r="A349" s="32"/>
      <c r="B349" s="12"/>
      <c r="C349" s="33" t="s">
        <v>266</v>
      </c>
      <c r="D349" s="33" t="s">
        <v>571</v>
      </c>
      <c r="E349" s="34"/>
      <c r="F349" s="33" t="s">
        <v>266</v>
      </c>
      <c r="G349" s="33" t="s">
        <v>571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</row>
    <row r="350" spans="1:18" ht="12">
      <c r="A350" s="14" t="s">
        <v>172</v>
      </c>
      <c r="B350" s="15" t="s">
        <v>173</v>
      </c>
      <c r="C350" s="26">
        <v>180.27707054477537</v>
      </c>
      <c r="D350" s="16">
        <v>19.674166001753917</v>
      </c>
      <c r="E350" s="16"/>
      <c r="F350" s="26">
        <v>736.03658935168</v>
      </c>
      <c r="G350" s="16">
        <v>80.32583399824614</v>
      </c>
      <c r="H350" s="35"/>
      <c r="I350" s="36"/>
      <c r="J350" s="35"/>
      <c r="K350" s="35"/>
      <c r="L350" s="36"/>
      <c r="M350" s="35"/>
      <c r="N350" s="35"/>
      <c r="O350" s="35"/>
      <c r="P350" s="23"/>
      <c r="Q350" s="23"/>
      <c r="R350" s="23"/>
    </row>
    <row r="351" spans="1:18" s="18" customFormat="1" ht="9.75" customHeight="1">
      <c r="A351" s="18" t="s">
        <v>567</v>
      </c>
      <c r="B351" s="18" t="s">
        <v>2</v>
      </c>
      <c r="C351" s="19">
        <v>10.125980433576219</v>
      </c>
      <c r="D351" s="19">
        <v>10.125980433576222</v>
      </c>
      <c r="E351" s="19"/>
      <c r="F351" s="19">
        <v>2.480151279662288</v>
      </c>
      <c r="G351" s="19">
        <v>2.480151279662288</v>
      </c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s="18" customFormat="1" ht="9.75" customHeight="1">
      <c r="A352" s="20" t="s">
        <v>567</v>
      </c>
      <c r="B352" s="20" t="s">
        <v>3</v>
      </c>
      <c r="C352" s="21">
        <v>35.77944894359317</v>
      </c>
      <c r="D352" s="21">
        <v>3.9047163116215375</v>
      </c>
      <c r="E352" s="21"/>
      <c r="F352" s="21">
        <v>35.77944894359317</v>
      </c>
      <c r="G352" s="21">
        <v>3.9047163116215375</v>
      </c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" customHeight="1">
      <c r="A353" s="22" t="s">
        <v>575</v>
      </c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ht="12" customHeight="1">
      <c r="A354" s="22" t="s">
        <v>589</v>
      </c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2" customHeight="1">
      <c r="A355" s="22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  <row r="356" spans="1:18" ht="12" customHeight="1">
      <c r="A356" s="22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1:18" ht="18" customHeight="1">
      <c r="A357" s="55" t="s">
        <v>594</v>
      </c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6"/>
      <c r="P357" s="23"/>
      <c r="Q357" s="23"/>
      <c r="R357" s="23"/>
    </row>
    <row r="358" spans="1:18" ht="12" customHeight="1">
      <c r="A358" s="22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1:18" ht="12" customHeight="1">
      <c r="A359" s="27"/>
      <c r="B359" s="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3"/>
      <c r="Q359" s="23"/>
      <c r="R359" s="23"/>
    </row>
    <row r="360" spans="1:18" ht="22.5" customHeight="1">
      <c r="A360" s="29"/>
      <c r="B360" s="9" t="s">
        <v>580</v>
      </c>
      <c r="C360" s="54" t="s">
        <v>570</v>
      </c>
      <c r="D360" s="54"/>
      <c r="E360" s="30"/>
      <c r="F360" s="54" t="s">
        <v>572</v>
      </c>
      <c r="G360" s="54"/>
      <c r="H360" s="30"/>
      <c r="I360" s="54" t="s">
        <v>573</v>
      </c>
      <c r="J360" s="54"/>
      <c r="K360" s="30"/>
      <c r="L360" s="54" t="s">
        <v>574</v>
      </c>
      <c r="M360" s="54"/>
      <c r="N360" s="30"/>
      <c r="O360" s="31" t="s">
        <v>551</v>
      </c>
      <c r="P360" s="23"/>
      <c r="Q360" s="23"/>
      <c r="R360" s="23"/>
    </row>
    <row r="361" spans="1:18" ht="12" customHeight="1">
      <c r="A361" s="32"/>
      <c r="B361" s="12"/>
      <c r="C361" s="33" t="s">
        <v>266</v>
      </c>
      <c r="D361" s="33" t="s">
        <v>571</v>
      </c>
      <c r="E361" s="34"/>
      <c r="F361" s="33" t="s">
        <v>266</v>
      </c>
      <c r="G361" s="33" t="s">
        <v>571</v>
      </c>
      <c r="H361" s="34"/>
      <c r="I361" s="33" t="s">
        <v>266</v>
      </c>
      <c r="J361" s="33" t="s">
        <v>571</v>
      </c>
      <c r="K361" s="34"/>
      <c r="L361" s="33" t="s">
        <v>266</v>
      </c>
      <c r="M361" s="33" t="s">
        <v>571</v>
      </c>
      <c r="N361" s="34"/>
      <c r="O361" s="34"/>
      <c r="P361" s="23"/>
      <c r="Q361" s="23"/>
      <c r="R361" s="23"/>
    </row>
    <row r="362" spans="1:18" ht="12">
      <c r="A362" s="14" t="s">
        <v>174</v>
      </c>
      <c r="B362" s="25" t="s">
        <v>175</v>
      </c>
      <c r="C362" s="26">
        <v>163.18800587758687</v>
      </c>
      <c r="D362" s="16">
        <v>17.80918620115599</v>
      </c>
      <c r="E362" s="16"/>
      <c r="F362" s="26">
        <v>572.3275079306226</v>
      </c>
      <c r="G362" s="16">
        <v>62.4597812931542</v>
      </c>
      <c r="H362" s="16"/>
      <c r="I362" s="26">
        <v>148.50791277001878</v>
      </c>
      <c r="J362" s="16">
        <v>16.207104539596237</v>
      </c>
      <c r="K362" s="16"/>
      <c r="L362" s="26">
        <v>32.29023331822738</v>
      </c>
      <c r="M362" s="16">
        <v>3.5239279660936442</v>
      </c>
      <c r="N362" s="16"/>
      <c r="O362" s="16">
        <v>3.748231932236828</v>
      </c>
      <c r="P362" s="23"/>
      <c r="Q362" s="23"/>
      <c r="R362" s="23"/>
    </row>
    <row r="363" spans="1:18" s="18" customFormat="1" ht="9.75" customHeight="1">
      <c r="A363" s="18" t="s">
        <v>567</v>
      </c>
      <c r="B363" s="18" t="s">
        <v>2</v>
      </c>
      <c r="C363" s="19">
        <v>10.618889496014502</v>
      </c>
      <c r="D363" s="19">
        <v>10.618889496014503</v>
      </c>
      <c r="E363" s="19"/>
      <c r="F363" s="19">
        <v>3.8936652950099897</v>
      </c>
      <c r="G363" s="19">
        <v>3.8936652950099835</v>
      </c>
      <c r="H363" s="19"/>
      <c r="I363" s="19">
        <v>11.473043820617013</v>
      </c>
      <c r="J363" s="19">
        <v>11.47304382061693</v>
      </c>
      <c r="K363" s="19"/>
      <c r="L363" s="19">
        <v>26.40149660029222</v>
      </c>
      <c r="M363" s="19">
        <v>26.40149660029222</v>
      </c>
      <c r="N363" s="19"/>
      <c r="O363" s="19">
        <v>1.3859906642210198</v>
      </c>
      <c r="P363" s="19"/>
      <c r="Q363" s="19"/>
      <c r="R363" s="19"/>
    </row>
    <row r="364" spans="1:18" s="18" customFormat="1" ht="9.75" customHeight="1">
      <c r="A364" s="18" t="s">
        <v>567</v>
      </c>
      <c r="B364" s="18" t="s">
        <v>3</v>
      </c>
      <c r="C364" s="19">
        <v>33.96435786918558</v>
      </c>
      <c r="D364" s="19">
        <v>3.706630093566826</v>
      </c>
      <c r="E364" s="19"/>
      <c r="F364" s="19">
        <v>43.677654398176784</v>
      </c>
      <c r="G364" s="19">
        <v>4.766670661999338</v>
      </c>
      <c r="H364" s="19"/>
      <c r="I364" s="19">
        <v>33.395220702008366</v>
      </c>
      <c r="J364" s="19">
        <v>3.6445184835269013</v>
      </c>
      <c r="K364" s="19"/>
      <c r="L364" s="19">
        <v>16.709205509406925</v>
      </c>
      <c r="M364" s="19">
        <v>1.8235246554433222</v>
      </c>
      <c r="N364" s="19"/>
      <c r="O364" s="19">
        <v>0.10182228352214101</v>
      </c>
      <c r="P364" s="19"/>
      <c r="Q364" s="19"/>
      <c r="R364" s="19"/>
    </row>
    <row r="365" spans="1:18" ht="12">
      <c r="A365" s="14" t="s">
        <v>176</v>
      </c>
      <c r="B365" s="25" t="s">
        <v>177</v>
      </c>
      <c r="C365" s="26">
        <v>185.3386231615375</v>
      </c>
      <c r="D365" s="16">
        <v>20.22654809953189</v>
      </c>
      <c r="E365" s="16"/>
      <c r="F365" s="26">
        <v>557.9499498757191</v>
      </c>
      <c r="G365" s="16">
        <v>60.89071617013418</v>
      </c>
      <c r="H365" s="16"/>
      <c r="I365" s="26">
        <v>160.24605254123233</v>
      </c>
      <c r="J365" s="16">
        <v>17.488122195989135</v>
      </c>
      <c r="K365" s="16"/>
      <c r="L365" s="26">
        <v>12.779034317966463</v>
      </c>
      <c r="M365" s="16">
        <v>1.3946135343448351</v>
      </c>
      <c r="N365" s="16"/>
      <c r="O365" s="16">
        <v>3.810664631045192</v>
      </c>
      <c r="P365" s="23"/>
      <c r="Q365" s="23"/>
      <c r="R365" s="23"/>
    </row>
    <row r="366" spans="1:18" s="18" customFormat="1" ht="9.75" customHeight="1">
      <c r="A366" s="18" t="s">
        <v>567</v>
      </c>
      <c r="B366" s="18" t="s">
        <v>2</v>
      </c>
      <c r="C366" s="19">
        <v>9.870248038462902</v>
      </c>
      <c r="D366" s="19">
        <v>9.870248038462911</v>
      </c>
      <c r="E366" s="19"/>
      <c r="F366" s="19">
        <v>3.9315356063508395</v>
      </c>
      <c r="G366" s="19">
        <v>3.931535606350839</v>
      </c>
      <c r="H366" s="19"/>
      <c r="I366" s="19">
        <v>10.956466457172436</v>
      </c>
      <c r="J366" s="19">
        <v>10.956466457172438</v>
      </c>
      <c r="K366" s="19"/>
      <c r="L366" s="19">
        <v>42.004493194262814</v>
      </c>
      <c r="M366" s="19">
        <v>42.00449319426282</v>
      </c>
      <c r="N366" s="19"/>
      <c r="O366" s="19">
        <v>1.3243293833235619</v>
      </c>
      <c r="P366" s="19"/>
      <c r="Q366" s="19"/>
      <c r="R366" s="19"/>
    </row>
    <row r="367" spans="1:18" s="18" customFormat="1" ht="9.75" customHeight="1">
      <c r="A367" s="18" t="s">
        <v>567</v>
      </c>
      <c r="B367" s="18" t="s">
        <v>3</v>
      </c>
      <c r="C367" s="19">
        <v>35.85502836154698</v>
      </c>
      <c r="D367" s="19">
        <v>3.9129645154038952</v>
      </c>
      <c r="E367" s="19"/>
      <c r="F367" s="19">
        <v>42.994561852161894</v>
      </c>
      <c r="G367" s="19">
        <v>4.692122766894072</v>
      </c>
      <c r="H367" s="19"/>
      <c r="I367" s="19">
        <v>34.41231779142115</v>
      </c>
      <c r="J367" s="19">
        <v>3.7555172750900394</v>
      </c>
      <c r="K367" s="19"/>
      <c r="L367" s="19">
        <v>10.520826456750155</v>
      </c>
      <c r="M367" s="19">
        <v>1.1481686803554831</v>
      </c>
      <c r="N367" s="19"/>
      <c r="O367" s="19">
        <v>0.09891287276134576</v>
      </c>
      <c r="P367" s="19"/>
      <c r="Q367" s="19"/>
      <c r="R367" s="19"/>
    </row>
    <row r="368" spans="1:18" ht="12">
      <c r="A368" s="14" t="s">
        <v>178</v>
      </c>
      <c r="B368" s="25" t="s">
        <v>179</v>
      </c>
      <c r="C368" s="26">
        <v>214.3313036432799</v>
      </c>
      <c r="D368" s="16">
        <v>23.39060444296986</v>
      </c>
      <c r="E368" s="16"/>
      <c r="F368" s="26">
        <v>567.8154478913468</v>
      </c>
      <c r="G368" s="16">
        <v>61.96736693366668</v>
      </c>
      <c r="H368" s="16"/>
      <c r="I368" s="26">
        <v>121.38787404386218</v>
      </c>
      <c r="J368" s="16">
        <v>13.247415089018668</v>
      </c>
      <c r="K368" s="16"/>
      <c r="L368" s="26">
        <v>12.779034317966463</v>
      </c>
      <c r="M368" s="16">
        <v>1.3946135343448351</v>
      </c>
      <c r="N368" s="16"/>
      <c r="O368" s="16">
        <v>3.9271193366189805</v>
      </c>
      <c r="P368" s="23"/>
      <c r="Q368" s="23"/>
      <c r="R368" s="23"/>
    </row>
    <row r="369" spans="1:18" s="18" customFormat="1" ht="9.75" customHeight="1">
      <c r="A369" s="18" t="s">
        <v>567</v>
      </c>
      <c r="B369" s="18" t="s">
        <v>2</v>
      </c>
      <c r="C369" s="19">
        <v>9.032951038433701</v>
      </c>
      <c r="D369" s="19">
        <v>9.032951038433707</v>
      </c>
      <c r="E369" s="19"/>
      <c r="F369" s="19">
        <v>3.845716182082811</v>
      </c>
      <c r="G369" s="19">
        <v>3.8457161820828105</v>
      </c>
      <c r="H369" s="19"/>
      <c r="I369" s="19">
        <v>12.836620173344299</v>
      </c>
      <c r="J369" s="19">
        <v>12.8366201733443</v>
      </c>
      <c r="K369" s="19"/>
      <c r="L369" s="19">
        <v>42.004493194262814</v>
      </c>
      <c r="M369" s="19">
        <v>42.00449319426282</v>
      </c>
      <c r="N369" s="19"/>
      <c r="O369" s="19">
        <v>1.20914386304075</v>
      </c>
      <c r="P369" s="19"/>
      <c r="Q369" s="19"/>
      <c r="R369" s="19"/>
    </row>
    <row r="370" spans="1:18" s="18" customFormat="1" ht="9.75" customHeight="1">
      <c r="A370" s="18" t="s">
        <v>567</v>
      </c>
      <c r="B370" s="18" t="s">
        <v>3</v>
      </c>
      <c r="C370" s="19">
        <v>37.94646576754292</v>
      </c>
      <c r="D370" s="19">
        <v>4.141209219977246</v>
      </c>
      <c r="E370" s="19"/>
      <c r="F370" s="19">
        <v>42.799678305290094</v>
      </c>
      <c r="G370" s="19">
        <v>4.670854553246158</v>
      </c>
      <c r="H370" s="19"/>
      <c r="I370" s="19">
        <v>30.54091664191603</v>
      </c>
      <c r="J370" s="19">
        <v>3.333019901216709</v>
      </c>
      <c r="K370" s="19"/>
      <c r="L370" s="19">
        <v>10.520826456750155</v>
      </c>
      <c r="M370" s="19">
        <v>1.1481686803554831</v>
      </c>
      <c r="N370" s="19"/>
      <c r="O370" s="19">
        <v>0.09306966400790943</v>
      </c>
      <c r="P370" s="19"/>
      <c r="Q370" s="19"/>
      <c r="R370" s="19"/>
    </row>
    <row r="371" spans="1:18" ht="24">
      <c r="A371" s="14" t="s">
        <v>180</v>
      </c>
      <c r="B371" s="25" t="s">
        <v>181</v>
      </c>
      <c r="C371" s="26">
        <v>134.66082341147225</v>
      </c>
      <c r="D371" s="16">
        <v>14.695931022864938</v>
      </c>
      <c r="E371" s="16"/>
      <c r="F371" s="26">
        <v>601.7042049465111</v>
      </c>
      <c r="G371" s="16">
        <v>65.66574648843549</v>
      </c>
      <c r="H371" s="16"/>
      <c r="I371" s="26">
        <v>151.23006907537865</v>
      </c>
      <c r="J371" s="16">
        <v>16.504181449446897</v>
      </c>
      <c r="K371" s="16"/>
      <c r="L371" s="26">
        <v>28.71856246309342</v>
      </c>
      <c r="M371" s="16">
        <v>3.1341410392527234</v>
      </c>
      <c r="N371" s="16"/>
      <c r="O371" s="16">
        <v>3.722851450062131</v>
      </c>
      <c r="P371" s="23"/>
      <c r="Q371" s="23"/>
      <c r="R371" s="23"/>
    </row>
    <row r="372" spans="1:18" s="18" customFormat="1" ht="9.75" customHeight="1">
      <c r="A372" s="18" t="s">
        <v>567</v>
      </c>
      <c r="B372" s="18" t="s">
        <v>2</v>
      </c>
      <c r="C372" s="19">
        <v>12.098247777412178</v>
      </c>
      <c r="D372" s="19">
        <v>12.098247777412208</v>
      </c>
      <c r="E372" s="19"/>
      <c r="F372" s="19">
        <v>3.6403083383797608</v>
      </c>
      <c r="G372" s="19">
        <v>3.6403083383797608</v>
      </c>
      <c r="H372" s="19"/>
      <c r="I372" s="19">
        <v>11.394014455702912</v>
      </c>
      <c r="J372" s="19">
        <v>11.394014455702914</v>
      </c>
      <c r="K372" s="19"/>
      <c r="L372" s="19">
        <v>27.67717016919111</v>
      </c>
      <c r="M372" s="19">
        <v>27.67717016919111</v>
      </c>
      <c r="N372" s="19"/>
      <c r="O372" s="19">
        <v>1.3625654454738403</v>
      </c>
      <c r="P372" s="19"/>
      <c r="Q372" s="19"/>
      <c r="R372" s="19"/>
    </row>
    <row r="373" spans="1:18" s="18" customFormat="1" ht="9.75" customHeight="1">
      <c r="A373" s="18" t="s">
        <v>567</v>
      </c>
      <c r="B373" s="18" t="s">
        <v>3</v>
      </c>
      <c r="C373" s="19">
        <v>31.93153614782982</v>
      </c>
      <c r="D373" s="19">
        <v>3.484782290753826</v>
      </c>
      <c r="E373" s="19"/>
      <c r="F373" s="19">
        <v>42.931621156297</v>
      </c>
      <c r="G373" s="19">
        <v>4.6852538639605505</v>
      </c>
      <c r="H373" s="19"/>
      <c r="I373" s="19">
        <v>33.77310482636356</v>
      </c>
      <c r="J373" s="19">
        <v>3.685758087485019</v>
      </c>
      <c r="K373" s="19"/>
      <c r="L373" s="19">
        <v>15.579031389989385</v>
      </c>
      <c r="M373" s="19">
        <v>1.700185435601805</v>
      </c>
      <c r="N373" s="19"/>
      <c r="O373" s="19">
        <v>0.09942352339194205</v>
      </c>
      <c r="P373" s="19"/>
      <c r="Q373" s="19"/>
      <c r="R373" s="19"/>
    </row>
    <row r="374" spans="1:18" ht="12">
      <c r="A374" s="14" t="s">
        <v>182</v>
      </c>
      <c r="B374" s="25" t="s">
        <v>183</v>
      </c>
      <c r="C374" s="26">
        <v>182.34234883752865</v>
      </c>
      <c r="D374" s="16">
        <v>19.89955588549598</v>
      </c>
      <c r="E374" s="16"/>
      <c r="F374" s="26">
        <v>579.8005451873823</v>
      </c>
      <c r="G374" s="16">
        <v>63.27533578981031</v>
      </c>
      <c r="H374" s="16"/>
      <c r="I374" s="26">
        <v>131.49907304412307</v>
      </c>
      <c r="J374" s="16">
        <v>14.350879922381893</v>
      </c>
      <c r="K374" s="16"/>
      <c r="L374" s="26">
        <v>22.671692827421413</v>
      </c>
      <c r="M374" s="16">
        <v>2.474228402311863</v>
      </c>
      <c r="N374" s="16"/>
      <c r="O374" s="16">
        <v>3.8377511083379674</v>
      </c>
      <c r="P374" s="23"/>
      <c r="Q374" s="23"/>
      <c r="R374" s="23"/>
    </row>
    <row r="375" spans="1:18" s="18" customFormat="1" ht="9.75" customHeight="1">
      <c r="A375" s="18" t="s">
        <v>567</v>
      </c>
      <c r="B375" s="18" t="s">
        <v>2</v>
      </c>
      <c r="C375" s="19">
        <v>10.04878968189744</v>
      </c>
      <c r="D375" s="19">
        <v>10.048789681897452</v>
      </c>
      <c r="E375" s="19"/>
      <c r="F375" s="19">
        <v>3.8278853145713443</v>
      </c>
      <c r="G375" s="19">
        <v>3.827885314571343</v>
      </c>
      <c r="H375" s="19"/>
      <c r="I375" s="19">
        <v>12.1960434982436</v>
      </c>
      <c r="J375" s="19">
        <v>12.196043498243602</v>
      </c>
      <c r="K375" s="19"/>
      <c r="L375" s="19">
        <v>31.752855334284263</v>
      </c>
      <c r="M375" s="19">
        <v>31.75285533428427</v>
      </c>
      <c r="N375" s="19"/>
      <c r="O375" s="19">
        <v>1.282430593487793</v>
      </c>
      <c r="P375" s="19"/>
      <c r="Q375" s="19"/>
      <c r="R375" s="19"/>
    </row>
    <row r="376" spans="1:18" s="18" customFormat="1" ht="9.75" customHeight="1">
      <c r="A376" s="20" t="s">
        <v>567</v>
      </c>
      <c r="B376" s="20" t="s">
        <v>3</v>
      </c>
      <c r="C376" s="21">
        <v>35.91347030600143</v>
      </c>
      <c r="D376" s="21">
        <v>3.9193424563876693</v>
      </c>
      <c r="E376" s="21"/>
      <c r="F376" s="21">
        <v>43.50043584914351</v>
      </c>
      <c r="G376" s="21">
        <v>4.747330281429954</v>
      </c>
      <c r="H376" s="21"/>
      <c r="I376" s="21">
        <v>31.433860930566812</v>
      </c>
      <c r="J376" s="21">
        <v>3.4304695331202306</v>
      </c>
      <c r="K376" s="21"/>
      <c r="L376" s="21">
        <v>14.109863257635869</v>
      </c>
      <c r="M376" s="21">
        <v>1.5398508038426832</v>
      </c>
      <c r="N376" s="21"/>
      <c r="O376" s="21">
        <v>0.09646432885787619</v>
      </c>
      <c r="P376" s="19"/>
      <c r="Q376" s="19"/>
      <c r="R376" s="19"/>
    </row>
    <row r="377" spans="1:18" ht="12" customHeight="1">
      <c r="A377" s="22" t="s">
        <v>575</v>
      </c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1:18" ht="12" customHeight="1">
      <c r="A378" s="22" t="s">
        <v>576</v>
      </c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1:18" ht="12" customHeight="1">
      <c r="A379" s="22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1:18" ht="12" customHeight="1">
      <c r="A380" s="27"/>
      <c r="B380" s="7"/>
      <c r="C380" s="28"/>
      <c r="D380" s="28"/>
      <c r="E380" s="28"/>
      <c r="F380" s="28"/>
      <c r="G380" s="28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1:18" ht="22.5" customHeight="1">
      <c r="A381" s="29"/>
      <c r="B381" s="9" t="s">
        <v>185</v>
      </c>
      <c r="C381" s="54" t="s">
        <v>587</v>
      </c>
      <c r="D381" s="54"/>
      <c r="E381" s="30"/>
      <c r="F381" s="54" t="s">
        <v>588</v>
      </c>
      <c r="G381" s="54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  <row r="382" spans="1:18" ht="12" customHeight="1">
      <c r="A382" s="32"/>
      <c r="B382" s="12"/>
      <c r="C382" s="33" t="s">
        <v>266</v>
      </c>
      <c r="D382" s="33" t="s">
        <v>571</v>
      </c>
      <c r="E382" s="34"/>
      <c r="F382" s="33" t="s">
        <v>266</v>
      </c>
      <c r="G382" s="33" t="s">
        <v>571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</row>
    <row r="383" spans="1:18" ht="12">
      <c r="A383" s="14" t="s">
        <v>184</v>
      </c>
      <c r="B383" s="15" t="s">
        <v>185</v>
      </c>
      <c r="C383" s="26">
        <v>115.5052239113418</v>
      </c>
      <c r="D383" s="16">
        <v>12.605424208604955</v>
      </c>
      <c r="E383" s="16"/>
      <c r="F383" s="26">
        <v>800.8084359851134</v>
      </c>
      <c r="G383" s="16">
        <v>87.39457579139507</v>
      </c>
      <c r="H383" s="35"/>
      <c r="I383" s="36"/>
      <c r="J383" s="35"/>
      <c r="K383" s="35"/>
      <c r="L383" s="36"/>
      <c r="M383" s="35"/>
      <c r="N383" s="35"/>
      <c r="O383" s="35"/>
      <c r="P383" s="23"/>
      <c r="Q383" s="23"/>
      <c r="R383" s="23"/>
    </row>
    <row r="384" spans="1:18" s="18" customFormat="1" ht="9.75" customHeight="1">
      <c r="A384" s="18" t="s">
        <v>567</v>
      </c>
      <c r="B384" s="18" t="s">
        <v>2</v>
      </c>
      <c r="C384" s="19">
        <v>13.320113473061317</v>
      </c>
      <c r="D384" s="19">
        <v>13.320113473061362</v>
      </c>
      <c r="E384" s="19"/>
      <c r="F384" s="19">
        <v>1.921236865265776</v>
      </c>
      <c r="G384" s="19">
        <v>1.9212368652657827</v>
      </c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 s="18" customFormat="1" ht="9.75" customHeight="1">
      <c r="A385" s="20" t="s">
        <v>567</v>
      </c>
      <c r="B385" s="20" t="s">
        <v>3</v>
      </c>
      <c r="C385" s="21">
        <v>30.155436708916394</v>
      </c>
      <c r="D385" s="21">
        <v>3.2909513443599767</v>
      </c>
      <c r="E385" s="21"/>
      <c r="F385" s="21">
        <v>30.155436708916394</v>
      </c>
      <c r="G385" s="21">
        <v>3.2909513443599767</v>
      </c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 ht="12" customHeight="1">
      <c r="A386" s="22" t="s">
        <v>575</v>
      </c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</row>
    <row r="387" spans="1:18" ht="12" customHeight="1">
      <c r="A387" s="22" t="s">
        <v>589</v>
      </c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</row>
    <row r="388" spans="1:18" ht="12" customHeight="1">
      <c r="A388" s="22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</row>
    <row r="389" spans="1:18" ht="12" customHeight="1">
      <c r="A389" s="27"/>
      <c r="B389" s="7"/>
      <c r="C389" s="28"/>
      <c r="D389" s="28"/>
      <c r="E389" s="28"/>
      <c r="F389" s="28"/>
      <c r="G389" s="28"/>
      <c r="H389" s="28"/>
      <c r="I389" s="28"/>
      <c r="J389" s="28"/>
      <c r="K389" s="23"/>
      <c r="L389" s="23"/>
      <c r="M389" s="23"/>
      <c r="N389" s="23"/>
      <c r="O389" s="23"/>
      <c r="P389" s="23"/>
      <c r="Q389" s="23"/>
      <c r="R389" s="23"/>
    </row>
    <row r="390" spans="1:18" ht="22.5" customHeight="1">
      <c r="A390" s="29"/>
      <c r="B390" s="9" t="s">
        <v>595</v>
      </c>
      <c r="C390" s="54" t="s">
        <v>587</v>
      </c>
      <c r="D390" s="54"/>
      <c r="E390" s="30"/>
      <c r="F390" s="54" t="s">
        <v>588</v>
      </c>
      <c r="G390" s="54"/>
      <c r="H390" s="30"/>
      <c r="I390" s="54" t="s">
        <v>592</v>
      </c>
      <c r="J390" s="54"/>
      <c r="K390" s="23"/>
      <c r="L390" s="23"/>
      <c r="M390" s="23"/>
      <c r="N390" s="23"/>
      <c r="O390" s="23"/>
      <c r="P390" s="23"/>
      <c r="Q390" s="23"/>
      <c r="R390" s="23"/>
    </row>
    <row r="391" spans="1:18" ht="12" customHeight="1">
      <c r="A391" s="32"/>
      <c r="B391" s="12"/>
      <c r="C391" s="33" t="s">
        <v>266</v>
      </c>
      <c r="D391" s="33" t="s">
        <v>571</v>
      </c>
      <c r="E391" s="34"/>
      <c r="F391" s="33" t="s">
        <v>266</v>
      </c>
      <c r="G391" s="33" t="s">
        <v>571</v>
      </c>
      <c r="H391" s="34"/>
      <c r="I391" s="33" t="s">
        <v>266</v>
      </c>
      <c r="J391" s="33" t="s">
        <v>571</v>
      </c>
      <c r="K391" s="23"/>
      <c r="L391" s="23"/>
      <c r="M391" s="23"/>
      <c r="N391" s="23"/>
      <c r="O391" s="23"/>
      <c r="P391" s="23"/>
      <c r="Q391" s="23"/>
      <c r="R391" s="23"/>
    </row>
    <row r="392" spans="1:18" ht="12">
      <c r="A392" s="14" t="s">
        <v>186</v>
      </c>
      <c r="B392" s="15" t="s">
        <v>187</v>
      </c>
      <c r="C392" s="26">
        <v>131.58181106579323</v>
      </c>
      <c r="D392" s="16">
        <v>14.359909365605464</v>
      </c>
      <c r="E392" s="16"/>
      <c r="F392" s="26">
        <v>604.180660267238</v>
      </c>
      <c r="G392" s="16">
        <v>65.93600932845544</v>
      </c>
      <c r="H392" s="16"/>
      <c r="I392" s="26">
        <v>180.55118856342432</v>
      </c>
      <c r="J392" s="16">
        <v>19.704081305939162</v>
      </c>
      <c r="K392" s="23"/>
      <c r="L392" s="23"/>
      <c r="M392" s="23"/>
      <c r="N392" s="23"/>
      <c r="O392" s="23"/>
      <c r="P392" s="23"/>
      <c r="Q392" s="23"/>
      <c r="R392" s="23"/>
    </row>
    <row r="393" spans="1:18" s="18" customFormat="1" ht="9.75" customHeight="1">
      <c r="A393" s="18" t="s">
        <v>567</v>
      </c>
      <c r="B393" s="18" t="s">
        <v>2</v>
      </c>
      <c r="C393" s="19">
        <v>12.349411975823982</v>
      </c>
      <c r="D393" s="19">
        <v>12.349411975824008</v>
      </c>
      <c r="E393" s="19"/>
      <c r="F393" s="19">
        <v>3.6220221066073597</v>
      </c>
      <c r="G393" s="19">
        <v>3.622022106607359</v>
      </c>
      <c r="H393" s="19"/>
      <c r="I393" s="19">
        <v>10.118800578464741</v>
      </c>
      <c r="J393" s="19">
        <v>10.118800578464745</v>
      </c>
      <c r="K393" s="19"/>
      <c r="L393" s="19"/>
      <c r="M393" s="19"/>
      <c r="N393" s="19"/>
      <c r="O393" s="19"/>
      <c r="P393" s="19"/>
      <c r="Q393" s="19"/>
      <c r="R393" s="19"/>
    </row>
    <row r="394" spans="1:18" s="18" customFormat="1" ht="9.75" customHeight="1">
      <c r="A394" s="18" t="s">
        <v>567</v>
      </c>
      <c r="B394" s="18" t="s">
        <v>3</v>
      </c>
      <c r="C394" s="19">
        <v>31.849176670179702</v>
      </c>
      <c r="D394" s="19">
        <v>3.475794159150567</v>
      </c>
      <c r="E394" s="19"/>
      <c r="F394" s="19">
        <v>42.89177187430231</v>
      </c>
      <c r="G394" s="19">
        <v>4.680904994819039</v>
      </c>
      <c r="H394" s="19"/>
      <c r="I394" s="19">
        <v>35.80844483705027</v>
      </c>
      <c r="J394" s="19">
        <v>3.9078807186064086</v>
      </c>
      <c r="K394" s="19"/>
      <c r="L394" s="19"/>
      <c r="M394" s="19"/>
      <c r="N394" s="19"/>
      <c r="O394" s="19"/>
      <c r="P394" s="19"/>
      <c r="Q394" s="19"/>
      <c r="R394" s="19"/>
    </row>
    <row r="395" spans="1:18" ht="12">
      <c r="A395" s="14" t="s">
        <v>188</v>
      </c>
      <c r="B395" s="15" t="s">
        <v>189</v>
      </c>
      <c r="C395" s="26">
        <v>109.18423625702081</v>
      </c>
      <c r="D395" s="16">
        <v>11.915596267478849</v>
      </c>
      <c r="E395" s="16"/>
      <c r="F395" s="26">
        <v>617.1239140883561</v>
      </c>
      <c r="G395" s="16">
        <v>67.34854461932743</v>
      </c>
      <c r="H395" s="16"/>
      <c r="I395" s="26">
        <v>190.00550955107866</v>
      </c>
      <c r="J395" s="16">
        <v>20.735859113193797</v>
      </c>
      <c r="K395" s="23"/>
      <c r="L395" s="23"/>
      <c r="M395" s="23"/>
      <c r="N395" s="23"/>
      <c r="O395" s="23"/>
      <c r="P395" s="23"/>
      <c r="Q395" s="23"/>
      <c r="R395" s="23"/>
    </row>
    <row r="396" spans="1:18" s="18" customFormat="1" ht="9.75" customHeight="1">
      <c r="A396" s="18" t="s">
        <v>567</v>
      </c>
      <c r="B396" s="18" t="s">
        <v>2</v>
      </c>
      <c r="C396" s="19">
        <v>13.773092719397617</v>
      </c>
      <c r="D396" s="19">
        <v>13.77309271939762</v>
      </c>
      <c r="E396" s="19"/>
      <c r="F396" s="19">
        <v>3.5211476371209556</v>
      </c>
      <c r="G396" s="19">
        <v>3.5211476371209547</v>
      </c>
      <c r="H396" s="19"/>
      <c r="I396" s="19">
        <v>9.856242641791269</v>
      </c>
      <c r="J396" s="19">
        <v>9.856242641791269</v>
      </c>
      <c r="K396" s="19"/>
      <c r="L396" s="19"/>
      <c r="M396" s="19"/>
      <c r="N396" s="19"/>
      <c r="O396" s="19"/>
      <c r="P396" s="19"/>
      <c r="Q396" s="19"/>
      <c r="R396" s="19"/>
    </row>
    <row r="397" spans="1:18" s="18" customFormat="1" ht="9.75" customHeight="1">
      <c r="A397" s="18" t="s">
        <v>567</v>
      </c>
      <c r="B397" s="18" t="s">
        <v>3</v>
      </c>
      <c r="C397" s="19">
        <v>29.47457034550543</v>
      </c>
      <c r="D397" s="19">
        <v>3.2166463990983303</v>
      </c>
      <c r="E397" s="19"/>
      <c r="F397" s="19">
        <v>42.59049447329979</v>
      </c>
      <c r="G397" s="19">
        <v>4.648025707497647</v>
      </c>
      <c r="H397" s="19"/>
      <c r="I397" s="19">
        <v>36.70571194608735</v>
      </c>
      <c r="J397" s="19">
        <v>4.005802112590481</v>
      </c>
      <c r="K397" s="19"/>
      <c r="L397" s="19"/>
      <c r="M397" s="19"/>
      <c r="N397" s="19"/>
      <c r="O397" s="19"/>
      <c r="P397" s="19"/>
      <c r="Q397" s="19"/>
      <c r="R397" s="19"/>
    </row>
    <row r="398" spans="1:18" ht="12">
      <c r="A398" s="14" t="s">
        <v>190</v>
      </c>
      <c r="B398" s="15" t="s">
        <v>191</v>
      </c>
      <c r="C398" s="26">
        <v>296.96150455238336</v>
      </c>
      <c r="D398" s="16">
        <v>32.40828087032344</v>
      </c>
      <c r="E398" s="16"/>
      <c r="F398" s="26">
        <v>506.5419272442633</v>
      </c>
      <c r="G398" s="16">
        <v>55.28040772648784</v>
      </c>
      <c r="H398" s="16"/>
      <c r="I398" s="26">
        <v>112.81022809980908</v>
      </c>
      <c r="J398" s="16">
        <v>12.31131140318882</v>
      </c>
      <c r="K398" s="23"/>
      <c r="L398" s="23"/>
      <c r="M398" s="23"/>
      <c r="N398" s="23"/>
      <c r="O398" s="23"/>
      <c r="P398" s="23"/>
      <c r="Q398" s="23"/>
      <c r="R398" s="23"/>
    </row>
    <row r="399" spans="1:18" s="18" customFormat="1" ht="9.75" customHeight="1">
      <c r="A399" s="18" t="s">
        <v>567</v>
      </c>
      <c r="B399" s="18" t="s">
        <v>2</v>
      </c>
      <c r="C399" s="19">
        <v>7.261223674440228</v>
      </c>
      <c r="D399" s="19">
        <v>7.261223674440227</v>
      </c>
      <c r="E399" s="19"/>
      <c r="F399" s="19">
        <v>4.502444865552816</v>
      </c>
      <c r="G399" s="19">
        <v>4.502444865552812</v>
      </c>
      <c r="H399" s="19"/>
      <c r="I399" s="19">
        <v>13.41395325679271</v>
      </c>
      <c r="J399" s="19">
        <v>13.413953256792713</v>
      </c>
      <c r="K399" s="19"/>
      <c r="L399" s="19"/>
      <c r="M399" s="19"/>
      <c r="N399" s="19"/>
      <c r="O399" s="19"/>
      <c r="P399" s="19"/>
      <c r="Q399" s="19"/>
      <c r="R399" s="19"/>
    </row>
    <row r="400" spans="1:18" s="18" customFormat="1" ht="9.75" customHeight="1">
      <c r="A400" s="20" t="s">
        <v>567</v>
      </c>
      <c r="B400" s="20" t="s">
        <v>3</v>
      </c>
      <c r="C400" s="21">
        <v>42.263556582161854</v>
      </c>
      <c r="D400" s="21">
        <v>4.612346015548617</v>
      </c>
      <c r="E400" s="21"/>
      <c r="F400" s="21">
        <v>44.70127115035996</v>
      </c>
      <c r="G400" s="21">
        <v>4.878380963502306</v>
      </c>
      <c r="H400" s="21"/>
      <c r="I400" s="21">
        <v>29.659330081731664</v>
      </c>
      <c r="J400" s="21">
        <v>3.2368097715670006</v>
      </c>
      <c r="K400" s="19"/>
      <c r="L400" s="19"/>
      <c r="M400" s="19"/>
      <c r="N400" s="19"/>
      <c r="O400" s="19"/>
      <c r="P400" s="19"/>
      <c r="Q400" s="19"/>
      <c r="R400" s="19"/>
    </row>
    <row r="401" spans="1:18" ht="12" customHeight="1">
      <c r="A401" s="22" t="s">
        <v>575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</row>
    <row r="402" spans="1:18" ht="12" customHeight="1">
      <c r="A402" s="22" t="s">
        <v>576</v>
      </c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</row>
    <row r="403" spans="1:18" ht="12" customHeight="1">
      <c r="A403" s="22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</row>
    <row r="404" spans="1:18" ht="12" customHeight="1">
      <c r="A404" s="27"/>
      <c r="B404" s="7"/>
      <c r="C404" s="28"/>
      <c r="D404" s="28"/>
      <c r="E404" s="28"/>
      <c r="F404" s="28"/>
      <c r="G404" s="28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</row>
    <row r="405" spans="1:18" ht="22.5" customHeight="1">
      <c r="A405" s="29"/>
      <c r="B405" s="9" t="s">
        <v>596</v>
      </c>
      <c r="C405" s="54" t="s">
        <v>587</v>
      </c>
      <c r="D405" s="54"/>
      <c r="E405" s="30"/>
      <c r="F405" s="54" t="s">
        <v>588</v>
      </c>
      <c r="G405" s="54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</row>
    <row r="406" spans="1:18" ht="12" customHeight="1">
      <c r="A406" s="32"/>
      <c r="B406" s="12"/>
      <c r="C406" s="33" t="s">
        <v>266</v>
      </c>
      <c r="D406" s="33" t="s">
        <v>571</v>
      </c>
      <c r="E406" s="34"/>
      <c r="F406" s="33" t="s">
        <v>266</v>
      </c>
      <c r="G406" s="33" t="s">
        <v>571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</row>
    <row r="407" spans="1:18" ht="12">
      <c r="A407" s="14" t="s">
        <v>192</v>
      </c>
      <c r="B407" s="15" t="s">
        <v>193</v>
      </c>
      <c r="C407" s="26">
        <v>317.76994877710484</v>
      </c>
      <c r="D407" s="16">
        <v>34.67916748212762</v>
      </c>
      <c r="E407" s="16"/>
      <c r="F407" s="26">
        <v>598.5437111193506</v>
      </c>
      <c r="G407" s="16">
        <v>65.32083251787245</v>
      </c>
      <c r="H407" s="35"/>
      <c r="I407" s="36"/>
      <c r="J407" s="35"/>
      <c r="K407" s="35"/>
      <c r="L407" s="36"/>
      <c r="M407" s="35"/>
      <c r="N407" s="35"/>
      <c r="O407" s="35"/>
      <c r="P407" s="23"/>
      <c r="Q407" s="23"/>
      <c r="R407" s="23"/>
    </row>
    <row r="408" spans="1:18" s="18" customFormat="1" ht="9.75" customHeight="1">
      <c r="A408" s="18" t="s">
        <v>567</v>
      </c>
      <c r="B408" s="18" t="s">
        <v>2</v>
      </c>
      <c r="C408" s="19">
        <v>6.908557396461139</v>
      </c>
      <c r="D408" s="19">
        <v>6.9085573964611235</v>
      </c>
      <c r="E408" s="19"/>
      <c r="F408" s="19">
        <v>3.6677888167793182</v>
      </c>
      <c r="G408" s="19">
        <v>3.66778881677931</v>
      </c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 s="18" customFormat="1" ht="9.75" customHeight="1">
      <c r="A409" s="20" t="s">
        <v>567</v>
      </c>
      <c r="B409" s="20" t="s">
        <v>3</v>
      </c>
      <c r="C409" s="21">
        <v>43.028505827944045</v>
      </c>
      <c r="D409" s="21">
        <v>4.695827172630629</v>
      </c>
      <c r="E409" s="21"/>
      <c r="F409" s="21">
        <v>43.028505827944045</v>
      </c>
      <c r="G409" s="21">
        <v>4.695827172630629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 ht="12" customHeight="1">
      <c r="A410" s="22" t="s">
        <v>575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ht="12" customHeight="1">
      <c r="A411" s="22" t="s">
        <v>589</v>
      </c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" customHeight="1">
      <c r="A412" s="22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" customHeight="1">
      <c r="A413" s="27"/>
      <c r="B413" s="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:18" ht="22.5" customHeight="1">
      <c r="A414" s="29"/>
      <c r="B414" s="9" t="s">
        <v>597</v>
      </c>
      <c r="C414" s="54" t="s">
        <v>570</v>
      </c>
      <c r="D414" s="54"/>
      <c r="E414" s="30"/>
      <c r="F414" s="54" t="s">
        <v>572</v>
      </c>
      <c r="G414" s="54"/>
      <c r="H414" s="30"/>
      <c r="I414" s="54" t="s">
        <v>573</v>
      </c>
      <c r="J414" s="54"/>
      <c r="K414" s="30"/>
      <c r="L414" s="54" t="s">
        <v>574</v>
      </c>
      <c r="M414" s="54"/>
      <c r="N414" s="30"/>
      <c r="O414" s="54" t="s">
        <v>581</v>
      </c>
      <c r="P414" s="54"/>
      <c r="Q414" s="30"/>
      <c r="R414" s="31" t="s">
        <v>551</v>
      </c>
    </row>
    <row r="415" spans="1:18" ht="12" customHeight="1">
      <c r="A415" s="32"/>
      <c r="B415" s="12"/>
      <c r="C415" s="33" t="s">
        <v>266</v>
      </c>
      <c r="D415" s="33" t="s">
        <v>571</v>
      </c>
      <c r="E415" s="34"/>
      <c r="F415" s="33" t="s">
        <v>266</v>
      </c>
      <c r="G415" s="33" t="s">
        <v>571</v>
      </c>
      <c r="H415" s="34"/>
      <c r="I415" s="33" t="s">
        <v>266</v>
      </c>
      <c r="J415" s="33" t="s">
        <v>571</v>
      </c>
      <c r="K415" s="34"/>
      <c r="L415" s="33" t="s">
        <v>266</v>
      </c>
      <c r="M415" s="33" t="s">
        <v>571</v>
      </c>
      <c r="N415" s="34"/>
      <c r="O415" s="33" t="s">
        <v>266</v>
      </c>
      <c r="P415" s="33" t="s">
        <v>571</v>
      </c>
      <c r="Q415" s="34"/>
      <c r="R415" s="34"/>
    </row>
    <row r="416" spans="1:18" ht="12">
      <c r="A416" s="14" t="s">
        <v>194</v>
      </c>
      <c r="B416" s="25" t="s">
        <v>195</v>
      </c>
      <c r="C416" s="26">
        <v>51.03465579038438</v>
      </c>
      <c r="D416" s="16">
        <v>16.060252389121256</v>
      </c>
      <c r="E416" s="16"/>
      <c r="F416" s="26">
        <v>121.6891525563383</v>
      </c>
      <c r="G416" s="16">
        <v>38.29473272241215</v>
      </c>
      <c r="H416" s="16"/>
      <c r="I416" s="26">
        <v>58.12241997280929</v>
      </c>
      <c r="J416" s="16">
        <v>18.290722642743802</v>
      </c>
      <c r="K416" s="16"/>
      <c r="L416" s="26">
        <v>6.595105672969966</v>
      </c>
      <c r="M416" s="16">
        <v>2.0754340359591423</v>
      </c>
      <c r="N416" s="16"/>
      <c r="O416" s="26">
        <v>80.3286147846029</v>
      </c>
      <c r="P416" s="16">
        <v>25.278858209763648</v>
      </c>
      <c r="Q416" s="16"/>
      <c r="R416" s="16">
        <v>3.642035783134422</v>
      </c>
    </row>
    <row r="417" spans="1:18" s="18" customFormat="1" ht="9.75" customHeight="1">
      <c r="A417" s="18" t="s">
        <v>567</v>
      </c>
      <c r="B417" s="18" t="s">
        <v>2</v>
      </c>
      <c r="C417" s="19">
        <v>20.702307284100407</v>
      </c>
      <c r="D417" s="19">
        <v>19.601019477420195</v>
      </c>
      <c r="E417" s="19"/>
      <c r="F417" s="19">
        <v>12.878367312830049</v>
      </c>
      <c r="G417" s="19">
        <v>10.889696251266125</v>
      </c>
      <c r="H417" s="19"/>
      <c r="I417" s="19">
        <v>19.36664485471499</v>
      </c>
      <c r="J417" s="19">
        <v>18.01928763806586</v>
      </c>
      <c r="K417" s="19"/>
      <c r="L417" s="19">
        <v>60.18589444611877</v>
      </c>
      <c r="M417" s="19">
        <v>59.71494085064164</v>
      </c>
      <c r="N417" s="19"/>
      <c r="O417" s="19">
        <v>16.37342936259821</v>
      </c>
      <c r="P417" s="19">
        <v>14.838099990864567</v>
      </c>
      <c r="Q417" s="19"/>
      <c r="R417" s="19">
        <v>3.0937213924290203</v>
      </c>
    </row>
    <row r="418" spans="1:18" s="18" customFormat="1" ht="9.75" customHeight="1">
      <c r="A418" s="18" t="s">
        <v>567</v>
      </c>
      <c r="B418" s="18" t="s">
        <v>3</v>
      </c>
      <c r="C418" s="19">
        <v>20.708088475692296</v>
      </c>
      <c r="D418" s="19">
        <v>6.170027469872419</v>
      </c>
      <c r="E418" s="19"/>
      <c r="F418" s="19">
        <v>30.71628905030771</v>
      </c>
      <c r="G418" s="19">
        <v>8.1735529444616</v>
      </c>
      <c r="H418" s="19"/>
      <c r="I418" s="19">
        <v>22.062470807915822</v>
      </c>
      <c r="J418" s="19">
        <v>6.45988153119062</v>
      </c>
      <c r="K418" s="19"/>
      <c r="L418" s="19">
        <v>7.779873744329642</v>
      </c>
      <c r="M418" s="19">
        <v>2.4291146456554893</v>
      </c>
      <c r="N418" s="19"/>
      <c r="O418" s="19">
        <v>25.778996039432734</v>
      </c>
      <c r="P418" s="19">
        <v>7.35176842511867</v>
      </c>
      <c r="Q418" s="19"/>
      <c r="R418" s="19">
        <v>0.22084190267978887</v>
      </c>
    </row>
    <row r="419" spans="1:18" ht="12">
      <c r="A419" s="14" t="s">
        <v>196</v>
      </c>
      <c r="B419" s="25" t="s">
        <v>197</v>
      </c>
      <c r="C419" s="26">
        <v>60.51613727186586</v>
      </c>
      <c r="D419" s="16">
        <v>19.044008882763812</v>
      </c>
      <c r="E419" s="16"/>
      <c r="F419" s="26">
        <v>128.3941567448056</v>
      </c>
      <c r="G419" s="16">
        <v>40.404751059347596</v>
      </c>
      <c r="H419" s="16"/>
      <c r="I419" s="26">
        <v>29.12973949106689</v>
      </c>
      <c r="J419" s="16">
        <v>9.16692708142126</v>
      </c>
      <c r="K419" s="16"/>
      <c r="L419" s="26">
        <v>9.75559950013046</v>
      </c>
      <c r="M419" s="16">
        <v>3.0700195338399934</v>
      </c>
      <c r="N419" s="16"/>
      <c r="O419" s="26">
        <v>89.97431576923603</v>
      </c>
      <c r="P419" s="16">
        <v>28.31429344262733</v>
      </c>
      <c r="Q419" s="16"/>
      <c r="R419" s="16">
        <v>3.881428191339708</v>
      </c>
    </row>
    <row r="420" spans="1:18" s="18" customFormat="1" ht="9.75" customHeight="1">
      <c r="A420" s="18" t="s">
        <v>567</v>
      </c>
      <c r="B420" s="18" t="s">
        <v>2</v>
      </c>
      <c r="C420" s="19">
        <v>18.844749600847123</v>
      </c>
      <c r="D420" s="19">
        <v>17.629449798728068</v>
      </c>
      <c r="E420" s="19"/>
      <c r="F420" s="19">
        <v>12.542642569668441</v>
      </c>
      <c r="G420" s="19">
        <v>10.470834564091396</v>
      </c>
      <c r="H420" s="19"/>
      <c r="I420" s="19">
        <v>27.887685814275255</v>
      </c>
      <c r="J420" s="19">
        <v>26.956646434355186</v>
      </c>
      <c r="K420" s="19"/>
      <c r="L420" s="19">
        <v>48.94688165971125</v>
      </c>
      <c r="M420" s="19">
        <v>48.408311592209465</v>
      </c>
      <c r="N420" s="19"/>
      <c r="O420" s="19">
        <v>15.322449436167043</v>
      </c>
      <c r="P420" s="19">
        <v>13.648509850902697</v>
      </c>
      <c r="Q420" s="19"/>
      <c r="R420" s="19">
        <v>2.7748353272983723</v>
      </c>
    </row>
    <row r="421" spans="1:18" s="18" customFormat="1" ht="9.75" customHeight="1">
      <c r="A421" s="18" t="s">
        <v>567</v>
      </c>
      <c r="B421" s="18" t="s">
        <v>3</v>
      </c>
      <c r="C421" s="19">
        <v>22.352064492496556</v>
      </c>
      <c r="D421" s="19">
        <v>6.580413811878234</v>
      </c>
      <c r="E421" s="19"/>
      <c r="F421" s="19">
        <v>31.56387951524799</v>
      </c>
      <c r="G421" s="19">
        <v>8.292200693336214</v>
      </c>
      <c r="H421" s="19"/>
      <c r="I421" s="19">
        <v>15.922276046459771</v>
      </c>
      <c r="J421" s="19">
        <v>4.843348399578412</v>
      </c>
      <c r="K421" s="19"/>
      <c r="L421" s="19">
        <v>9.359121015347508</v>
      </c>
      <c r="M421" s="19">
        <v>2.9128434588906025</v>
      </c>
      <c r="N421" s="19"/>
      <c r="O421" s="19">
        <v>27.021087316985785</v>
      </c>
      <c r="P421" s="19">
        <v>7.574379094271755</v>
      </c>
      <c r="Q421" s="19"/>
      <c r="R421" s="19">
        <v>0.21109835168774446</v>
      </c>
    </row>
    <row r="422" spans="1:18" ht="12">
      <c r="A422" s="14" t="s">
        <v>198</v>
      </c>
      <c r="B422" s="25" t="s">
        <v>199</v>
      </c>
      <c r="C422" s="26">
        <v>70.10751726884466</v>
      </c>
      <c r="D422" s="16">
        <v>22.062349677382667</v>
      </c>
      <c r="E422" s="16"/>
      <c r="F422" s="26">
        <v>115.5052239113418</v>
      </c>
      <c r="G422" s="16">
        <v>36.34869324674917</v>
      </c>
      <c r="H422" s="16"/>
      <c r="I422" s="26">
        <v>25.969245663906396</v>
      </c>
      <c r="J422" s="16">
        <v>8.172341583540408</v>
      </c>
      <c r="K422" s="16"/>
      <c r="L422" s="26">
        <v>3.297552836484983</v>
      </c>
      <c r="M422" s="16">
        <v>1.0377170179795712</v>
      </c>
      <c r="N422" s="16"/>
      <c r="O422" s="26">
        <v>102.89040909652698</v>
      </c>
      <c r="P422" s="16">
        <v>32.378898474348176</v>
      </c>
      <c r="Q422" s="16"/>
      <c r="R422" s="16">
        <v>4.0385163121806755</v>
      </c>
    </row>
    <row r="423" spans="1:18" s="18" customFormat="1" ht="9.75" customHeight="1">
      <c r="A423" s="18" t="s">
        <v>567</v>
      </c>
      <c r="B423" s="18" t="s">
        <v>2</v>
      </c>
      <c r="C423" s="19">
        <v>17.30615168927611</v>
      </c>
      <c r="D423" s="19">
        <v>15.978847888980367</v>
      </c>
      <c r="E423" s="19"/>
      <c r="F423" s="19">
        <v>13.320113473061404</v>
      </c>
      <c r="G423" s="19">
        <v>11.385461511197073</v>
      </c>
      <c r="H423" s="19"/>
      <c r="I423" s="19">
        <v>29.63253426674554</v>
      </c>
      <c r="J423" s="19">
        <v>28.74311869446468</v>
      </c>
      <c r="K423" s="19"/>
      <c r="L423" s="19">
        <v>85.48820759779035</v>
      </c>
      <c r="M423" s="19">
        <v>85.15730097178505</v>
      </c>
      <c r="N423" s="19"/>
      <c r="O423" s="19">
        <v>14.214022666136364</v>
      </c>
      <c r="P423" s="19">
        <v>12.381729853052798</v>
      </c>
      <c r="Q423" s="19"/>
      <c r="R423" s="19">
        <v>2.491950727859469</v>
      </c>
    </row>
    <row r="424" spans="1:18" s="18" customFormat="1" ht="9.75" customHeight="1">
      <c r="A424" s="18" t="s">
        <v>567</v>
      </c>
      <c r="B424" s="18" t="s">
        <v>3</v>
      </c>
      <c r="C424" s="19">
        <v>23.780510036898136</v>
      </c>
      <c r="D424" s="19">
        <v>6.909606219540495</v>
      </c>
      <c r="E424" s="19"/>
      <c r="F424" s="19">
        <v>30.15543670891659</v>
      </c>
      <c r="G424" s="19">
        <v>8.111394299686165</v>
      </c>
      <c r="H424" s="19"/>
      <c r="I424" s="19">
        <v>15.082877415537892</v>
      </c>
      <c r="J424" s="19">
        <v>4.604012249289264</v>
      </c>
      <c r="K424" s="19"/>
      <c r="L424" s="19">
        <v>5.525276876422169</v>
      </c>
      <c r="M424" s="19">
        <v>1.7320359363031403</v>
      </c>
      <c r="N424" s="19"/>
      <c r="O424" s="19">
        <v>28.66473749771112</v>
      </c>
      <c r="P424" s="19">
        <v>7.857772767436528</v>
      </c>
      <c r="Q424" s="19"/>
      <c r="R424" s="19">
        <v>0.19725015980677507</v>
      </c>
    </row>
    <row r="425" spans="1:18" ht="12">
      <c r="A425" s="14" t="s">
        <v>200</v>
      </c>
      <c r="B425" s="25" t="s">
        <v>201</v>
      </c>
      <c r="C425" s="26">
        <v>76.70262294181464</v>
      </c>
      <c r="D425" s="16">
        <v>24.137783713341815</v>
      </c>
      <c r="E425" s="16"/>
      <c r="F425" s="26">
        <v>115.5052239113418</v>
      </c>
      <c r="G425" s="16">
        <v>36.34869324674917</v>
      </c>
      <c r="H425" s="16"/>
      <c r="I425" s="26">
        <v>19.51119900026092</v>
      </c>
      <c r="J425" s="16">
        <v>6.140039067679987</v>
      </c>
      <c r="K425" s="16"/>
      <c r="L425" s="26">
        <v>6.458046663645477</v>
      </c>
      <c r="M425" s="16">
        <v>2.032302515860422</v>
      </c>
      <c r="N425" s="16"/>
      <c r="O425" s="26">
        <v>99.592856260042</v>
      </c>
      <c r="P425" s="16">
        <v>31.341181456368606</v>
      </c>
      <c r="Q425" s="16"/>
      <c r="R425" s="16">
        <v>4.083904706672746</v>
      </c>
    </row>
    <row r="426" spans="1:18" s="18" customFormat="1" ht="9.75" customHeight="1">
      <c r="A426" s="18" t="s">
        <v>567</v>
      </c>
      <c r="B426" s="18" t="s">
        <v>2</v>
      </c>
      <c r="C426" s="19">
        <v>16.572384304068574</v>
      </c>
      <c r="D426" s="19">
        <v>15.14622138243431</v>
      </c>
      <c r="E426" s="19"/>
      <c r="F426" s="19">
        <v>13.320113473061404</v>
      </c>
      <c r="G426" s="19">
        <v>11.385461511197079</v>
      </c>
      <c r="H426" s="19"/>
      <c r="I426" s="19">
        <v>34.36573908618397</v>
      </c>
      <c r="J426" s="19">
        <v>33.594217209786734</v>
      </c>
      <c r="K426" s="19"/>
      <c r="L426" s="19">
        <v>59.95654952542364</v>
      </c>
      <c r="M426" s="19">
        <v>59.534994961361065</v>
      </c>
      <c r="N426" s="19"/>
      <c r="O426" s="19">
        <v>14.467174719454635</v>
      </c>
      <c r="P426" s="19">
        <v>12.681644098523215</v>
      </c>
      <c r="Q426" s="19"/>
      <c r="R426" s="19">
        <v>2.4823949905095954</v>
      </c>
    </row>
    <row r="427" spans="1:18" s="18" customFormat="1" ht="9.75" customHeight="1">
      <c r="A427" s="20" t="s">
        <v>567</v>
      </c>
      <c r="B427" s="20" t="s">
        <v>3</v>
      </c>
      <c r="C427" s="21">
        <v>24.914448752627653</v>
      </c>
      <c r="D427" s="21">
        <v>7.165685829750412</v>
      </c>
      <c r="E427" s="21"/>
      <c r="F427" s="21">
        <v>30.15543670891659</v>
      </c>
      <c r="G427" s="21">
        <v>8.111394299686166</v>
      </c>
      <c r="H427" s="21"/>
      <c r="I427" s="21">
        <v>13.142128772390974</v>
      </c>
      <c r="J427" s="21">
        <v>4.04288819987787</v>
      </c>
      <c r="K427" s="21"/>
      <c r="L427" s="21">
        <v>7.589163014676596</v>
      </c>
      <c r="M427" s="21">
        <v>2.371465152817548</v>
      </c>
      <c r="N427" s="21"/>
      <c r="O427" s="21">
        <v>28.24021414554175</v>
      </c>
      <c r="P427" s="21">
        <v>7.790171093595282</v>
      </c>
      <c r="Q427" s="21"/>
      <c r="R427" s="21">
        <v>0.19870214587703444</v>
      </c>
    </row>
    <row r="428" spans="1:18" ht="12" customHeight="1">
      <c r="A428" s="22" t="s">
        <v>575</v>
      </c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</row>
    <row r="429" spans="1:18" ht="12" customHeight="1">
      <c r="A429" s="22" t="s">
        <v>576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</row>
    <row r="430" spans="1:18" ht="12" customHeight="1">
      <c r="A430" s="22" t="s">
        <v>598</v>
      </c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</row>
    <row r="431" spans="1:18" ht="12" customHeight="1">
      <c r="A431" s="27"/>
      <c r="B431" s="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ht="22.5" customHeight="1">
      <c r="A432" s="29"/>
      <c r="B432" s="9" t="s">
        <v>599</v>
      </c>
      <c r="C432" s="54" t="s">
        <v>570</v>
      </c>
      <c r="D432" s="54"/>
      <c r="E432" s="30"/>
      <c r="F432" s="54" t="s">
        <v>572</v>
      </c>
      <c r="G432" s="54"/>
      <c r="H432" s="30"/>
      <c r="I432" s="54" t="s">
        <v>573</v>
      </c>
      <c r="J432" s="54"/>
      <c r="K432" s="30"/>
      <c r="L432" s="54" t="s">
        <v>574</v>
      </c>
      <c r="M432" s="54"/>
      <c r="N432" s="30"/>
      <c r="O432" s="54" t="s">
        <v>581</v>
      </c>
      <c r="P432" s="54"/>
      <c r="Q432" s="30"/>
      <c r="R432" s="31" t="s">
        <v>551</v>
      </c>
    </row>
    <row r="433" spans="1:18" ht="12" customHeight="1">
      <c r="A433" s="32"/>
      <c r="B433" s="12"/>
      <c r="C433" s="33" t="s">
        <v>266</v>
      </c>
      <c r="D433" s="33" t="s">
        <v>571</v>
      </c>
      <c r="E433" s="34"/>
      <c r="F433" s="33" t="s">
        <v>266</v>
      </c>
      <c r="G433" s="33" t="s">
        <v>571</v>
      </c>
      <c r="H433" s="34"/>
      <c r="I433" s="33" t="s">
        <v>266</v>
      </c>
      <c r="J433" s="33" t="s">
        <v>571</v>
      </c>
      <c r="K433" s="34"/>
      <c r="L433" s="33" t="s">
        <v>266</v>
      </c>
      <c r="M433" s="33" t="s">
        <v>571</v>
      </c>
      <c r="N433" s="34"/>
      <c r="O433" s="33" t="s">
        <v>266</v>
      </c>
      <c r="P433" s="33" t="s">
        <v>571</v>
      </c>
      <c r="Q433" s="34"/>
      <c r="R433" s="34"/>
    </row>
    <row r="434" spans="1:18" ht="12">
      <c r="A434" s="14" t="s">
        <v>202</v>
      </c>
      <c r="B434" s="25" t="s">
        <v>203</v>
      </c>
      <c r="C434" s="26">
        <v>82.88655158681112</v>
      </c>
      <c r="D434" s="16">
        <v>26.08382318900479</v>
      </c>
      <c r="E434" s="16"/>
      <c r="F434" s="26">
        <v>150.79173155357802</v>
      </c>
      <c r="G434" s="16">
        <v>47.45311258471099</v>
      </c>
      <c r="H434" s="16"/>
      <c r="I434" s="26">
        <v>19.64825800958541</v>
      </c>
      <c r="J434" s="16">
        <v>6.183170587778706</v>
      </c>
      <c r="K434" s="16"/>
      <c r="L434" s="26">
        <v>3.297552836484983</v>
      </c>
      <c r="M434" s="16">
        <v>1.0377170179795712</v>
      </c>
      <c r="N434" s="16"/>
      <c r="O434" s="26">
        <v>61.145854790645295</v>
      </c>
      <c r="P434" s="16">
        <v>19.24217662052593</v>
      </c>
      <c r="Q434" s="16"/>
      <c r="R434" s="16">
        <v>4.131310262160978</v>
      </c>
    </row>
    <row r="435" spans="1:18" s="18" customFormat="1" ht="9.75" customHeight="1">
      <c r="A435" s="18" t="s">
        <v>567</v>
      </c>
      <c r="B435" s="18" t="s">
        <v>2</v>
      </c>
      <c r="C435" s="19">
        <v>15.813787994353012</v>
      </c>
      <c r="D435" s="19">
        <v>14.332717878053483</v>
      </c>
      <c r="E435" s="19"/>
      <c r="F435" s="19">
        <v>11.396773808801457</v>
      </c>
      <c r="G435" s="19">
        <v>9.066801383195369</v>
      </c>
      <c r="H435" s="19"/>
      <c r="I435" s="19">
        <v>34.29210216780102</v>
      </c>
      <c r="J435" s="19">
        <v>33.48856575059027</v>
      </c>
      <c r="K435" s="19"/>
      <c r="L435" s="19">
        <v>85.48820759779035</v>
      </c>
      <c r="M435" s="19">
        <v>85.15730097178515</v>
      </c>
      <c r="N435" s="19"/>
      <c r="O435" s="19">
        <v>18.806749694001898</v>
      </c>
      <c r="P435" s="19">
        <v>17.444420597068653</v>
      </c>
      <c r="Q435" s="19"/>
      <c r="R435" s="19">
        <v>1.9560907299585608</v>
      </c>
    </row>
    <row r="436" spans="1:18" s="18" customFormat="1" ht="9.75" customHeight="1">
      <c r="A436" s="18" t="s">
        <v>567</v>
      </c>
      <c r="B436" s="18" t="s">
        <v>3</v>
      </c>
      <c r="C436" s="19">
        <v>25.690706945785973</v>
      </c>
      <c r="D436" s="19">
        <v>7.327500747401085</v>
      </c>
      <c r="E436" s="19"/>
      <c r="F436" s="19">
        <v>33.68336943237131</v>
      </c>
      <c r="G436" s="19">
        <v>8.43285975767167</v>
      </c>
      <c r="H436" s="19"/>
      <c r="I436" s="19">
        <v>13.206089393246742</v>
      </c>
      <c r="J436" s="19">
        <v>4.058484089608484</v>
      </c>
      <c r="K436" s="19"/>
      <c r="L436" s="19">
        <v>5.525276876422169</v>
      </c>
      <c r="M436" s="19">
        <v>1.7320359363031426</v>
      </c>
      <c r="N436" s="19"/>
      <c r="O436" s="19">
        <v>22.539113803119676</v>
      </c>
      <c r="P436" s="19">
        <v>6.579104994562093</v>
      </c>
      <c r="Q436" s="19"/>
      <c r="R436" s="19">
        <v>0.15839186704535693</v>
      </c>
    </row>
    <row r="437" spans="1:18" ht="12">
      <c r="A437" s="14" t="s">
        <v>204</v>
      </c>
      <c r="B437" s="25" t="s">
        <v>205</v>
      </c>
      <c r="C437" s="26">
        <v>70.5458547906453</v>
      </c>
      <c r="D437" s="16">
        <v>22.200291456801242</v>
      </c>
      <c r="E437" s="16"/>
      <c r="F437" s="26">
        <v>131.30769304714426</v>
      </c>
      <c r="G437" s="16">
        <v>41.32162073615342</v>
      </c>
      <c r="H437" s="16"/>
      <c r="I437" s="26">
        <v>25.969245663906396</v>
      </c>
      <c r="J437" s="16">
        <v>8.172341583540408</v>
      </c>
      <c r="K437" s="16"/>
      <c r="L437" s="26">
        <v>6.595105672969966</v>
      </c>
      <c r="M437" s="16">
        <v>2.0754340359591423</v>
      </c>
      <c r="N437" s="16"/>
      <c r="O437" s="26">
        <v>83.35204960243891</v>
      </c>
      <c r="P437" s="16">
        <v>26.230312187545778</v>
      </c>
      <c r="Q437" s="16"/>
      <c r="R437" s="16">
        <v>3.99497498458853</v>
      </c>
    </row>
    <row r="438" spans="1:18" s="18" customFormat="1" ht="9.75" customHeight="1">
      <c r="A438" s="18" t="s">
        <v>567</v>
      </c>
      <c r="B438" s="18" t="s">
        <v>2</v>
      </c>
      <c r="C438" s="19">
        <v>17.519320177452745</v>
      </c>
      <c r="D438" s="19">
        <v>16.134293043473484</v>
      </c>
      <c r="E438" s="19"/>
      <c r="F438" s="19">
        <v>12.316541875389461</v>
      </c>
      <c r="G438" s="19">
        <v>10.215475954268504</v>
      </c>
      <c r="H438" s="19"/>
      <c r="I438" s="19">
        <v>29.63253426674554</v>
      </c>
      <c r="J438" s="19">
        <v>28.743118694464677</v>
      </c>
      <c r="K438" s="19"/>
      <c r="L438" s="19">
        <v>60.18589444611877</v>
      </c>
      <c r="M438" s="19">
        <v>59.714940850641675</v>
      </c>
      <c r="N438" s="19"/>
      <c r="O438" s="19">
        <v>16.003659806825414</v>
      </c>
      <c r="P438" s="19">
        <v>14.451008557278486</v>
      </c>
      <c r="Q438" s="19"/>
      <c r="R438" s="19">
        <v>2.4967850290247906</v>
      </c>
    </row>
    <row r="439" spans="1:18" s="18" customFormat="1" ht="9.75" customHeight="1">
      <c r="A439" s="18" t="s">
        <v>567</v>
      </c>
      <c r="B439" s="18" t="s">
        <v>3</v>
      </c>
      <c r="C439" s="19">
        <v>24.223942178480304</v>
      </c>
      <c r="D439" s="19">
        <v>7.020445757085223</v>
      </c>
      <c r="E439" s="19"/>
      <c r="F439" s="19">
        <v>31.698231319528382</v>
      </c>
      <c r="G439" s="19">
        <v>8.27355245122293</v>
      </c>
      <c r="H439" s="19"/>
      <c r="I439" s="19">
        <v>15.082877415537892</v>
      </c>
      <c r="J439" s="19">
        <v>4.604012249289262</v>
      </c>
      <c r="K439" s="19"/>
      <c r="L439" s="19">
        <v>7.779873744329642</v>
      </c>
      <c r="M439" s="19">
        <v>2.4291146456554906</v>
      </c>
      <c r="N439" s="19"/>
      <c r="O439" s="19">
        <v>26.145181782365764</v>
      </c>
      <c r="P439" s="19">
        <v>7.429467531293279</v>
      </c>
      <c r="Q439" s="19"/>
      <c r="R439" s="19">
        <v>0.19550203716384404</v>
      </c>
    </row>
    <row r="440" spans="1:18" ht="12">
      <c r="A440" s="14" t="s">
        <v>206</v>
      </c>
      <c r="B440" s="25" t="s">
        <v>207</v>
      </c>
      <c r="C440" s="26">
        <v>57.76682047267883</v>
      </c>
      <c r="D440" s="16">
        <v>18.17881794517912</v>
      </c>
      <c r="E440" s="16"/>
      <c r="F440" s="26">
        <v>134.57808538980208</v>
      </c>
      <c r="G440" s="16">
        <v>42.35079053501058</v>
      </c>
      <c r="H440" s="16"/>
      <c r="I440" s="26">
        <v>41.908773809033356</v>
      </c>
      <c r="J440" s="16">
        <v>13.188400593043385</v>
      </c>
      <c r="K440" s="16"/>
      <c r="L440" s="26">
        <v>3.297552836484983</v>
      </c>
      <c r="M440" s="16">
        <v>1.0377170179795712</v>
      </c>
      <c r="N440" s="16"/>
      <c r="O440" s="26">
        <v>80.21871626910558</v>
      </c>
      <c r="P440" s="16">
        <v>25.244273908787346</v>
      </c>
      <c r="Q440" s="16"/>
      <c r="R440" s="16">
        <v>3.848692068336744</v>
      </c>
    </row>
    <row r="441" spans="1:18" s="18" customFormat="1" ht="9.75" customHeight="1">
      <c r="A441" s="18" t="s">
        <v>567</v>
      </c>
      <c r="B441" s="18" t="s">
        <v>2</v>
      </c>
      <c r="C441" s="19">
        <v>19.513938466233707</v>
      </c>
      <c r="D441" s="19">
        <v>18.284384669216557</v>
      </c>
      <c r="E441" s="19"/>
      <c r="F441" s="19">
        <v>12.169726190278512</v>
      </c>
      <c r="G441" s="19">
        <v>10.044721521022074</v>
      </c>
      <c r="H441" s="19"/>
      <c r="I441" s="19">
        <v>23.014889200132842</v>
      </c>
      <c r="J441" s="19">
        <v>21.904167172978784</v>
      </c>
      <c r="K441" s="19"/>
      <c r="L441" s="19">
        <v>85.48820759779035</v>
      </c>
      <c r="M441" s="19">
        <v>85.15730097178515</v>
      </c>
      <c r="N441" s="19"/>
      <c r="O441" s="19">
        <v>16.306196267757116</v>
      </c>
      <c r="P441" s="19">
        <v>14.760595666390572</v>
      </c>
      <c r="Q441" s="19"/>
      <c r="R441" s="19">
        <v>2.63315662599396</v>
      </c>
    </row>
    <row r="442" spans="1:18" s="18" customFormat="1" ht="9.75" customHeight="1">
      <c r="A442" s="18" t="s">
        <v>567</v>
      </c>
      <c r="B442" s="18" t="s">
        <v>3</v>
      </c>
      <c r="C442" s="19">
        <v>22.094260329838956</v>
      </c>
      <c r="D442" s="19">
        <v>6.514814602769713</v>
      </c>
      <c r="E442" s="19"/>
      <c r="F442" s="19">
        <v>32.10045762795392</v>
      </c>
      <c r="G442" s="19">
        <v>8.337877183538648</v>
      </c>
      <c r="H442" s="19"/>
      <c r="I442" s="19">
        <v>18.904705400275304</v>
      </c>
      <c r="J442" s="19">
        <v>5.662066254151002</v>
      </c>
      <c r="K442" s="19"/>
      <c r="L442" s="19">
        <v>5.525276876422169</v>
      </c>
      <c r="M442" s="19">
        <v>1.7320359363031426</v>
      </c>
      <c r="N442" s="19"/>
      <c r="O442" s="19">
        <v>25.63801778389851</v>
      </c>
      <c r="P442" s="19">
        <v>7.303362193160773</v>
      </c>
      <c r="Q442" s="19"/>
      <c r="R442" s="19">
        <v>0.19863049681456538</v>
      </c>
    </row>
    <row r="443" spans="1:18" ht="12">
      <c r="A443" s="14" t="s">
        <v>208</v>
      </c>
      <c r="B443" s="25" t="s">
        <v>209</v>
      </c>
      <c r="C443" s="26">
        <v>118.31011823837184</v>
      </c>
      <c r="D443" s="16">
        <v>37.231374047065344</v>
      </c>
      <c r="E443" s="16"/>
      <c r="F443" s="26">
        <v>112.61884810283027</v>
      </c>
      <c r="G443" s="16">
        <v>35.44037078906575</v>
      </c>
      <c r="H443" s="16"/>
      <c r="I443" s="26">
        <v>12.916093327290953</v>
      </c>
      <c r="J443" s="16">
        <v>4.064605031720844</v>
      </c>
      <c r="K443" s="16"/>
      <c r="L443" s="26">
        <v>3.1604938271604937</v>
      </c>
      <c r="M443" s="16">
        <v>0.994585497880851</v>
      </c>
      <c r="N443" s="16"/>
      <c r="O443" s="26">
        <v>70.76439528145127</v>
      </c>
      <c r="P443" s="16">
        <v>22.269064634267206</v>
      </c>
      <c r="Q443" s="16"/>
      <c r="R443" s="16">
        <v>4.336010461820524</v>
      </c>
    </row>
    <row r="444" spans="1:18" s="18" customFormat="1" ht="9.75" customHeight="1">
      <c r="A444" s="18" t="s">
        <v>567</v>
      </c>
      <c r="B444" s="18" t="s">
        <v>2</v>
      </c>
      <c r="C444" s="19">
        <v>12.967982165059905</v>
      </c>
      <c r="D444" s="19">
        <v>11.06270968895306</v>
      </c>
      <c r="E444" s="19"/>
      <c r="F444" s="19">
        <v>13.550642719498224</v>
      </c>
      <c r="G444" s="19">
        <v>11.618813797818332</v>
      </c>
      <c r="H444" s="19"/>
      <c r="I444" s="19">
        <v>42.23381140546627</v>
      </c>
      <c r="J444" s="19">
        <v>41.633191324797494</v>
      </c>
      <c r="K444" s="19"/>
      <c r="L444" s="19">
        <v>83.9859661843785</v>
      </c>
      <c r="M444" s="19">
        <v>83.72353417041558</v>
      </c>
      <c r="N444" s="19"/>
      <c r="O444" s="19">
        <v>17.370395043204965</v>
      </c>
      <c r="P444" s="19">
        <v>15.890078671148567</v>
      </c>
      <c r="Q444" s="19"/>
      <c r="R444" s="19">
        <v>1.8503199427741974</v>
      </c>
    </row>
    <row r="445" spans="1:18" s="18" customFormat="1" ht="9.75" customHeight="1">
      <c r="A445" s="20" t="s">
        <v>567</v>
      </c>
      <c r="B445" s="20" t="s">
        <v>3</v>
      </c>
      <c r="C445" s="21">
        <v>30.071172663922155</v>
      </c>
      <c r="D445" s="21">
        <v>8.072845695108704</v>
      </c>
      <c r="E445" s="21"/>
      <c r="F445" s="21">
        <v>29.91073237280871</v>
      </c>
      <c r="G445" s="21">
        <v>8.07079135482638</v>
      </c>
      <c r="H445" s="21"/>
      <c r="I445" s="21">
        <v>10.691718653732066</v>
      </c>
      <c r="J445" s="21">
        <v>3.3167605873292225</v>
      </c>
      <c r="K445" s="21"/>
      <c r="L445" s="21">
        <v>5.202567702799228</v>
      </c>
      <c r="M445" s="21">
        <v>1.6320961731776538</v>
      </c>
      <c r="N445" s="21"/>
      <c r="O445" s="21">
        <v>24.092427820233436</v>
      </c>
      <c r="P445" s="21">
        <v>6.935600903839403</v>
      </c>
      <c r="Q445" s="21"/>
      <c r="R445" s="21">
        <v>0.15725092993984785</v>
      </c>
    </row>
    <row r="446" spans="1:18" ht="12" customHeight="1">
      <c r="A446" s="22" t="s">
        <v>575</v>
      </c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</row>
    <row r="447" spans="1:18" ht="12" customHeight="1">
      <c r="A447" s="22" t="s">
        <v>576</v>
      </c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</row>
    <row r="448" spans="1:18" ht="12" customHeight="1">
      <c r="A448" s="22" t="s">
        <v>598</v>
      </c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</row>
    <row r="449" spans="1:18" ht="12" customHeight="1">
      <c r="A449" s="22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</row>
    <row r="450" spans="1:18" ht="18" customHeight="1">
      <c r="A450" s="55" t="s">
        <v>600</v>
      </c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6"/>
      <c r="P450" s="23"/>
      <c r="Q450" s="23"/>
      <c r="R450" s="23"/>
    </row>
    <row r="451" spans="1:18" ht="12" customHeight="1">
      <c r="A451" s="22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</row>
    <row r="452" spans="1:18" ht="12" customHeight="1">
      <c r="A452" s="27"/>
      <c r="B452" s="7"/>
      <c r="C452" s="28"/>
      <c r="D452" s="28"/>
      <c r="E452" s="28"/>
      <c r="F452" s="28"/>
      <c r="G452" s="28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</row>
    <row r="453" spans="1:18" ht="22.5" customHeight="1">
      <c r="A453" s="29"/>
      <c r="B453" s="9" t="s">
        <v>211</v>
      </c>
      <c r="C453" s="54" t="s">
        <v>570</v>
      </c>
      <c r="D453" s="54"/>
      <c r="E453" s="30"/>
      <c r="F453" s="54" t="s">
        <v>572</v>
      </c>
      <c r="G453" s="54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</row>
    <row r="454" spans="1:18" ht="12" customHeight="1">
      <c r="A454" s="32"/>
      <c r="B454" s="12"/>
      <c r="C454" s="33" t="s">
        <v>266</v>
      </c>
      <c r="D454" s="33" t="s">
        <v>571</v>
      </c>
      <c r="E454" s="34"/>
      <c r="F454" s="33" t="s">
        <v>266</v>
      </c>
      <c r="G454" s="33" t="s">
        <v>571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</row>
    <row r="455" spans="1:18" ht="12">
      <c r="A455" s="14" t="s">
        <v>210</v>
      </c>
      <c r="B455" s="15" t="s">
        <v>211</v>
      </c>
      <c r="C455" s="26">
        <v>828.8145429077572</v>
      </c>
      <c r="D455" s="16">
        <v>90.45096446575015</v>
      </c>
      <c r="E455" s="16"/>
      <c r="F455" s="26">
        <v>87.49911698869798</v>
      </c>
      <c r="G455" s="16">
        <v>9.54903553424987</v>
      </c>
      <c r="H455" s="35"/>
      <c r="I455" s="36"/>
      <c r="J455" s="35"/>
      <c r="K455" s="35"/>
      <c r="L455" s="36"/>
      <c r="M455" s="35"/>
      <c r="N455" s="35"/>
      <c r="O455" s="35"/>
      <c r="P455" s="23"/>
      <c r="Q455" s="23"/>
      <c r="R455" s="23"/>
    </row>
    <row r="456" spans="1:18" s="18" customFormat="1" ht="9.75" customHeight="1">
      <c r="A456" s="18" t="s">
        <v>567</v>
      </c>
      <c r="B456" s="18" t="s">
        <v>2</v>
      </c>
      <c r="C456" s="19">
        <v>1.6424616697948664</v>
      </c>
      <c r="D456" s="19">
        <v>1.6424616697948664</v>
      </c>
      <c r="E456" s="19"/>
      <c r="F456" s="19">
        <v>15.55782692378917</v>
      </c>
      <c r="G456" s="19">
        <v>15.557826923789172</v>
      </c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 s="18" customFormat="1" ht="9.75" customHeight="1">
      <c r="A457" s="20" t="s">
        <v>567</v>
      </c>
      <c r="B457" s="20" t="s">
        <v>3</v>
      </c>
      <c r="C457" s="21">
        <v>26.68140391465306</v>
      </c>
      <c r="D457" s="21">
        <v>2.911819945767054</v>
      </c>
      <c r="E457" s="21"/>
      <c r="F457" s="21">
        <v>26.68140391465306</v>
      </c>
      <c r="G457" s="21">
        <v>2.911819945767054</v>
      </c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 ht="12" customHeight="1">
      <c r="A458" s="22" t="s">
        <v>575</v>
      </c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</row>
    <row r="459" spans="1:18" ht="12" customHeight="1">
      <c r="A459" s="22" t="s">
        <v>589</v>
      </c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</row>
    <row r="460" spans="1:18" ht="12" customHeight="1">
      <c r="A460" s="22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</row>
    <row r="461" spans="1:18" ht="12" customHeight="1">
      <c r="A461" s="27"/>
      <c r="B461" s="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3"/>
      <c r="Q461" s="23"/>
      <c r="R461" s="23"/>
    </row>
    <row r="462" spans="1:18" ht="22.5" customHeight="1">
      <c r="A462" s="29"/>
      <c r="B462" s="9" t="s">
        <v>601</v>
      </c>
      <c r="C462" s="54" t="s">
        <v>570</v>
      </c>
      <c r="D462" s="54"/>
      <c r="E462" s="30"/>
      <c r="F462" s="54" t="s">
        <v>572</v>
      </c>
      <c r="G462" s="54"/>
      <c r="H462" s="30"/>
      <c r="I462" s="54" t="s">
        <v>573</v>
      </c>
      <c r="J462" s="54"/>
      <c r="K462" s="30"/>
      <c r="L462" s="54" t="s">
        <v>574</v>
      </c>
      <c r="M462" s="54"/>
      <c r="N462" s="30"/>
      <c r="O462" s="31" t="s">
        <v>551</v>
      </c>
      <c r="P462" s="23"/>
      <c r="Q462" s="23"/>
      <c r="R462" s="23"/>
    </row>
    <row r="463" spans="1:18" ht="12" customHeight="1">
      <c r="A463" s="32"/>
      <c r="B463" s="12"/>
      <c r="C463" s="33" t="s">
        <v>266</v>
      </c>
      <c r="D463" s="33" t="s">
        <v>571</v>
      </c>
      <c r="E463" s="34"/>
      <c r="F463" s="33" t="s">
        <v>266</v>
      </c>
      <c r="G463" s="33" t="s">
        <v>571</v>
      </c>
      <c r="H463" s="34"/>
      <c r="I463" s="33" t="s">
        <v>266</v>
      </c>
      <c r="J463" s="33" t="s">
        <v>571</v>
      </c>
      <c r="K463" s="34"/>
      <c r="L463" s="33" t="s">
        <v>266</v>
      </c>
      <c r="M463" s="33" t="s">
        <v>571</v>
      </c>
      <c r="N463" s="34"/>
      <c r="O463" s="34"/>
      <c r="P463" s="23"/>
      <c r="Q463" s="23"/>
      <c r="R463" s="23"/>
    </row>
    <row r="464" spans="1:18" ht="12">
      <c r="A464" s="14" t="s">
        <v>212</v>
      </c>
      <c r="B464" s="25" t="s">
        <v>213</v>
      </c>
      <c r="C464" s="26">
        <v>141.17319106277205</v>
      </c>
      <c r="D464" s="16">
        <v>17.03314598794195</v>
      </c>
      <c r="E464" s="16"/>
      <c r="F464" s="26">
        <v>606.7373405292576</v>
      </c>
      <c r="G464" s="16">
        <v>73.20544091813605</v>
      </c>
      <c r="H464" s="16"/>
      <c r="I464" s="26">
        <v>71.14841181559757</v>
      </c>
      <c r="J464" s="16">
        <v>8.584358518370742</v>
      </c>
      <c r="K464" s="16"/>
      <c r="L464" s="26">
        <v>9.75559950013046</v>
      </c>
      <c r="M464" s="16">
        <v>1.1770545755513135</v>
      </c>
      <c r="N464" s="16"/>
      <c r="O464" s="16">
        <v>3.963332652245466</v>
      </c>
      <c r="P464" s="23"/>
      <c r="Q464" s="23"/>
      <c r="R464" s="23"/>
    </row>
    <row r="465" spans="1:18" s="18" customFormat="1" ht="9.75" customHeight="1">
      <c r="A465" s="18" t="s">
        <v>567</v>
      </c>
      <c r="B465" s="18" t="s">
        <v>2</v>
      </c>
      <c r="C465" s="19">
        <v>11.85544736896625</v>
      </c>
      <c r="D465" s="19">
        <v>11.74333648019112</v>
      </c>
      <c r="E465" s="19"/>
      <c r="F465" s="19">
        <v>3.5986086196652036</v>
      </c>
      <c r="G465" s="19">
        <v>3.2165566802730567</v>
      </c>
      <c r="H465" s="19"/>
      <c r="I465" s="19">
        <v>17.484695304040052</v>
      </c>
      <c r="J465" s="19">
        <v>17.38608784633379</v>
      </c>
      <c r="K465" s="19"/>
      <c r="L465" s="19">
        <v>48.94688165971125</v>
      </c>
      <c r="M465" s="19">
        <v>48.90713647707759</v>
      </c>
      <c r="N465" s="19"/>
      <c r="O465" s="19">
        <v>1.0553325919253589</v>
      </c>
      <c r="P465" s="19"/>
      <c r="Q465" s="19"/>
      <c r="R465" s="19"/>
    </row>
    <row r="466" spans="1:18" s="18" customFormat="1" ht="9.75" customHeight="1">
      <c r="A466" s="18" t="s">
        <v>567</v>
      </c>
      <c r="B466" s="18" t="s">
        <v>3</v>
      </c>
      <c r="C466" s="19">
        <v>32.803958196452726</v>
      </c>
      <c r="D466" s="19">
        <v>3.920508907191347</v>
      </c>
      <c r="E466" s="19"/>
      <c r="F466" s="19">
        <v>42.794840380626034</v>
      </c>
      <c r="G466" s="19">
        <v>4.615201220344276</v>
      </c>
      <c r="H466" s="19"/>
      <c r="I466" s="19">
        <v>24.382562718456892</v>
      </c>
      <c r="J466" s="19">
        <v>2.9252688615744225</v>
      </c>
      <c r="K466" s="19"/>
      <c r="L466" s="19">
        <v>9.359121015347508</v>
      </c>
      <c r="M466" s="19">
        <v>1.1283008278421518</v>
      </c>
      <c r="N466" s="19"/>
      <c r="O466" s="19">
        <v>0.08197962876290964</v>
      </c>
      <c r="P466" s="19"/>
      <c r="Q466" s="19"/>
      <c r="R466" s="19"/>
    </row>
    <row r="467" spans="1:18" ht="12">
      <c r="A467" s="14" t="s">
        <v>214</v>
      </c>
      <c r="B467" s="25" t="s">
        <v>215</v>
      </c>
      <c r="C467" s="26">
        <v>122.07316909048461</v>
      </c>
      <c r="D467" s="16">
        <v>14.728647094223435</v>
      </c>
      <c r="E467" s="16"/>
      <c r="F467" s="26">
        <v>578.1829975693158</v>
      </c>
      <c r="G467" s="16">
        <v>69.76023798289754</v>
      </c>
      <c r="H467" s="16"/>
      <c r="I467" s="26">
        <v>118.93983575715126</v>
      </c>
      <c r="J467" s="16">
        <v>14.350597099789145</v>
      </c>
      <c r="K467" s="16"/>
      <c r="L467" s="26">
        <v>9.61854049080597</v>
      </c>
      <c r="M467" s="16">
        <v>1.1605178230899436</v>
      </c>
      <c r="N467" s="16"/>
      <c r="O467" s="16">
        <v>3.825458994253754</v>
      </c>
      <c r="P467" s="23"/>
      <c r="Q467" s="23"/>
      <c r="R467" s="23"/>
    </row>
    <row r="468" spans="1:18" s="18" customFormat="1" ht="9.75" customHeight="1">
      <c r="A468" s="18" t="s">
        <v>567</v>
      </c>
      <c r="B468" s="18" t="s">
        <v>2</v>
      </c>
      <c r="C468" s="19">
        <v>12.92519893408312</v>
      </c>
      <c r="D468" s="19">
        <v>12.81577159307753</v>
      </c>
      <c r="E468" s="19"/>
      <c r="F468" s="19">
        <v>3.859841541019249</v>
      </c>
      <c r="G468" s="19">
        <v>3.4989437272720405</v>
      </c>
      <c r="H468" s="19"/>
      <c r="I468" s="19">
        <v>13.123267740975544</v>
      </c>
      <c r="J468" s="19">
        <v>13.015845246023586</v>
      </c>
      <c r="K468" s="19"/>
      <c r="L468" s="19">
        <v>48.70655607198569</v>
      </c>
      <c r="M468" s="19">
        <v>48.682504818230896</v>
      </c>
      <c r="N468" s="19"/>
      <c r="O468" s="19">
        <v>1.242116916636681</v>
      </c>
      <c r="P468" s="19"/>
      <c r="Q468" s="19"/>
      <c r="R468" s="19"/>
    </row>
    <row r="469" spans="1:18" s="18" customFormat="1" ht="9.75" customHeight="1">
      <c r="A469" s="18" t="s">
        <v>567</v>
      </c>
      <c r="B469" s="18" t="s">
        <v>3</v>
      </c>
      <c r="C469" s="19">
        <v>30.925271902166212</v>
      </c>
      <c r="D469" s="19">
        <v>3.6996759498784066</v>
      </c>
      <c r="E469" s="19"/>
      <c r="F469" s="19">
        <v>43.741217145649905</v>
      </c>
      <c r="G469" s="19">
        <v>4.784108083223977</v>
      </c>
      <c r="H469" s="19"/>
      <c r="I469" s="19">
        <v>30.59323447029155</v>
      </c>
      <c r="J469" s="19">
        <v>3.660988960362252</v>
      </c>
      <c r="K469" s="19"/>
      <c r="L469" s="19">
        <v>9.182325242223671</v>
      </c>
      <c r="M469" s="19">
        <v>1.1073395244786925</v>
      </c>
      <c r="N469" s="19"/>
      <c r="O469" s="19">
        <v>0.09313267968098562</v>
      </c>
      <c r="P469" s="19"/>
      <c r="Q469" s="19"/>
      <c r="R469" s="19"/>
    </row>
    <row r="470" spans="1:18" ht="12">
      <c r="A470" s="14" t="s">
        <v>216</v>
      </c>
      <c r="B470" s="25" t="s">
        <v>217</v>
      </c>
      <c r="C470" s="26">
        <v>80.30145429077575</v>
      </c>
      <c r="D470" s="16">
        <v>9.688712025859433</v>
      </c>
      <c r="E470" s="16"/>
      <c r="F470" s="26">
        <v>476.11494252873587</v>
      </c>
      <c r="G470" s="16">
        <v>57.445292991405076</v>
      </c>
      <c r="H470" s="16"/>
      <c r="I470" s="26">
        <v>233.64986610637328</v>
      </c>
      <c r="J470" s="16">
        <v>28.190850185453048</v>
      </c>
      <c r="K470" s="16"/>
      <c r="L470" s="26">
        <v>38.74827998187286</v>
      </c>
      <c r="M470" s="16">
        <v>4.675144797282514</v>
      </c>
      <c r="N470" s="16"/>
      <c r="O470" s="16">
        <v>3.3928157726310593</v>
      </c>
      <c r="P470" s="23"/>
      <c r="Q470" s="23"/>
      <c r="R470" s="23"/>
    </row>
    <row r="471" spans="1:18" s="18" customFormat="1" ht="9.75" customHeight="1">
      <c r="A471" s="18" t="s">
        <v>567</v>
      </c>
      <c r="B471" s="18" t="s">
        <v>2</v>
      </c>
      <c r="C471" s="19">
        <v>16.348424678322626</v>
      </c>
      <c r="D471" s="19">
        <v>16.25831213146027</v>
      </c>
      <c r="E471" s="19"/>
      <c r="F471" s="19">
        <v>4.862518431801572</v>
      </c>
      <c r="G471" s="19">
        <v>4.562981308740588</v>
      </c>
      <c r="H471" s="19"/>
      <c r="I471" s="19">
        <v>8.556777210008525</v>
      </c>
      <c r="J471" s="19">
        <v>8.421973710329054</v>
      </c>
      <c r="K471" s="19"/>
      <c r="L471" s="19">
        <v>24.006238544548562</v>
      </c>
      <c r="M471" s="19">
        <v>23.941141159334805</v>
      </c>
      <c r="N471" s="19"/>
      <c r="O471" s="19">
        <v>1.7640891737471347</v>
      </c>
      <c r="P471" s="19"/>
      <c r="Q471" s="19"/>
      <c r="R471" s="19"/>
    </row>
    <row r="472" spans="1:18" s="18" customFormat="1" ht="9.75" customHeight="1">
      <c r="A472" s="18" t="s">
        <v>567</v>
      </c>
      <c r="B472" s="18" t="s">
        <v>3</v>
      </c>
      <c r="C472" s="19">
        <v>25.73092462983729</v>
      </c>
      <c r="D472" s="19">
        <v>3.087433243657806</v>
      </c>
      <c r="E472" s="19"/>
      <c r="F472" s="19">
        <v>45.376306600561634</v>
      </c>
      <c r="G472" s="19">
        <v>5.137587244620198</v>
      </c>
      <c r="H472" s="19"/>
      <c r="I472" s="19">
        <v>39.18608104864293</v>
      </c>
      <c r="J472" s="19">
        <v>4.653482943020727</v>
      </c>
      <c r="K472" s="19"/>
      <c r="L472" s="19">
        <v>18.231928867741598</v>
      </c>
      <c r="M472" s="19">
        <v>2.1937947100285795</v>
      </c>
      <c r="N472" s="19"/>
      <c r="O472" s="19">
        <v>0.11731049963113264</v>
      </c>
      <c r="P472" s="19"/>
      <c r="Q472" s="19"/>
      <c r="R472" s="19"/>
    </row>
    <row r="473" spans="1:18" ht="12">
      <c r="A473" s="14" t="s">
        <v>218</v>
      </c>
      <c r="B473" s="25" t="s">
        <v>219</v>
      </c>
      <c r="C473" s="26">
        <v>70.92987132479159</v>
      </c>
      <c r="D473" s="16">
        <v>8.557990678583655</v>
      </c>
      <c r="E473" s="16"/>
      <c r="F473" s="26">
        <v>379.107183564729</v>
      </c>
      <c r="G473" s="16">
        <v>45.740894245737394</v>
      </c>
      <c r="H473" s="16"/>
      <c r="I473" s="26">
        <v>324.22673890056166</v>
      </c>
      <c r="J473" s="16">
        <v>39.1193351606822</v>
      </c>
      <c r="K473" s="16"/>
      <c r="L473" s="26">
        <v>54.55074911767533</v>
      </c>
      <c r="M473" s="16">
        <v>6.581779914996804</v>
      </c>
      <c r="N473" s="16"/>
      <c r="O473" s="16">
        <v>3.10573980612229</v>
      </c>
      <c r="P473" s="23"/>
      <c r="Q473" s="23"/>
      <c r="R473" s="23"/>
    </row>
    <row r="474" spans="1:18" s="18" customFormat="1" ht="9.75" customHeight="1">
      <c r="A474" s="18" t="s">
        <v>567</v>
      </c>
      <c r="B474" s="18" t="s">
        <v>2</v>
      </c>
      <c r="C474" s="19">
        <v>17.355631316134705</v>
      </c>
      <c r="D474" s="19">
        <v>17.25307828365184</v>
      </c>
      <c r="E474" s="19"/>
      <c r="F474" s="19">
        <v>6.023384514090347</v>
      </c>
      <c r="G474" s="19">
        <v>5.794276718857733</v>
      </c>
      <c r="H474" s="19"/>
      <c r="I474" s="19">
        <v>6.779767667687736</v>
      </c>
      <c r="J474" s="19">
        <v>6.589468094129683</v>
      </c>
      <c r="K474" s="19"/>
      <c r="L474" s="19">
        <v>19.92518906278428</v>
      </c>
      <c r="M474" s="19">
        <v>19.86400304371339</v>
      </c>
      <c r="N474" s="19"/>
      <c r="O474" s="19">
        <v>2.0276712974926765</v>
      </c>
      <c r="P474" s="19"/>
      <c r="Q474" s="19"/>
      <c r="R474" s="19"/>
    </row>
    <row r="475" spans="1:18" s="18" customFormat="1" ht="9.75" customHeight="1">
      <c r="A475" s="20" t="s">
        <v>567</v>
      </c>
      <c r="B475" s="20" t="s">
        <v>3</v>
      </c>
      <c r="C475" s="21">
        <v>24.128240841873577</v>
      </c>
      <c r="D475" s="21">
        <v>2.893972989315984</v>
      </c>
      <c r="E475" s="21"/>
      <c r="F475" s="21">
        <v>44.75676343781822</v>
      </c>
      <c r="G475" s="21">
        <v>5.194693813105073</v>
      </c>
      <c r="H475" s="21"/>
      <c r="I475" s="21">
        <v>43.08436644339808</v>
      </c>
      <c r="J475" s="21">
        <v>5.052401973735663</v>
      </c>
      <c r="K475" s="21"/>
      <c r="L475" s="21">
        <v>21.303906197849397</v>
      </c>
      <c r="M475" s="21">
        <v>2.5625137267851437</v>
      </c>
      <c r="N475" s="21"/>
      <c r="O475" s="21">
        <v>0.12342942146215087</v>
      </c>
      <c r="P475" s="19"/>
      <c r="Q475" s="19"/>
      <c r="R475" s="19"/>
    </row>
    <row r="476" spans="1:18" ht="12" customHeight="1">
      <c r="A476" s="22" t="s">
        <v>575</v>
      </c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</row>
    <row r="477" spans="1:18" ht="12" customHeight="1">
      <c r="A477" s="22" t="s">
        <v>576</v>
      </c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</row>
    <row r="478" spans="1:18" ht="12" customHeight="1">
      <c r="A478" s="22" t="s">
        <v>602</v>
      </c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</row>
    <row r="479" spans="1:18" ht="12" customHeight="1">
      <c r="A479" s="27"/>
      <c r="B479" s="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8" ht="22.5" customHeight="1">
      <c r="A480" s="29"/>
      <c r="B480" s="9" t="s">
        <v>603</v>
      </c>
      <c r="C480" s="54" t="s">
        <v>570</v>
      </c>
      <c r="D480" s="54"/>
      <c r="E480" s="30"/>
      <c r="F480" s="54" t="s">
        <v>572</v>
      </c>
      <c r="G480" s="54"/>
      <c r="H480" s="30"/>
      <c r="I480" s="54" t="s">
        <v>573</v>
      </c>
      <c r="J480" s="54"/>
      <c r="K480" s="30"/>
      <c r="L480" s="54" t="s">
        <v>574</v>
      </c>
      <c r="M480" s="54"/>
      <c r="N480" s="30"/>
      <c r="O480" s="54" t="s">
        <v>581</v>
      </c>
      <c r="P480" s="54"/>
      <c r="Q480" s="30"/>
      <c r="R480" s="31" t="s">
        <v>551</v>
      </c>
    </row>
    <row r="481" spans="1:18" ht="12" customHeight="1">
      <c r="A481" s="32"/>
      <c r="B481" s="12"/>
      <c r="C481" s="33" t="s">
        <v>266</v>
      </c>
      <c r="D481" s="33" t="s">
        <v>571</v>
      </c>
      <c r="E481" s="34"/>
      <c r="F481" s="33" t="s">
        <v>266</v>
      </c>
      <c r="G481" s="33" t="s">
        <v>571</v>
      </c>
      <c r="H481" s="34"/>
      <c r="I481" s="33" t="s">
        <v>266</v>
      </c>
      <c r="J481" s="33" t="s">
        <v>571</v>
      </c>
      <c r="K481" s="34"/>
      <c r="L481" s="33" t="s">
        <v>266</v>
      </c>
      <c r="M481" s="33" t="s">
        <v>571</v>
      </c>
      <c r="N481" s="34"/>
      <c r="O481" s="33" t="s">
        <v>266</v>
      </c>
      <c r="P481" s="33" t="s">
        <v>571</v>
      </c>
      <c r="Q481" s="34"/>
      <c r="R481" s="34"/>
    </row>
    <row r="482" spans="1:18" ht="12">
      <c r="A482" s="14" t="s">
        <v>220</v>
      </c>
      <c r="B482" s="25" t="s">
        <v>221</v>
      </c>
      <c r="C482" s="26">
        <v>83.70890564275805</v>
      </c>
      <c r="D482" s="16">
        <v>9.135398642012747</v>
      </c>
      <c r="E482" s="16"/>
      <c r="F482" s="26">
        <v>369.5985415894204</v>
      </c>
      <c r="G482" s="16">
        <v>40.335373984404605</v>
      </c>
      <c r="H482" s="16"/>
      <c r="I482" s="26">
        <v>176.26706216784078</v>
      </c>
      <c r="J482" s="16">
        <v>19.2365420142006</v>
      </c>
      <c r="K482" s="16"/>
      <c r="L482" s="26">
        <v>61.28291379996978</v>
      </c>
      <c r="M482" s="16">
        <v>6.687984309531614</v>
      </c>
      <c r="N482" s="16"/>
      <c r="O482" s="26">
        <v>225.45623669646653</v>
      </c>
      <c r="P482" s="16">
        <v>24.604701049850494</v>
      </c>
      <c r="Q482" s="16"/>
      <c r="R482" s="16">
        <v>3.3447650052074596</v>
      </c>
    </row>
    <row r="483" spans="1:18" s="18" customFormat="1" ht="9.75" customHeight="1">
      <c r="A483" s="18" t="s">
        <v>567</v>
      </c>
      <c r="B483" s="18" t="s">
        <v>2</v>
      </c>
      <c r="C483" s="19">
        <v>15.89063414963204</v>
      </c>
      <c r="D483" s="19">
        <v>15.890634149632044</v>
      </c>
      <c r="E483" s="19"/>
      <c r="F483" s="19">
        <v>6.1539020613344535</v>
      </c>
      <c r="G483" s="19">
        <v>6.153902061334451</v>
      </c>
      <c r="H483" s="19"/>
      <c r="I483" s="19">
        <v>10.258801558667283</v>
      </c>
      <c r="J483" s="19">
        <v>10.258801558667209</v>
      </c>
      <c r="K483" s="19"/>
      <c r="L483" s="19">
        <v>18.814204287943543</v>
      </c>
      <c r="M483" s="19">
        <v>18.814204287943696</v>
      </c>
      <c r="N483" s="19"/>
      <c r="O483" s="19">
        <v>8.81167938314251</v>
      </c>
      <c r="P483" s="19">
        <v>8.81167938314251</v>
      </c>
      <c r="Q483" s="19"/>
      <c r="R483" s="19">
        <v>2.1121221972159687</v>
      </c>
    </row>
    <row r="484" spans="1:18" s="18" customFormat="1" ht="9.75" customHeight="1">
      <c r="A484" s="18" t="s">
        <v>567</v>
      </c>
      <c r="B484" s="18" t="s">
        <v>3</v>
      </c>
      <c r="C484" s="19">
        <v>26.071676854848693</v>
      </c>
      <c r="D484" s="19">
        <v>2.8452786415728912</v>
      </c>
      <c r="E484" s="19"/>
      <c r="F484" s="19">
        <v>44.5796752482855</v>
      </c>
      <c r="G484" s="19">
        <v>4.86511084570354</v>
      </c>
      <c r="H484" s="19"/>
      <c r="I484" s="19">
        <v>35.442460717339294</v>
      </c>
      <c r="J484" s="19">
        <v>3.8679397970935088</v>
      </c>
      <c r="K484" s="19"/>
      <c r="L484" s="19">
        <v>22.598589488024093</v>
      </c>
      <c r="M484" s="19">
        <v>2.4662504202521607</v>
      </c>
      <c r="N484" s="19"/>
      <c r="O484" s="19">
        <v>38.938302224903374</v>
      </c>
      <c r="P484" s="19">
        <v>4.2494512445993085</v>
      </c>
      <c r="Q484" s="19"/>
      <c r="R484" s="19">
        <v>0.13846522727460928</v>
      </c>
    </row>
    <row r="485" spans="1:18" ht="12">
      <c r="A485" s="14" t="s">
        <v>222</v>
      </c>
      <c r="B485" s="25" t="s">
        <v>223</v>
      </c>
      <c r="C485" s="26">
        <v>70.7928123154671</v>
      </c>
      <c r="D485" s="16">
        <v>7.72582745557529</v>
      </c>
      <c r="E485" s="16"/>
      <c r="F485" s="26">
        <v>373.19737293838153</v>
      </c>
      <c r="G485" s="16">
        <v>40.72812501568006</v>
      </c>
      <c r="H485" s="16"/>
      <c r="I485" s="26">
        <v>192.3436493222922</v>
      </c>
      <c r="J485" s="16">
        <v>20.99102717120111</v>
      </c>
      <c r="K485" s="16"/>
      <c r="L485" s="26">
        <v>61.28291379996978</v>
      </c>
      <c r="M485" s="16">
        <v>6.687984309531614</v>
      </c>
      <c r="N485" s="16"/>
      <c r="O485" s="26">
        <v>218.69691152034488</v>
      </c>
      <c r="P485" s="16">
        <v>23.86703604801199</v>
      </c>
      <c r="Q485" s="16"/>
      <c r="R485" s="16">
        <v>3.2865090626226263</v>
      </c>
    </row>
    <row r="486" spans="1:18" s="18" customFormat="1" ht="9.75" customHeight="1">
      <c r="A486" s="18" t="s">
        <v>567</v>
      </c>
      <c r="B486" s="18" t="s">
        <v>2</v>
      </c>
      <c r="C486" s="19">
        <v>17.38054307340706</v>
      </c>
      <c r="D486" s="19">
        <v>17.38054307340706</v>
      </c>
      <c r="E486" s="19"/>
      <c r="F486" s="19">
        <v>6.107201895250393</v>
      </c>
      <c r="G486" s="19">
        <v>6.107201895250389</v>
      </c>
      <c r="H486" s="19"/>
      <c r="I486" s="19">
        <v>9.710935863799849</v>
      </c>
      <c r="J486" s="19">
        <v>9.710935863799786</v>
      </c>
      <c r="K486" s="19"/>
      <c r="L486" s="19">
        <v>18.814204287943543</v>
      </c>
      <c r="M486" s="19">
        <v>18.814204287943696</v>
      </c>
      <c r="N486" s="19"/>
      <c r="O486" s="19">
        <v>9.026528455568586</v>
      </c>
      <c r="P486" s="19">
        <v>9.026528455568588</v>
      </c>
      <c r="Q486" s="19"/>
      <c r="R486" s="19">
        <v>2.1215430939125066</v>
      </c>
    </row>
    <row r="487" spans="1:18" s="18" customFormat="1" ht="9.75" customHeight="1">
      <c r="A487" s="20" t="s">
        <v>567</v>
      </c>
      <c r="B487" s="20" t="s">
        <v>3</v>
      </c>
      <c r="C487" s="21">
        <v>24.116183465237317</v>
      </c>
      <c r="D487" s="21">
        <v>2.631869906639009</v>
      </c>
      <c r="E487" s="21"/>
      <c r="F487" s="21">
        <v>44.67215738491033</v>
      </c>
      <c r="G487" s="21">
        <v>4.875203692800818</v>
      </c>
      <c r="H487" s="21"/>
      <c r="I487" s="21">
        <v>36.609602110608584</v>
      </c>
      <c r="J487" s="21">
        <v>3.995313364066328</v>
      </c>
      <c r="K487" s="21"/>
      <c r="L487" s="21">
        <v>22.598589488024093</v>
      </c>
      <c r="M487" s="21">
        <v>2.4662504202521607</v>
      </c>
      <c r="N487" s="21"/>
      <c r="O487" s="21">
        <v>38.691848341673825</v>
      </c>
      <c r="P487" s="21">
        <v>4.222555008734244</v>
      </c>
      <c r="Q487" s="21"/>
      <c r="R487" s="21">
        <v>0.1366604238558028</v>
      </c>
    </row>
    <row r="488" spans="1:18" ht="12" customHeight="1">
      <c r="A488" s="22" t="s">
        <v>575</v>
      </c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</row>
    <row r="489" spans="1:18" ht="12" customHeight="1">
      <c r="A489" s="22" t="s">
        <v>576</v>
      </c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</row>
    <row r="490" spans="1:18" ht="12" customHeight="1">
      <c r="A490" s="22" t="s">
        <v>602</v>
      </c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</row>
    <row r="491" spans="1:18" ht="12" customHeight="1">
      <c r="A491" s="27"/>
      <c r="B491" s="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:18" ht="22.5" customHeight="1">
      <c r="A492" s="29"/>
      <c r="B492" s="9" t="s">
        <v>604</v>
      </c>
      <c r="C492" s="54" t="s">
        <v>605</v>
      </c>
      <c r="D492" s="54"/>
      <c r="E492" s="30"/>
      <c r="F492" s="54" t="s">
        <v>606</v>
      </c>
      <c r="G492" s="54"/>
      <c r="H492" s="30"/>
      <c r="I492" s="54" t="s">
        <v>607</v>
      </c>
      <c r="J492" s="54"/>
      <c r="K492" s="30"/>
      <c r="L492" s="54" t="s">
        <v>608</v>
      </c>
      <c r="M492" s="54"/>
      <c r="N492" s="30"/>
      <c r="O492" s="54" t="s">
        <v>581</v>
      </c>
      <c r="P492" s="54"/>
      <c r="Q492" s="30"/>
      <c r="R492" s="31" t="s">
        <v>551</v>
      </c>
    </row>
    <row r="493" spans="1:18" ht="12" customHeight="1">
      <c r="A493" s="32"/>
      <c r="B493" s="12"/>
      <c r="C493" s="33" t="s">
        <v>266</v>
      </c>
      <c r="D493" s="33" t="s">
        <v>571</v>
      </c>
      <c r="E493" s="34"/>
      <c r="F493" s="33" t="s">
        <v>266</v>
      </c>
      <c r="G493" s="33" t="s">
        <v>571</v>
      </c>
      <c r="H493" s="34"/>
      <c r="I493" s="33" t="s">
        <v>266</v>
      </c>
      <c r="J493" s="33" t="s">
        <v>571</v>
      </c>
      <c r="K493" s="34"/>
      <c r="L493" s="33" t="s">
        <v>266</v>
      </c>
      <c r="M493" s="33" t="s">
        <v>571</v>
      </c>
      <c r="N493" s="34"/>
      <c r="O493" s="33" t="s">
        <v>266</v>
      </c>
      <c r="P493" s="33" t="s">
        <v>571</v>
      </c>
      <c r="Q493" s="34"/>
      <c r="R493" s="34"/>
    </row>
    <row r="494" spans="1:18" ht="12">
      <c r="A494" s="14" t="s">
        <v>224</v>
      </c>
      <c r="B494" s="25" t="s">
        <v>225</v>
      </c>
      <c r="C494" s="26">
        <v>80.38419231244592</v>
      </c>
      <c r="D494" s="16">
        <v>8.772562914922547</v>
      </c>
      <c r="E494" s="16"/>
      <c r="F494" s="26">
        <v>135.26338043642454</v>
      </c>
      <c r="G494" s="16">
        <v>14.761689840104482</v>
      </c>
      <c r="H494" s="16"/>
      <c r="I494" s="26">
        <v>157.02998118622884</v>
      </c>
      <c r="J494" s="16">
        <v>17.13714288663704</v>
      </c>
      <c r="K494" s="16"/>
      <c r="L494" s="26">
        <v>164.33754239964838</v>
      </c>
      <c r="M494" s="16">
        <v>17.934638496846027</v>
      </c>
      <c r="N494" s="16"/>
      <c r="O494" s="26">
        <v>379.29856356170785</v>
      </c>
      <c r="P494" s="16">
        <v>41.39396586148997</v>
      </c>
      <c r="Q494" s="16"/>
      <c r="R494" s="16">
        <v>2.646800802773007</v>
      </c>
    </row>
    <row r="495" spans="1:18" s="18" customFormat="1" ht="9.75" customHeight="1">
      <c r="A495" s="18" t="s">
        <v>567</v>
      </c>
      <c r="B495" s="18" t="s">
        <v>2</v>
      </c>
      <c r="C495" s="19">
        <v>16.0551321489452</v>
      </c>
      <c r="D495" s="19">
        <v>16.0551321489452</v>
      </c>
      <c r="E495" s="19"/>
      <c r="F495" s="19">
        <v>12.184244053265772</v>
      </c>
      <c r="G495" s="19">
        <v>12.184244053265774</v>
      </c>
      <c r="H495" s="19"/>
      <c r="I495" s="19">
        <v>11.022327798306428</v>
      </c>
      <c r="J495" s="19">
        <v>11.022327798306431</v>
      </c>
      <c r="K495" s="19"/>
      <c r="L495" s="19">
        <v>10.73015592005074</v>
      </c>
      <c r="M495" s="19">
        <v>10.730155920050684</v>
      </c>
      <c r="N495" s="19"/>
      <c r="O495" s="19">
        <v>6.000142608616254</v>
      </c>
      <c r="P495" s="19">
        <v>6.00014260861625</v>
      </c>
      <c r="Q495" s="19"/>
      <c r="R495" s="19">
        <v>3.6436416434575776</v>
      </c>
    </row>
    <row r="496" spans="1:18" s="18" customFormat="1" ht="9.75" customHeight="1">
      <c r="A496" s="18" t="s">
        <v>567</v>
      </c>
      <c r="B496" s="18" t="s">
        <v>3</v>
      </c>
      <c r="C496" s="19">
        <v>25.29534507314587</v>
      </c>
      <c r="D496" s="19">
        <v>2.7605552749267415</v>
      </c>
      <c r="E496" s="19"/>
      <c r="F496" s="19">
        <v>32.30240795865978</v>
      </c>
      <c r="G496" s="19">
        <v>3.525256620348758</v>
      </c>
      <c r="H496" s="19"/>
      <c r="I496" s="19">
        <v>33.92438416521151</v>
      </c>
      <c r="J496" s="19">
        <v>3.7022676458894033</v>
      </c>
      <c r="K496" s="19"/>
      <c r="L496" s="19">
        <v>34.56200208793706</v>
      </c>
      <c r="M496" s="19">
        <v>3.7718527618416644</v>
      </c>
      <c r="N496" s="19"/>
      <c r="O496" s="19">
        <v>44.606571263225455</v>
      </c>
      <c r="P496" s="19">
        <v>4.868046086780596</v>
      </c>
      <c r="Q496" s="19"/>
      <c r="R496" s="19">
        <v>0.18902227508764521</v>
      </c>
    </row>
    <row r="497" spans="1:18" ht="12">
      <c r="A497" s="14" t="s">
        <v>226</v>
      </c>
      <c r="B497" s="25" t="s">
        <v>227</v>
      </c>
      <c r="C497" s="26">
        <v>141.94122413106464</v>
      </c>
      <c r="D497" s="16">
        <v>15.490462528639402</v>
      </c>
      <c r="E497" s="16"/>
      <c r="F497" s="26">
        <v>231.01044782268357</v>
      </c>
      <c r="G497" s="16">
        <v>25.21084841720991</v>
      </c>
      <c r="H497" s="16"/>
      <c r="I497" s="26">
        <v>137.7929002046169</v>
      </c>
      <c r="J497" s="16">
        <v>15.037743759073475</v>
      </c>
      <c r="K497" s="16"/>
      <c r="L497" s="26">
        <v>106.05090292368749</v>
      </c>
      <c r="M497" s="16">
        <v>11.573646401350322</v>
      </c>
      <c r="N497" s="16"/>
      <c r="O497" s="26">
        <v>299.51818481440284</v>
      </c>
      <c r="P497" s="16">
        <v>32.687298893726954</v>
      </c>
      <c r="Q497" s="16"/>
      <c r="R497" s="16">
        <v>3.2675087556549793</v>
      </c>
    </row>
    <row r="498" spans="1:18" s="18" customFormat="1" ht="9.75" customHeight="1">
      <c r="A498" s="18" t="s">
        <v>567</v>
      </c>
      <c r="B498" s="18" t="s">
        <v>2</v>
      </c>
      <c r="C498" s="19">
        <v>11.72514245590196</v>
      </c>
      <c r="D498" s="19">
        <v>11.725142455901961</v>
      </c>
      <c r="E498" s="19"/>
      <c r="F498" s="19">
        <v>8.702453983188791</v>
      </c>
      <c r="G498" s="19">
        <v>8.702453983188791</v>
      </c>
      <c r="H498" s="19"/>
      <c r="I498" s="19">
        <v>11.928654227258459</v>
      </c>
      <c r="J498" s="19">
        <v>11.928654227258464</v>
      </c>
      <c r="K498" s="19"/>
      <c r="L498" s="19">
        <v>13.964048498599693</v>
      </c>
      <c r="M498" s="19">
        <v>13.96404849859957</v>
      </c>
      <c r="N498" s="19"/>
      <c r="O498" s="19">
        <v>7.199577756027613</v>
      </c>
      <c r="P498" s="19">
        <v>7.199577756027612</v>
      </c>
      <c r="Q498" s="19"/>
      <c r="R498" s="19">
        <v>2.7344347381062857</v>
      </c>
    </row>
    <row r="499" spans="1:18" s="18" customFormat="1" ht="9.75" customHeight="1">
      <c r="A499" s="18" t="s">
        <v>567</v>
      </c>
      <c r="B499" s="18" t="s">
        <v>3</v>
      </c>
      <c r="C499" s="19">
        <v>32.6199090367161</v>
      </c>
      <c r="D499" s="19">
        <v>3.559906445179722</v>
      </c>
      <c r="E499" s="19"/>
      <c r="F499" s="19">
        <v>39.403012719529684</v>
      </c>
      <c r="G499" s="19">
        <v>4.300166465267177</v>
      </c>
      <c r="H499" s="19"/>
      <c r="I499" s="19">
        <v>32.21620368563532</v>
      </c>
      <c r="J499" s="19">
        <v>3.515848894937987</v>
      </c>
      <c r="K499" s="19"/>
      <c r="L499" s="19">
        <v>29.02563905423454</v>
      </c>
      <c r="M499" s="19">
        <v>3.1676532092203264</v>
      </c>
      <c r="N499" s="19"/>
      <c r="O499" s="19">
        <v>42.26552743394463</v>
      </c>
      <c r="P499" s="19">
        <v>4.612561100390089</v>
      </c>
      <c r="Q499" s="19"/>
      <c r="R499" s="19">
        <v>0.1751218731911766</v>
      </c>
    </row>
    <row r="500" spans="1:18" ht="12">
      <c r="A500" s="14" t="s">
        <v>228</v>
      </c>
      <c r="B500" s="25" t="s">
        <v>229</v>
      </c>
      <c r="C500" s="26">
        <v>125.34356143314241</v>
      </c>
      <c r="D500" s="16">
        <v>13.679110867702926</v>
      </c>
      <c r="E500" s="16"/>
      <c r="F500" s="26">
        <v>247.1141954709622</v>
      </c>
      <c r="G500" s="16">
        <v>26.96829767864494</v>
      </c>
      <c r="H500" s="16"/>
      <c r="I500" s="26">
        <v>189.04609648580725</v>
      </c>
      <c r="J500" s="16">
        <v>20.63115554854544</v>
      </c>
      <c r="K500" s="16"/>
      <c r="L500" s="26">
        <v>60.954474793666485</v>
      </c>
      <c r="M500" s="16">
        <v>6.652140796477315</v>
      </c>
      <c r="N500" s="16"/>
      <c r="O500" s="26">
        <v>293.85533171287716</v>
      </c>
      <c r="P500" s="16">
        <v>32.06929510862943</v>
      </c>
      <c r="Q500" s="16"/>
      <c r="R500" s="16">
        <v>3.3001747487407727</v>
      </c>
    </row>
    <row r="501" spans="1:18" s="18" customFormat="1" ht="9.75" customHeight="1">
      <c r="A501" s="18" t="s">
        <v>567</v>
      </c>
      <c r="B501" s="18" t="s">
        <v>2</v>
      </c>
      <c r="C501" s="19">
        <v>12.697269803558356</v>
      </c>
      <c r="D501" s="19">
        <v>12.697269803558358</v>
      </c>
      <c r="E501" s="19"/>
      <c r="F501" s="19">
        <v>8.307005033610926</v>
      </c>
      <c r="G501" s="19">
        <v>8.30700503361093</v>
      </c>
      <c r="H501" s="19"/>
      <c r="I501" s="19">
        <v>9.804690736814187</v>
      </c>
      <c r="J501" s="19">
        <v>9.804690736814122</v>
      </c>
      <c r="K501" s="19"/>
      <c r="L501" s="19">
        <v>19.012888553242753</v>
      </c>
      <c r="M501" s="19">
        <v>19.01288855324276</v>
      </c>
      <c r="N501" s="19"/>
      <c r="O501" s="19">
        <v>7.291564363840713</v>
      </c>
      <c r="P501" s="19">
        <v>7.291564363840711</v>
      </c>
      <c r="Q501" s="19"/>
      <c r="R501" s="19">
        <v>2.503119602238393</v>
      </c>
    </row>
    <row r="502" spans="1:18" s="18" customFormat="1" ht="9.75" customHeight="1">
      <c r="A502" s="18" t="s">
        <v>567</v>
      </c>
      <c r="B502" s="18" t="s">
        <v>3</v>
      </c>
      <c r="C502" s="19">
        <v>31.193811946047816</v>
      </c>
      <c r="D502" s="19">
        <v>3.4042722826562217</v>
      </c>
      <c r="E502" s="19"/>
      <c r="F502" s="19">
        <v>40.234465766818346</v>
      </c>
      <c r="G502" s="19">
        <v>4.390905377462661</v>
      </c>
      <c r="H502" s="19"/>
      <c r="I502" s="19">
        <v>36.329354816487395</v>
      </c>
      <c r="J502" s="19">
        <v>3.964729154053257</v>
      </c>
      <c r="K502" s="19"/>
      <c r="L502" s="19">
        <v>22.71484446703914</v>
      </c>
      <c r="M502" s="19">
        <v>2.4789376674364934</v>
      </c>
      <c r="N502" s="19"/>
      <c r="O502" s="19">
        <v>41.996235270907256</v>
      </c>
      <c r="P502" s="19">
        <v>4.583172455996442</v>
      </c>
      <c r="Q502" s="19"/>
      <c r="R502" s="19">
        <v>0.16191034924594977</v>
      </c>
    </row>
    <row r="503" spans="1:18" ht="12">
      <c r="A503" s="14" t="s">
        <v>230</v>
      </c>
      <c r="B503" s="25" t="s">
        <v>231</v>
      </c>
      <c r="C503" s="26">
        <v>67.13840343866298</v>
      </c>
      <c r="D503" s="16">
        <v>7.327011085510798</v>
      </c>
      <c r="E503" s="16"/>
      <c r="F503" s="26">
        <v>118.77561625399963</v>
      </c>
      <c r="G503" s="16">
        <v>12.962331726826104</v>
      </c>
      <c r="H503" s="16"/>
      <c r="I503" s="26">
        <v>147.5213392109202</v>
      </c>
      <c r="J503" s="16">
        <v>16.099436870513355</v>
      </c>
      <c r="K503" s="16"/>
      <c r="L503" s="26">
        <v>54.82486713632431</v>
      </c>
      <c r="M503" s="16">
        <v>5.983198716312884</v>
      </c>
      <c r="N503" s="16"/>
      <c r="O503" s="26">
        <v>528.0534338565485</v>
      </c>
      <c r="P503" s="16">
        <v>57.62802160083693</v>
      </c>
      <c r="Q503" s="16"/>
      <c r="R503" s="16">
        <v>2.9893920363817537</v>
      </c>
    </row>
    <row r="504" spans="1:18" s="18" customFormat="1" ht="9.75" customHeight="1">
      <c r="A504" s="18" t="s">
        <v>567</v>
      </c>
      <c r="B504" s="18" t="s">
        <v>2</v>
      </c>
      <c r="C504" s="19">
        <v>17.957005747343654</v>
      </c>
      <c r="D504" s="19">
        <v>17.957005747343658</v>
      </c>
      <c r="E504" s="19"/>
      <c r="F504" s="19">
        <v>13.122660037879788</v>
      </c>
      <c r="G504" s="19">
        <v>13.122660037879792</v>
      </c>
      <c r="H504" s="19"/>
      <c r="I504" s="19">
        <v>11.52159866721341</v>
      </c>
      <c r="J504" s="19">
        <v>11.521598667213413</v>
      </c>
      <c r="K504" s="19"/>
      <c r="L504" s="19">
        <v>19.969522145430453</v>
      </c>
      <c r="M504" s="19">
        <v>19.96952214542997</v>
      </c>
      <c r="N504" s="19"/>
      <c r="O504" s="19">
        <v>4.3207237729320065</v>
      </c>
      <c r="P504" s="19">
        <v>4.3207237729319985</v>
      </c>
      <c r="Q504" s="19"/>
      <c r="R504" s="19">
        <v>3.604830081767068</v>
      </c>
    </row>
    <row r="505" spans="1:18" s="18" customFormat="1" ht="9.75" customHeight="1">
      <c r="A505" s="18" t="s">
        <v>567</v>
      </c>
      <c r="B505" s="18" t="s">
        <v>3</v>
      </c>
      <c r="C505" s="19">
        <v>23.62985204974474</v>
      </c>
      <c r="D505" s="19">
        <v>2.5787951313980146</v>
      </c>
      <c r="E505" s="19"/>
      <c r="F505" s="19">
        <v>30.549579844661757</v>
      </c>
      <c r="G505" s="19">
        <v>3.3339653419675</v>
      </c>
      <c r="H505" s="19"/>
      <c r="I505" s="19">
        <v>33.31376063866628</v>
      </c>
      <c r="J505" s="19">
        <v>3.635628507647785</v>
      </c>
      <c r="K505" s="19"/>
      <c r="L505" s="19">
        <v>21.458597408622566</v>
      </c>
      <c r="M505" s="19">
        <v>2.3418397376119993</v>
      </c>
      <c r="N505" s="19"/>
      <c r="O505" s="19">
        <v>44.718831290830416</v>
      </c>
      <c r="P505" s="19">
        <v>4.8802973531883875</v>
      </c>
      <c r="Q505" s="19"/>
      <c r="R505" s="19">
        <v>0.21121450664329963</v>
      </c>
    </row>
    <row r="506" spans="1:18" ht="12">
      <c r="A506" s="14" t="s">
        <v>232</v>
      </c>
      <c r="B506" s="25" t="s">
        <v>233</v>
      </c>
      <c r="C506" s="26">
        <v>164.11900190884245</v>
      </c>
      <c r="D506" s="16">
        <v>17.91078853144983</v>
      </c>
      <c r="E506" s="16"/>
      <c r="F506" s="26">
        <v>227.46593746137683</v>
      </c>
      <c r="G506" s="16">
        <v>24.824025594803516</v>
      </c>
      <c r="H506" s="16"/>
      <c r="I506" s="26">
        <v>118.93983575715126</v>
      </c>
      <c r="J506" s="16">
        <v>12.980253483353252</v>
      </c>
      <c r="K506" s="16"/>
      <c r="L506" s="26">
        <v>51.664373309163814</v>
      </c>
      <c r="M506" s="16">
        <v>5.638284745749831</v>
      </c>
      <c r="N506" s="16"/>
      <c r="O506" s="26">
        <v>354.1245114599212</v>
      </c>
      <c r="P506" s="16">
        <v>38.646647644643636</v>
      </c>
      <c r="Q506" s="16"/>
      <c r="R506" s="16">
        <v>3.5931017342310443</v>
      </c>
    </row>
    <row r="507" spans="1:18" s="18" customFormat="1" ht="9.75" customHeight="1">
      <c r="A507" s="18" t="s">
        <v>567</v>
      </c>
      <c r="B507" s="18" t="s">
        <v>2</v>
      </c>
      <c r="C507" s="19">
        <v>10.852723696860373</v>
      </c>
      <c r="D507" s="19">
        <v>10.852723696860375</v>
      </c>
      <c r="E507" s="19"/>
      <c r="F507" s="19">
        <v>8.747907608565043</v>
      </c>
      <c r="G507" s="19">
        <v>8.747907608565045</v>
      </c>
      <c r="H507" s="19"/>
      <c r="I507" s="19">
        <v>13.123267740975466</v>
      </c>
      <c r="J507" s="19">
        <v>13.12326774097547</v>
      </c>
      <c r="K507" s="19"/>
      <c r="L507" s="19">
        <v>20.624622953182488</v>
      </c>
      <c r="M507" s="19">
        <v>20.624622953181962</v>
      </c>
      <c r="N507" s="19"/>
      <c r="O507" s="19">
        <v>6.372153543867738</v>
      </c>
      <c r="P507" s="19">
        <v>6.372153543867737</v>
      </c>
      <c r="Q507" s="19"/>
      <c r="R507" s="19">
        <v>2.4123691135804592</v>
      </c>
    </row>
    <row r="508" spans="1:18" s="18" customFormat="1" ht="9.75" customHeight="1">
      <c r="A508" s="18" t="s">
        <v>567</v>
      </c>
      <c r="B508" s="18" t="s">
        <v>3</v>
      </c>
      <c r="C508" s="19">
        <v>34.910308349974876</v>
      </c>
      <c r="D508" s="19">
        <v>3.8098644468445233</v>
      </c>
      <c r="E508" s="19"/>
      <c r="F508" s="19">
        <v>39.00107969815207</v>
      </c>
      <c r="G508" s="19">
        <v>4.2563023345695035</v>
      </c>
      <c r="H508" s="19"/>
      <c r="I508" s="19">
        <v>30.59323447029137</v>
      </c>
      <c r="J508" s="19">
        <v>3.338729499432374</v>
      </c>
      <c r="K508" s="19"/>
      <c r="L508" s="19">
        <v>20.884941104433786</v>
      </c>
      <c r="M508" s="19">
        <v>2.279234940881847</v>
      </c>
      <c r="N508" s="19"/>
      <c r="O508" s="19">
        <v>44.22810090912746</v>
      </c>
      <c r="P508" s="19">
        <v>4.826742505849504</v>
      </c>
      <c r="Q508" s="19"/>
      <c r="R508" s="19">
        <v>0.16989059785398256</v>
      </c>
    </row>
    <row r="509" spans="1:18" ht="12">
      <c r="A509" s="14" t="s">
        <v>234</v>
      </c>
      <c r="B509" s="25" t="s">
        <v>235</v>
      </c>
      <c r="C509" s="26">
        <v>138.72515277606115</v>
      </c>
      <c r="D509" s="16">
        <v>15.139483219287305</v>
      </c>
      <c r="E509" s="16"/>
      <c r="F509" s="26">
        <v>246.75859597083175</v>
      </c>
      <c r="G509" s="16">
        <v>26.92949006115612</v>
      </c>
      <c r="H509" s="16"/>
      <c r="I509" s="26">
        <v>122.53866710611238</v>
      </c>
      <c r="J509" s="16">
        <v>13.3730045146287</v>
      </c>
      <c r="K509" s="16"/>
      <c r="L509" s="26">
        <v>89.59029923508973</v>
      </c>
      <c r="M509" s="16">
        <v>9.777252392506469</v>
      </c>
      <c r="N509" s="16"/>
      <c r="O509" s="26">
        <v>318.70094480836053</v>
      </c>
      <c r="P509" s="16">
        <v>34.78076981242147</v>
      </c>
      <c r="Q509" s="16"/>
      <c r="R509" s="16">
        <v>3.3722973596936674</v>
      </c>
    </row>
    <row r="510" spans="1:18" s="18" customFormat="1" ht="9.75" customHeight="1">
      <c r="A510" s="18" t="s">
        <v>567</v>
      </c>
      <c r="B510" s="18" t="s">
        <v>2</v>
      </c>
      <c r="C510" s="19">
        <v>11.993085589189237</v>
      </c>
      <c r="D510" s="19">
        <v>11.993085589189239</v>
      </c>
      <c r="E510" s="19"/>
      <c r="F510" s="19">
        <v>8.272320904752725</v>
      </c>
      <c r="G510" s="19">
        <v>8.272320904752728</v>
      </c>
      <c r="H510" s="19"/>
      <c r="I510" s="19">
        <v>12.868952372019063</v>
      </c>
      <c r="J510" s="19">
        <v>12.868952372019066</v>
      </c>
      <c r="K510" s="19"/>
      <c r="L510" s="19">
        <v>15.118383488161374</v>
      </c>
      <c r="M510" s="19">
        <v>15.118383488161138</v>
      </c>
      <c r="N510" s="19"/>
      <c r="O510" s="19">
        <v>6.91991498548157</v>
      </c>
      <c r="P510" s="19">
        <v>6.919914985481568</v>
      </c>
      <c r="Q510" s="19"/>
      <c r="R510" s="19">
        <v>2.6097648609300146</v>
      </c>
    </row>
    <row r="511" spans="1:18" s="18" customFormat="1" ht="9.75" customHeight="1">
      <c r="A511" s="18" t="s">
        <v>567</v>
      </c>
      <c r="B511" s="18" t="s">
        <v>3</v>
      </c>
      <c r="C511" s="19">
        <v>32.60935556008642</v>
      </c>
      <c r="D511" s="19">
        <v>3.5587547132901345</v>
      </c>
      <c r="E511" s="19"/>
      <c r="F511" s="19">
        <v>40.008819320788085</v>
      </c>
      <c r="G511" s="19">
        <v>4.3662799183097585</v>
      </c>
      <c r="H511" s="19"/>
      <c r="I511" s="19">
        <v>30.908107706097482</v>
      </c>
      <c r="J511" s="19">
        <v>3.3730925401232326</v>
      </c>
      <c r="K511" s="19"/>
      <c r="L511" s="19">
        <v>26.54742581284226</v>
      </c>
      <c r="M511" s="19">
        <v>2.897198522156894</v>
      </c>
      <c r="N511" s="19"/>
      <c r="O511" s="19">
        <v>43.22551549978357</v>
      </c>
      <c r="P511" s="19">
        <v>4.7173274165385815</v>
      </c>
      <c r="Q511" s="19"/>
      <c r="R511" s="19">
        <v>0.17249770173873774</v>
      </c>
    </row>
    <row r="512" spans="1:18" ht="12">
      <c r="A512" s="14" t="s">
        <v>236</v>
      </c>
      <c r="B512" s="25" t="s">
        <v>237</v>
      </c>
      <c r="C512" s="26">
        <v>208.9697290542303</v>
      </c>
      <c r="D512" s="16">
        <v>22.805480066492105</v>
      </c>
      <c r="E512" s="16"/>
      <c r="F512" s="26">
        <v>275.2573614029305</v>
      </c>
      <c r="G512" s="16">
        <v>30.039644005092647</v>
      </c>
      <c r="H512" s="16"/>
      <c r="I512" s="26">
        <v>122.70288660926403</v>
      </c>
      <c r="J512" s="16">
        <v>13.390926271155848</v>
      </c>
      <c r="K512" s="16"/>
      <c r="L512" s="26">
        <v>54.68780812699982</v>
      </c>
      <c r="M512" s="16">
        <v>5.968241064220262</v>
      </c>
      <c r="N512" s="16"/>
      <c r="O512" s="26">
        <v>254.69587470303082</v>
      </c>
      <c r="P512" s="16">
        <v>27.795708593039187</v>
      </c>
      <c r="Q512" s="16"/>
      <c r="R512" s="16">
        <v>3.6969557453981072</v>
      </c>
    </row>
    <row r="513" spans="1:18" s="18" customFormat="1" ht="9.75" customHeight="1">
      <c r="A513" s="18" t="s">
        <v>567</v>
      </c>
      <c r="B513" s="18" t="s">
        <v>2</v>
      </c>
      <c r="C513" s="19">
        <v>9.25521924279335</v>
      </c>
      <c r="D513" s="19">
        <v>9.255219242793359</v>
      </c>
      <c r="E513" s="19"/>
      <c r="F513" s="19">
        <v>7.633200413146334</v>
      </c>
      <c r="G513" s="19">
        <v>7.633200413146334</v>
      </c>
      <c r="H513" s="19"/>
      <c r="I513" s="19">
        <v>12.77666582621763</v>
      </c>
      <c r="J513" s="19">
        <v>12.77666582621763</v>
      </c>
      <c r="K513" s="19"/>
      <c r="L513" s="19">
        <v>19.95711624642185</v>
      </c>
      <c r="M513" s="19">
        <v>19.957116246421368</v>
      </c>
      <c r="N513" s="19"/>
      <c r="O513" s="19">
        <v>8.12792007711241</v>
      </c>
      <c r="P513" s="19">
        <v>8.12792007711241</v>
      </c>
      <c r="Q513" s="19"/>
      <c r="R513" s="19">
        <v>2.0800702584420816</v>
      </c>
    </row>
    <row r="514" spans="1:18" s="18" customFormat="1" ht="9.75" customHeight="1">
      <c r="A514" s="18" t="s">
        <v>567</v>
      </c>
      <c r="B514" s="18" t="s">
        <v>3</v>
      </c>
      <c r="C514" s="19">
        <v>37.90758888707889</v>
      </c>
      <c r="D514" s="19">
        <v>4.136966471869747</v>
      </c>
      <c r="E514" s="19"/>
      <c r="F514" s="19">
        <v>41.18145425373541</v>
      </c>
      <c r="G514" s="19">
        <v>4.494253011396663</v>
      </c>
      <c r="H514" s="19"/>
      <c r="I514" s="19">
        <v>30.72758205112928</v>
      </c>
      <c r="J514" s="19">
        <v>3.3533912453735057</v>
      </c>
      <c r="K514" s="19"/>
      <c r="L514" s="19">
        <v>21.39165450342996</v>
      </c>
      <c r="M514" s="19">
        <v>2.3345340618240633</v>
      </c>
      <c r="N514" s="19"/>
      <c r="O514" s="19">
        <v>40.574895185706836</v>
      </c>
      <c r="P514" s="19">
        <v>4.428057439446212</v>
      </c>
      <c r="Q514" s="19"/>
      <c r="R514" s="19">
        <v>0.15072258277847195</v>
      </c>
    </row>
    <row r="515" spans="1:18" ht="12">
      <c r="A515" s="14" t="s">
        <v>238</v>
      </c>
      <c r="B515" s="25" t="s">
        <v>239</v>
      </c>
      <c r="C515" s="26">
        <v>122.18306760598193</v>
      </c>
      <c r="D515" s="16">
        <v>13.334196897139874</v>
      </c>
      <c r="E515" s="16"/>
      <c r="F515" s="26">
        <v>204.9041431494527</v>
      </c>
      <c r="G515" s="16">
        <v>22.361790740149743</v>
      </c>
      <c r="H515" s="16"/>
      <c r="I515" s="26">
        <v>125.28798390529943</v>
      </c>
      <c r="J515" s="16">
        <v>13.673045528913885</v>
      </c>
      <c r="K515" s="16"/>
      <c r="L515" s="26">
        <v>96.87069995468212</v>
      </c>
      <c r="M515" s="16">
        <v>10.571783898280932</v>
      </c>
      <c r="N515" s="16"/>
      <c r="O515" s="26">
        <v>367.06776528103944</v>
      </c>
      <c r="P515" s="16">
        <v>40.05918293551563</v>
      </c>
      <c r="Q515" s="16"/>
      <c r="R515" s="16">
        <v>3.237126751102888</v>
      </c>
    </row>
    <row r="516" spans="1:18" s="18" customFormat="1" ht="9.75" customHeight="1">
      <c r="A516" s="18" t="s">
        <v>567</v>
      </c>
      <c r="B516" s="18" t="s">
        <v>2</v>
      </c>
      <c r="C516" s="19">
        <v>12.885598629229507</v>
      </c>
      <c r="D516" s="19">
        <v>12.885598629229511</v>
      </c>
      <c r="E516" s="19"/>
      <c r="F516" s="19">
        <v>9.366622549105893</v>
      </c>
      <c r="G516" s="19">
        <v>9.366622549105893</v>
      </c>
      <c r="H516" s="19"/>
      <c r="I516" s="19">
        <v>12.676557237115654</v>
      </c>
      <c r="J516" s="19">
        <v>12.676557237115658</v>
      </c>
      <c r="K516" s="19"/>
      <c r="L516" s="19">
        <v>14.631503272916124</v>
      </c>
      <c r="M516" s="19">
        <v>14.631503272915936</v>
      </c>
      <c r="N516" s="19"/>
      <c r="O516" s="19">
        <v>6.170591138470384</v>
      </c>
      <c r="P516" s="19">
        <v>6.170591138470383</v>
      </c>
      <c r="Q516" s="19"/>
      <c r="R516" s="19">
        <v>2.925168129273501</v>
      </c>
    </row>
    <row r="517" spans="1:18" s="18" customFormat="1" ht="9.75" customHeight="1">
      <c r="A517" s="18" t="s">
        <v>567</v>
      </c>
      <c r="B517" s="18" t="s">
        <v>3</v>
      </c>
      <c r="C517" s="19">
        <v>30.858278581790465</v>
      </c>
      <c r="D517" s="19">
        <v>3.3676545414893746</v>
      </c>
      <c r="E517" s="19"/>
      <c r="F517" s="19">
        <v>37.61749144552615</v>
      </c>
      <c r="G517" s="19">
        <v>4.10530728634745</v>
      </c>
      <c r="H517" s="19"/>
      <c r="I517" s="19">
        <v>31.12911786232772</v>
      </c>
      <c r="J517" s="19">
        <v>3.397212027358118</v>
      </c>
      <c r="K517" s="19"/>
      <c r="L517" s="19">
        <v>27.7803336833575</v>
      </c>
      <c r="M517" s="19">
        <v>3.031749377881846</v>
      </c>
      <c r="N517" s="19"/>
      <c r="O517" s="19">
        <v>44.39449195336165</v>
      </c>
      <c r="P517" s="19">
        <v>4.844901249030632</v>
      </c>
      <c r="Q517" s="19"/>
      <c r="R517" s="19">
        <v>0.1855951440537989</v>
      </c>
    </row>
    <row r="518" spans="1:18" ht="12">
      <c r="A518" s="14" t="s">
        <v>240</v>
      </c>
      <c r="B518" s="25" t="s">
        <v>241</v>
      </c>
      <c r="C518" s="26">
        <v>173.93017893681588</v>
      </c>
      <c r="D518" s="16">
        <v>18.981511086113272</v>
      </c>
      <c r="E518" s="16"/>
      <c r="F518" s="26">
        <v>266.5154959557258</v>
      </c>
      <c r="G518" s="16">
        <v>29.085618562735654</v>
      </c>
      <c r="H518" s="16"/>
      <c r="I518" s="26">
        <v>115.91640093931525</v>
      </c>
      <c r="J518" s="16">
        <v>12.65029716488282</v>
      </c>
      <c r="K518" s="16"/>
      <c r="L518" s="26">
        <v>45.20632664551834</v>
      </c>
      <c r="M518" s="16">
        <v>4.933499152531103</v>
      </c>
      <c r="N518" s="16"/>
      <c r="O518" s="26">
        <v>314.7452574190802</v>
      </c>
      <c r="P518" s="16">
        <v>34.349074033737196</v>
      </c>
      <c r="Q518" s="16"/>
      <c r="R518" s="16">
        <v>3.6783049075027714</v>
      </c>
    </row>
    <row r="519" spans="1:18" s="18" customFormat="1" ht="9.75" customHeight="1">
      <c r="A519" s="18" t="s">
        <v>567</v>
      </c>
      <c r="B519" s="18" t="s">
        <v>2</v>
      </c>
      <c r="C519" s="19">
        <v>10.345029978961781</v>
      </c>
      <c r="D519" s="19">
        <v>10.345029978961783</v>
      </c>
      <c r="E519" s="19"/>
      <c r="F519" s="19">
        <v>7.860771153132275</v>
      </c>
      <c r="G519" s="19">
        <v>7.860771153132277</v>
      </c>
      <c r="H519" s="19"/>
      <c r="I519" s="19">
        <v>13.330148611538853</v>
      </c>
      <c r="J519" s="19">
        <v>13.330148611538856</v>
      </c>
      <c r="K519" s="19"/>
      <c r="L519" s="19">
        <v>22.137230292031774</v>
      </c>
      <c r="M519" s="19">
        <v>22.13723029203113</v>
      </c>
      <c r="N519" s="19"/>
      <c r="O519" s="19">
        <v>6.948663172956514</v>
      </c>
      <c r="P519" s="19">
        <v>6.948663172956511</v>
      </c>
      <c r="Q519" s="19"/>
      <c r="R519" s="19">
        <v>2.169278182024526</v>
      </c>
    </row>
    <row r="520" spans="1:18" s="18" customFormat="1" ht="9.75" customHeight="1">
      <c r="A520" s="18" t="s">
        <v>567</v>
      </c>
      <c r="B520" s="18" t="s">
        <v>3</v>
      </c>
      <c r="C520" s="19">
        <v>35.26653314081192</v>
      </c>
      <c r="D520" s="19">
        <v>3.84874030414401</v>
      </c>
      <c r="E520" s="19"/>
      <c r="F520" s="19">
        <v>41.06233952044161</v>
      </c>
      <c r="G520" s="19">
        <v>4.481253670831638</v>
      </c>
      <c r="H520" s="19"/>
      <c r="I520" s="19">
        <v>30.285583880301566</v>
      </c>
      <c r="J520" s="19">
        <v>3.3051546872851265</v>
      </c>
      <c r="K520" s="19"/>
      <c r="L520" s="19">
        <v>19.61456012672957</v>
      </c>
      <c r="M520" s="19">
        <v>2.1405945349483804</v>
      </c>
      <c r="N520" s="19"/>
      <c r="O520" s="19">
        <v>42.866352070177335</v>
      </c>
      <c r="P520" s="19">
        <v>4.678130856962373</v>
      </c>
      <c r="Q520" s="19"/>
      <c r="R520" s="19">
        <v>0.15639362502051826</v>
      </c>
    </row>
    <row r="521" spans="1:18" ht="12">
      <c r="A521" s="14" t="s">
        <v>242</v>
      </c>
      <c r="B521" s="25" t="s">
        <v>243</v>
      </c>
      <c r="C521" s="26">
        <v>196.24501572391813</v>
      </c>
      <c r="D521" s="16">
        <v>21.41679474101632</v>
      </c>
      <c r="E521" s="16"/>
      <c r="F521" s="26">
        <v>295.8921929716145</v>
      </c>
      <c r="G521" s="16">
        <v>32.29158375801697</v>
      </c>
      <c r="H521" s="16"/>
      <c r="I521" s="26">
        <v>96.15824441423254</v>
      </c>
      <c r="J521" s="16">
        <v>10.494031533383295</v>
      </c>
      <c r="K521" s="16"/>
      <c r="L521" s="26">
        <v>51.527314299839325</v>
      </c>
      <c r="M521" s="16">
        <v>5.623327093657209</v>
      </c>
      <c r="N521" s="16"/>
      <c r="O521" s="26">
        <v>276.4908924868509</v>
      </c>
      <c r="P521" s="16">
        <v>30.174262873926256</v>
      </c>
      <c r="Q521" s="16"/>
      <c r="R521" s="16">
        <v>3.7645388321925433</v>
      </c>
    </row>
    <row r="522" spans="1:18" s="18" customFormat="1" ht="9.75" customHeight="1">
      <c r="A522" s="18" t="s">
        <v>567</v>
      </c>
      <c r="B522" s="18" t="s">
        <v>2</v>
      </c>
      <c r="C522" s="19">
        <v>9.700820333485247</v>
      </c>
      <c r="D522" s="19">
        <v>9.700820333485247</v>
      </c>
      <c r="E522" s="19"/>
      <c r="F522" s="19">
        <v>7.3228506338445</v>
      </c>
      <c r="G522" s="19">
        <v>7.3228506338445</v>
      </c>
      <c r="H522" s="19"/>
      <c r="I522" s="19">
        <v>14.708129108142856</v>
      </c>
      <c r="J522" s="19">
        <v>14.70812910814286</v>
      </c>
      <c r="K522" s="19"/>
      <c r="L522" s="19">
        <v>20.619623488999714</v>
      </c>
      <c r="M522" s="19">
        <v>20.619623488999185</v>
      </c>
      <c r="N522" s="19"/>
      <c r="O522" s="19">
        <v>7.703909521387094</v>
      </c>
      <c r="P522" s="19">
        <v>7.703909521387092</v>
      </c>
      <c r="Q522" s="19"/>
      <c r="R522" s="19">
        <v>2.0109988852085916</v>
      </c>
    </row>
    <row r="523" spans="1:18" s="18" customFormat="1" ht="9.75" customHeight="1">
      <c r="A523" s="18" t="s">
        <v>567</v>
      </c>
      <c r="B523" s="18" t="s">
        <v>3</v>
      </c>
      <c r="C523" s="19">
        <v>37.31325772204245</v>
      </c>
      <c r="D523" s="19">
        <v>4.072105366873928</v>
      </c>
      <c r="E523" s="19"/>
      <c r="F523" s="19">
        <v>42.4687769238958</v>
      </c>
      <c r="G523" s="19">
        <v>4.634742313968652</v>
      </c>
      <c r="H523" s="19"/>
      <c r="I523" s="19">
        <v>27.720434323675022</v>
      </c>
      <c r="J523" s="19">
        <v>3.025212384895308</v>
      </c>
      <c r="K523" s="19"/>
      <c r="L523" s="19">
        <v>20.82448687713594</v>
      </c>
      <c r="M523" s="19">
        <v>2.272637393563314</v>
      </c>
      <c r="N523" s="19"/>
      <c r="O523" s="19">
        <v>41.74919205644281</v>
      </c>
      <c r="P523" s="19">
        <v>4.5562119046834395</v>
      </c>
      <c r="Q523" s="19"/>
      <c r="R523" s="19">
        <v>0.14838147453932768</v>
      </c>
    </row>
    <row r="524" spans="1:18" ht="12">
      <c r="A524" s="14" t="s">
        <v>244</v>
      </c>
      <c r="B524" s="25" t="s">
        <v>243</v>
      </c>
      <c r="C524" s="26">
        <v>236.7844559798953</v>
      </c>
      <c r="D524" s="16">
        <v>25.840982879885516</v>
      </c>
      <c r="E524" s="16"/>
      <c r="F524" s="26">
        <v>199.45983053873294</v>
      </c>
      <c r="G524" s="16">
        <v>21.767636920448425</v>
      </c>
      <c r="H524" s="16"/>
      <c r="I524" s="26">
        <v>74.19900712726073</v>
      </c>
      <c r="J524" s="16">
        <v>8.09755549596907</v>
      </c>
      <c r="K524" s="16"/>
      <c r="L524" s="26">
        <v>48.36682047267883</v>
      </c>
      <c r="M524" s="16">
        <v>5.278413123094157</v>
      </c>
      <c r="N524" s="16"/>
      <c r="O524" s="26">
        <v>357.5035457778877</v>
      </c>
      <c r="P524" s="16">
        <v>39.015411580602894</v>
      </c>
      <c r="Q524" s="16"/>
      <c r="R524" s="16">
        <v>3.898509317816983</v>
      </c>
    </row>
    <row r="525" spans="1:18" s="18" customFormat="1" ht="9.75" customHeight="1">
      <c r="A525" s="18" t="s">
        <v>567</v>
      </c>
      <c r="B525" s="18" t="s">
        <v>2</v>
      </c>
      <c r="C525" s="19">
        <v>8.302378456588059</v>
      </c>
      <c r="D525" s="19">
        <v>8.302378456588064</v>
      </c>
      <c r="E525" s="19"/>
      <c r="F525" s="19">
        <v>9.588480279133044</v>
      </c>
      <c r="G525" s="19">
        <v>9.588480279133048</v>
      </c>
      <c r="H525" s="19"/>
      <c r="I525" s="19">
        <v>16.962132302906326</v>
      </c>
      <c r="J525" s="19">
        <v>16.96213230290633</v>
      </c>
      <c r="K525" s="19"/>
      <c r="L525" s="19">
        <v>21.342911431220607</v>
      </c>
      <c r="M525" s="19">
        <v>21.342911431220017</v>
      </c>
      <c r="N525" s="19"/>
      <c r="O525" s="19">
        <v>6.252831797469294</v>
      </c>
      <c r="P525" s="19">
        <v>6.252831797469291</v>
      </c>
      <c r="Q525" s="19"/>
      <c r="R525" s="19">
        <v>2.139015901571299</v>
      </c>
    </row>
    <row r="526" spans="1:18" s="18" customFormat="1" ht="9.75" customHeight="1">
      <c r="A526" s="20" t="s">
        <v>567</v>
      </c>
      <c r="B526" s="20" t="s">
        <v>3</v>
      </c>
      <c r="C526" s="21">
        <v>38.53113365717516</v>
      </c>
      <c r="D526" s="21">
        <v>4.2050157433568405</v>
      </c>
      <c r="E526" s="21"/>
      <c r="F526" s="21">
        <v>37.48532637135725</v>
      </c>
      <c r="G526" s="21">
        <v>4.090883723766944</v>
      </c>
      <c r="H526" s="21"/>
      <c r="I526" s="21">
        <v>24.668038162482965</v>
      </c>
      <c r="J526" s="21">
        <v>2.6920954299939717</v>
      </c>
      <c r="K526" s="21"/>
      <c r="L526" s="21">
        <v>20.232859804939384</v>
      </c>
      <c r="M526" s="21">
        <v>2.2080713941583254</v>
      </c>
      <c r="N526" s="21"/>
      <c r="O526" s="21">
        <v>43.81402695946072</v>
      </c>
      <c r="P526" s="21">
        <v>4.781553400001889</v>
      </c>
      <c r="Q526" s="21"/>
      <c r="R526" s="21">
        <v>0.16344387909539432</v>
      </c>
    </row>
    <row r="527" spans="1:18" ht="12" customHeight="1">
      <c r="A527" s="22" t="s">
        <v>575</v>
      </c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</row>
    <row r="528" spans="1:18" ht="12" customHeight="1">
      <c r="A528" s="22" t="s">
        <v>576</v>
      </c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</row>
    <row r="529" spans="1:18" ht="12" customHeight="1">
      <c r="A529" s="22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</row>
    <row r="530" spans="1:18" ht="12" customHeight="1">
      <c r="A530" s="27"/>
      <c r="B530" s="7"/>
      <c r="C530" s="28"/>
      <c r="D530" s="28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</row>
    <row r="531" spans="1:18" ht="22.5" customHeight="1">
      <c r="A531" s="29"/>
      <c r="B531" s="9" t="s">
        <v>609</v>
      </c>
      <c r="C531" s="54"/>
      <c r="D531" s="54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</row>
    <row r="532" spans="1:18" ht="12" customHeight="1">
      <c r="A532" s="32"/>
      <c r="B532" s="12"/>
      <c r="C532" s="33" t="s">
        <v>266</v>
      </c>
      <c r="D532" s="33" t="s">
        <v>571</v>
      </c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</row>
    <row r="533" spans="1:18" ht="12">
      <c r="A533" s="14" t="s">
        <v>245</v>
      </c>
      <c r="B533" s="15" t="s">
        <v>246</v>
      </c>
      <c r="C533" s="26">
        <v>96.24098243590271</v>
      </c>
      <c r="D533" s="16">
        <v>10.503060976606864</v>
      </c>
      <c r="E533" s="23"/>
      <c r="F533" s="37"/>
      <c r="G533" s="23"/>
      <c r="H533" s="23"/>
      <c r="I533" s="37"/>
      <c r="J533" s="23"/>
      <c r="K533" s="23"/>
      <c r="L533" s="23"/>
      <c r="M533" s="23"/>
      <c r="N533" s="23"/>
      <c r="O533" s="23"/>
      <c r="P533" s="23"/>
      <c r="Q533" s="23"/>
      <c r="R533" s="23"/>
    </row>
    <row r="534" spans="1:18" s="18" customFormat="1" ht="9.75" customHeight="1">
      <c r="A534" s="18" t="s">
        <v>567</v>
      </c>
      <c r="B534" s="18" t="s">
        <v>2</v>
      </c>
      <c r="C534" s="19">
        <v>14.775642240439124</v>
      </c>
      <c r="D534" s="19">
        <v>14.775642240439124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 s="18" customFormat="1" ht="9.75" customHeight="1">
      <c r="A535" s="18" t="s">
        <v>567</v>
      </c>
      <c r="B535" s="18" t="s">
        <v>3</v>
      </c>
      <c r="C535" s="19">
        <v>27.871637576689167</v>
      </c>
      <c r="D535" s="19">
        <v>3.0417136398292595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 ht="12">
      <c r="A536" s="14" t="s">
        <v>247</v>
      </c>
      <c r="B536" s="15" t="s">
        <v>248</v>
      </c>
      <c r="C536" s="26">
        <v>242.1909584037133</v>
      </c>
      <c r="D536" s="16">
        <v>26.431010362879594</v>
      </c>
      <c r="E536" s="23"/>
      <c r="F536" s="37"/>
      <c r="G536" s="23"/>
      <c r="H536" s="23"/>
      <c r="I536" s="37"/>
      <c r="J536" s="23"/>
      <c r="K536" s="23"/>
      <c r="L536" s="23"/>
      <c r="M536" s="23"/>
      <c r="N536" s="23"/>
      <c r="O536" s="23"/>
      <c r="P536" s="23"/>
      <c r="Q536" s="23"/>
      <c r="R536" s="23"/>
    </row>
    <row r="537" spans="1:18" s="18" customFormat="1" ht="9.75" customHeight="1">
      <c r="A537" s="18" t="s">
        <v>567</v>
      </c>
      <c r="B537" s="18" t="s">
        <v>2</v>
      </c>
      <c r="C537" s="19">
        <v>8.389712813009846</v>
      </c>
      <c r="D537" s="19">
        <v>8.389712813009844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 s="18" customFormat="1" ht="9.75" customHeight="1">
      <c r="A538" s="18" t="s">
        <v>567</v>
      </c>
      <c r="B538" s="18" t="s">
        <v>3</v>
      </c>
      <c r="C538" s="19">
        <v>39.82548670352944</v>
      </c>
      <c r="D538" s="19">
        <v>4.346272291524039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 ht="12">
      <c r="A539" s="14" t="s">
        <v>249</v>
      </c>
      <c r="B539" s="15" t="s">
        <v>250</v>
      </c>
      <c r="C539" s="26">
        <v>202.5931638720663</v>
      </c>
      <c r="D539" s="16">
        <v>22.109586786576955</v>
      </c>
      <c r="E539" s="23"/>
      <c r="F539" s="37"/>
      <c r="G539" s="23"/>
      <c r="H539" s="23"/>
      <c r="I539" s="37"/>
      <c r="J539" s="23"/>
      <c r="K539" s="23"/>
      <c r="L539" s="23"/>
      <c r="M539" s="23"/>
      <c r="N539" s="23"/>
      <c r="O539" s="23"/>
      <c r="P539" s="23"/>
      <c r="Q539" s="23"/>
      <c r="R539" s="23"/>
    </row>
    <row r="540" spans="1:18" s="18" customFormat="1" ht="9.75" customHeight="1">
      <c r="A540" s="18" t="s">
        <v>567</v>
      </c>
      <c r="B540" s="18" t="s">
        <v>2</v>
      </c>
      <c r="C540" s="19">
        <v>9.508551231731067</v>
      </c>
      <c r="D540" s="19">
        <v>9.508551231731069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 s="18" customFormat="1" ht="9.75" customHeight="1">
      <c r="A541" s="18" t="s">
        <v>567</v>
      </c>
      <c r="B541" s="18" t="s">
        <v>3</v>
      </c>
      <c r="C541" s="19">
        <v>37.75680256637019</v>
      </c>
      <c r="D541" s="19">
        <v>4.1205107179823965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12">
      <c r="A542" s="14" t="s">
        <v>251</v>
      </c>
      <c r="B542" s="15" t="s">
        <v>252</v>
      </c>
      <c r="C542" s="26">
        <v>0</v>
      </c>
      <c r="D542" s="16">
        <v>0</v>
      </c>
      <c r="E542" s="23"/>
      <c r="F542" s="37"/>
      <c r="G542" s="23"/>
      <c r="H542" s="23"/>
      <c r="I542" s="37"/>
      <c r="J542" s="23"/>
      <c r="K542" s="23"/>
      <c r="L542" s="23"/>
      <c r="M542" s="23"/>
      <c r="N542" s="23"/>
      <c r="O542" s="23"/>
      <c r="P542" s="23"/>
      <c r="Q542" s="23"/>
      <c r="R542" s="23"/>
    </row>
    <row r="543" spans="1:18" s="18" customFormat="1" ht="9.75" customHeight="1">
      <c r="A543" s="18" t="s">
        <v>567</v>
      </c>
      <c r="B543" s="18" t="s">
        <v>2</v>
      </c>
      <c r="C543" s="19">
        <v>0</v>
      </c>
      <c r="D543" s="19">
        <v>0</v>
      </c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 s="18" customFormat="1" ht="9.75" customHeight="1">
      <c r="A544" s="18" t="s">
        <v>567</v>
      </c>
      <c r="B544" s="18" t="s">
        <v>3</v>
      </c>
      <c r="C544" s="19">
        <v>0</v>
      </c>
      <c r="D544" s="19">
        <v>0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 ht="12">
      <c r="A545" s="14" t="s">
        <v>253</v>
      </c>
      <c r="B545" s="15" t="s">
        <v>254</v>
      </c>
      <c r="C545" s="26">
        <v>176.48685919883542</v>
      </c>
      <c r="D545" s="16">
        <v>19.260529109516796</v>
      </c>
      <c r="E545" s="23"/>
      <c r="F545" s="37"/>
      <c r="G545" s="23"/>
      <c r="H545" s="23"/>
      <c r="I545" s="37"/>
      <c r="J545" s="23"/>
      <c r="K545" s="23"/>
      <c r="L545" s="23"/>
      <c r="M545" s="23"/>
      <c r="N545" s="23"/>
      <c r="O545" s="23"/>
      <c r="P545" s="23"/>
      <c r="Q545" s="23"/>
      <c r="R545" s="23"/>
    </row>
    <row r="546" spans="1:18" s="18" customFormat="1" ht="9.75" customHeight="1">
      <c r="A546" s="18" t="s">
        <v>567</v>
      </c>
      <c r="B546" s="18" t="s">
        <v>2</v>
      </c>
      <c r="C546" s="19">
        <v>10.352866679719074</v>
      </c>
      <c r="D546" s="19">
        <v>10.352866679719016</v>
      </c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 s="18" customFormat="1" ht="9.75" customHeight="1">
      <c r="A547" s="18" t="s">
        <v>567</v>
      </c>
      <c r="B547" s="18" t="s">
        <v>3</v>
      </c>
      <c r="C547" s="19">
        <v>35.812040510554745</v>
      </c>
      <c r="D547" s="19">
        <v>3.9082731250128213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 ht="12">
      <c r="A548" s="14" t="s">
        <v>255</v>
      </c>
      <c r="B548" s="15" t="s">
        <v>256</v>
      </c>
      <c r="C548" s="26">
        <v>41.63465579038437</v>
      </c>
      <c r="D548" s="16">
        <v>4.543712225690181</v>
      </c>
      <c r="E548" s="23"/>
      <c r="F548" s="37"/>
      <c r="G548" s="23"/>
      <c r="H548" s="23"/>
      <c r="I548" s="37"/>
      <c r="J548" s="23"/>
      <c r="K548" s="23"/>
      <c r="L548" s="23"/>
      <c r="M548" s="23"/>
      <c r="N548" s="23"/>
      <c r="O548" s="23"/>
      <c r="P548" s="23"/>
      <c r="Q548" s="23"/>
      <c r="R548" s="23"/>
    </row>
    <row r="549" spans="1:18" s="18" customFormat="1" ht="9.75" customHeight="1">
      <c r="A549" s="18" t="s">
        <v>567</v>
      </c>
      <c r="B549" s="18" t="s">
        <v>2</v>
      </c>
      <c r="C549" s="19">
        <v>22.926937845593233</v>
      </c>
      <c r="D549" s="19">
        <v>22.926937845593233</v>
      </c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 s="18" customFormat="1" ht="9.75" customHeight="1">
      <c r="A550" s="18" t="s">
        <v>567</v>
      </c>
      <c r="B550" s="18" t="s">
        <v>3</v>
      </c>
      <c r="C550" s="19">
        <v>18.709281244364696</v>
      </c>
      <c r="D550" s="19">
        <v>2.0417987926185535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 ht="12">
      <c r="A551" s="14" t="s">
        <v>257</v>
      </c>
      <c r="B551" s="15" t="s">
        <v>258</v>
      </c>
      <c r="C551" s="26">
        <v>76.67420590779878</v>
      </c>
      <c r="D551" s="16">
        <v>8.367681206069012</v>
      </c>
      <c r="E551" s="23"/>
      <c r="F551" s="37"/>
      <c r="G551" s="23"/>
      <c r="H551" s="23"/>
      <c r="I551" s="37"/>
      <c r="J551" s="23"/>
      <c r="K551" s="23"/>
      <c r="L551" s="23"/>
      <c r="M551" s="23"/>
      <c r="N551" s="23"/>
      <c r="O551" s="23"/>
      <c r="P551" s="23"/>
      <c r="Q551" s="23"/>
      <c r="R551" s="23"/>
    </row>
    <row r="552" spans="1:18" s="18" customFormat="1" ht="9.75" customHeight="1">
      <c r="A552" s="18" t="s">
        <v>567</v>
      </c>
      <c r="B552" s="18" t="s">
        <v>2</v>
      </c>
      <c r="C552" s="19">
        <v>16.425405942977285</v>
      </c>
      <c r="D552" s="19">
        <v>16.425405942977292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 s="18" customFormat="1" ht="9.75" customHeight="1">
      <c r="A553" s="18" t="s">
        <v>567</v>
      </c>
      <c r="B553" s="18" t="s">
        <v>3</v>
      </c>
      <c r="C553" s="19">
        <v>24.684337164864036</v>
      </c>
      <c r="D553" s="19">
        <v>2.6938741879776646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 ht="12">
      <c r="A554" s="14" t="s">
        <v>259</v>
      </c>
      <c r="B554" s="15" t="s">
        <v>260</v>
      </c>
      <c r="C554" s="26">
        <v>19.23708098161194</v>
      </c>
      <c r="D554" s="16">
        <v>2.0993991275635637</v>
      </c>
      <c r="E554" s="23"/>
      <c r="F554" s="37"/>
      <c r="G554" s="23"/>
      <c r="H554" s="23"/>
      <c r="I554" s="37"/>
      <c r="J554" s="23"/>
      <c r="K554" s="23"/>
      <c r="L554" s="23"/>
      <c r="M554" s="23"/>
      <c r="N554" s="23"/>
      <c r="O554" s="23"/>
      <c r="P554" s="23"/>
      <c r="Q554" s="23"/>
      <c r="R554" s="23"/>
    </row>
    <row r="555" spans="1:18" s="18" customFormat="1" ht="9.75" customHeight="1">
      <c r="A555" s="18" t="s">
        <v>567</v>
      </c>
      <c r="B555" s="18" t="s">
        <v>2</v>
      </c>
      <c r="C555" s="19">
        <v>34.244211838632346</v>
      </c>
      <c r="D555" s="19">
        <v>34.244211838632346</v>
      </c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 s="18" customFormat="1" ht="9.75" customHeight="1">
      <c r="A556" s="18" t="s">
        <v>567</v>
      </c>
      <c r="B556" s="18" t="s">
        <v>3</v>
      </c>
      <c r="C556" s="19">
        <v>12.911670055308397</v>
      </c>
      <c r="D556" s="19">
        <v>1.4090884617792816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 ht="12">
      <c r="A557" s="14" t="s">
        <v>261</v>
      </c>
      <c r="B557" s="15" t="s">
        <v>262</v>
      </c>
      <c r="C557" s="26">
        <v>51.500153806012165</v>
      </c>
      <c r="D557" s="16">
        <v>5.620362989222683</v>
      </c>
      <c r="E557" s="23"/>
      <c r="F557" s="37"/>
      <c r="G557" s="23"/>
      <c r="H557" s="23"/>
      <c r="I557" s="37"/>
      <c r="J557" s="23"/>
      <c r="K557" s="23"/>
      <c r="L557" s="23"/>
      <c r="M557" s="23"/>
      <c r="N557" s="23"/>
      <c r="O557" s="23"/>
      <c r="P557" s="23"/>
      <c r="Q557" s="23"/>
      <c r="R557" s="23"/>
    </row>
    <row r="558" spans="1:18" s="18" customFormat="1" ht="9.75" customHeight="1">
      <c r="A558" s="18" t="s">
        <v>567</v>
      </c>
      <c r="B558" s="18" t="s">
        <v>2</v>
      </c>
      <c r="C558" s="19">
        <v>20.815396201193316</v>
      </c>
      <c r="D558" s="19">
        <v>20.815396201193316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 s="18" customFormat="1" ht="9.75" customHeight="1">
      <c r="A559" s="18" t="s">
        <v>567</v>
      </c>
      <c r="B559" s="18" t="s">
        <v>3</v>
      </c>
      <c r="C559" s="19">
        <v>21.011123675532925</v>
      </c>
      <c r="D559" s="19">
        <v>2.2930056153377896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 ht="12">
      <c r="A560" s="14" t="s">
        <v>263</v>
      </c>
      <c r="B560" s="15" t="s">
        <v>264</v>
      </c>
      <c r="C560" s="26">
        <v>9.75559950013046</v>
      </c>
      <c r="D560" s="16">
        <v>1.0646572158744048</v>
      </c>
      <c r="E560" s="23"/>
      <c r="F560" s="37"/>
      <c r="G560" s="23"/>
      <c r="H560" s="23"/>
      <c r="I560" s="37"/>
      <c r="J560" s="23"/>
      <c r="K560" s="23"/>
      <c r="L560" s="23"/>
      <c r="M560" s="23"/>
      <c r="N560" s="23"/>
      <c r="O560" s="23"/>
      <c r="P560" s="23"/>
      <c r="Q560" s="23"/>
      <c r="R560" s="23"/>
    </row>
    <row r="561" spans="1:18" s="18" customFormat="1" ht="9.75" customHeight="1">
      <c r="A561" s="18" t="s">
        <v>567</v>
      </c>
      <c r="B561" s="18" t="s">
        <v>2</v>
      </c>
      <c r="C561" s="19">
        <v>48.94688165971125</v>
      </c>
      <c r="D561" s="19">
        <v>48.94688165971125</v>
      </c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 s="18" customFormat="1" ht="9.75" customHeight="1">
      <c r="A562" s="18" t="s">
        <v>567</v>
      </c>
      <c r="B562" s="18" t="s">
        <v>3</v>
      </c>
      <c r="C562" s="19">
        <v>9.359121015347508</v>
      </c>
      <c r="D562" s="19">
        <v>1.021388354769818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 ht="12">
      <c r="A563" s="14" t="s">
        <v>265</v>
      </c>
      <c r="B563" s="15" t="s">
        <v>266</v>
      </c>
      <c r="C563" s="26">
        <v>916.313659896455</v>
      </c>
      <c r="D563" s="16">
        <v>100</v>
      </c>
      <c r="E563" s="23"/>
      <c r="F563" s="37"/>
      <c r="G563" s="23"/>
      <c r="H563" s="23"/>
      <c r="I563" s="37"/>
      <c r="J563" s="23"/>
      <c r="K563" s="23"/>
      <c r="L563" s="23"/>
      <c r="M563" s="23"/>
      <c r="N563" s="23"/>
      <c r="O563" s="23"/>
      <c r="P563" s="23"/>
      <c r="Q563" s="23"/>
      <c r="R563" s="23"/>
    </row>
    <row r="564" spans="1:18" s="18" customFormat="1" ht="9.75" customHeight="1">
      <c r="A564" s="18" t="s">
        <v>567</v>
      </c>
      <c r="B564" s="18" t="s">
        <v>2</v>
      </c>
      <c r="C564" s="19">
        <v>0</v>
      </c>
      <c r="D564" s="19">
        <v>0</v>
      </c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s="18" customFormat="1" ht="9.75" customHeight="1">
      <c r="A565" s="20" t="s">
        <v>567</v>
      </c>
      <c r="B565" s="20" t="s">
        <v>3</v>
      </c>
      <c r="C565" s="21">
        <v>0</v>
      </c>
      <c r="D565" s="21">
        <v>0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 ht="12" customHeight="1">
      <c r="A566" s="22" t="s">
        <v>575</v>
      </c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</row>
    <row r="567" spans="1:18" ht="12" customHeight="1">
      <c r="A567" s="22" t="s">
        <v>576</v>
      </c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</row>
    <row r="568" spans="1:18" ht="12" customHeight="1">
      <c r="A568" s="22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</row>
    <row r="569" spans="1:18" ht="12" customHeight="1">
      <c r="A569" s="27"/>
      <c r="B569" s="7"/>
      <c r="C569" s="28"/>
      <c r="D569" s="28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</row>
    <row r="570" spans="1:18" ht="22.5" customHeight="1">
      <c r="A570" s="29"/>
      <c r="B570" s="9" t="s">
        <v>610</v>
      </c>
      <c r="C570" s="54"/>
      <c r="D570" s="54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</row>
    <row r="571" spans="1:18" ht="12" customHeight="1">
      <c r="A571" s="32"/>
      <c r="B571" s="12"/>
      <c r="C571" s="33" t="s">
        <v>266</v>
      </c>
      <c r="D571" s="33" t="s">
        <v>571</v>
      </c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</row>
    <row r="572" spans="1:18" ht="12">
      <c r="A572" s="14" t="s">
        <v>267</v>
      </c>
      <c r="B572" s="15" t="s">
        <v>268</v>
      </c>
      <c r="C572" s="26">
        <v>142.6808401653414</v>
      </c>
      <c r="D572" s="16">
        <v>15.571178997971566</v>
      </c>
      <c r="E572" s="23"/>
      <c r="F572" s="37"/>
      <c r="G572" s="23"/>
      <c r="H572" s="23"/>
      <c r="I572" s="37"/>
      <c r="J572" s="23"/>
      <c r="K572" s="23"/>
      <c r="L572" s="23"/>
      <c r="M572" s="23"/>
      <c r="N572" s="23"/>
      <c r="O572" s="23"/>
      <c r="P572" s="23"/>
      <c r="Q572" s="23"/>
      <c r="R572" s="23"/>
    </row>
    <row r="573" spans="1:18" s="18" customFormat="1" ht="9.75" customHeight="1">
      <c r="A573" s="18" t="s">
        <v>567</v>
      </c>
      <c r="B573" s="18" t="s">
        <v>2</v>
      </c>
      <c r="C573" s="19">
        <v>11.664374521856372</v>
      </c>
      <c r="D573" s="19">
        <v>11.664374521856415</v>
      </c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 s="18" customFormat="1" ht="9.75" customHeight="1">
      <c r="A574" s="18" t="s">
        <v>567</v>
      </c>
      <c r="B574" s="18" t="s">
        <v>3</v>
      </c>
      <c r="C574" s="19">
        <v>32.619942032920726</v>
      </c>
      <c r="D574" s="19">
        <v>3.5599100461524222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 ht="12">
      <c r="A575" s="14" t="s">
        <v>269</v>
      </c>
      <c r="B575" s="15" t="s">
        <v>270</v>
      </c>
      <c r="C575" s="26">
        <v>38.2000439445749</v>
      </c>
      <c r="D575" s="16">
        <v>4.168882950941883</v>
      </c>
      <c r="E575" s="23"/>
      <c r="F575" s="37"/>
      <c r="G575" s="23"/>
      <c r="H575" s="23"/>
      <c r="I575" s="37"/>
      <c r="J575" s="23"/>
      <c r="K575" s="23"/>
      <c r="L575" s="23"/>
      <c r="M575" s="23"/>
      <c r="N575" s="23"/>
      <c r="O575" s="23"/>
      <c r="P575" s="23"/>
      <c r="Q575" s="23"/>
      <c r="R575" s="23"/>
    </row>
    <row r="576" spans="1:18" s="18" customFormat="1" ht="9.75" customHeight="1">
      <c r="A576" s="18" t="s">
        <v>567</v>
      </c>
      <c r="B576" s="18" t="s">
        <v>2</v>
      </c>
      <c r="C576" s="19">
        <v>23.726491191125056</v>
      </c>
      <c r="D576" s="19">
        <v>23.726491191125053</v>
      </c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 s="18" customFormat="1" ht="9.75" customHeight="1">
      <c r="A577" s="18" t="s">
        <v>567</v>
      </c>
      <c r="B577" s="18" t="s">
        <v>3</v>
      </c>
      <c r="C577" s="19">
        <v>17.76451892057031</v>
      </c>
      <c r="D577" s="19">
        <v>1.9386941064021386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 ht="12">
      <c r="A578" s="14" t="s">
        <v>271</v>
      </c>
      <c r="B578" s="15" t="s">
        <v>272</v>
      </c>
      <c r="C578" s="26">
        <v>161.01282906933625</v>
      </c>
      <c r="D578" s="16">
        <v>17.571802769755827</v>
      </c>
      <c r="E578" s="23"/>
      <c r="F578" s="37"/>
      <c r="G578" s="23"/>
      <c r="H578" s="23"/>
      <c r="I578" s="37"/>
      <c r="J578" s="23"/>
      <c r="K578" s="23"/>
      <c r="L578" s="23"/>
      <c r="M578" s="23"/>
      <c r="N578" s="23"/>
      <c r="O578" s="23"/>
      <c r="P578" s="23"/>
      <c r="Q578" s="23"/>
      <c r="R578" s="23"/>
    </row>
    <row r="579" spans="1:18" s="18" customFormat="1" ht="9.75" customHeight="1">
      <c r="A579" s="18" t="s">
        <v>567</v>
      </c>
      <c r="B579" s="18" t="s">
        <v>2</v>
      </c>
      <c r="C579" s="19">
        <v>10.931316110054578</v>
      </c>
      <c r="D579" s="19">
        <v>10.931316110054503</v>
      </c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 s="18" customFormat="1" ht="9.75" customHeight="1">
      <c r="A580" s="18" t="s">
        <v>567</v>
      </c>
      <c r="B580" s="18" t="s">
        <v>3</v>
      </c>
      <c r="C580" s="19">
        <v>34.49760979368955</v>
      </c>
      <c r="D580" s="19">
        <v>3.764825441714751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 ht="12">
      <c r="A581" s="14" t="s">
        <v>273</v>
      </c>
      <c r="B581" s="15" t="s">
        <v>274</v>
      </c>
      <c r="C581" s="26">
        <v>89.86441725373871</v>
      </c>
      <c r="D581" s="16">
        <v>9.807167696691714</v>
      </c>
      <c r="E581" s="23"/>
      <c r="F581" s="37"/>
      <c r="G581" s="23"/>
      <c r="H581" s="23"/>
      <c r="I581" s="37"/>
      <c r="J581" s="23"/>
      <c r="K581" s="23"/>
      <c r="L581" s="23"/>
      <c r="M581" s="23"/>
      <c r="N581" s="23"/>
      <c r="O581" s="23"/>
      <c r="P581" s="23"/>
      <c r="Q581" s="23"/>
      <c r="R581" s="23"/>
    </row>
    <row r="582" spans="1:18" s="18" customFormat="1" ht="9.75" customHeight="1">
      <c r="A582" s="18" t="s">
        <v>567</v>
      </c>
      <c r="B582" s="18" t="s">
        <v>2</v>
      </c>
      <c r="C582" s="19">
        <v>15.186649355652532</v>
      </c>
      <c r="D582" s="19">
        <v>15.186649355652534</v>
      </c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 s="18" customFormat="1" ht="9.75" customHeight="1">
      <c r="A583" s="18" t="s">
        <v>567</v>
      </c>
      <c r="B583" s="18" t="s">
        <v>3</v>
      </c>
      <c r="C583" s="19">
        <v>26.74889212989859</v>
      </c>
      <c r="D583" s="19">
        <v>2.9191851328420957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 ht="12">
      <c r="A584" s="14" t="s">
        <v>275</v>
      </c>
      <c r="B584" s="15" t="s">
        <v>276</v>
      </c>
      <c r="C584" s="26">
        <v>63.895171589832316</v>
      </c>
      <c r="D584" s="16">
        <v>6.973067671724175</v>
      </c>
      <c r="E584" s="23"/>
      <c r="F584" s="37"/>
      <c r="G584" s="23"/>
      <c r="H584" s="23"/>
      <c r="I584" s="37"/>
      <c r="J584" s="23"/>
      <c r="K584" s="23"/>
      <c r="L584" s="23"/>
      <c r="M584" s="23"/>
      <c r="N584" s="23"/>
      <c r="O584" s="23"/>
      <c r="P584" s="23"/>
      <c r="Q584" s="23"/>
      <c r="R584" s="23"/>
    </row>
    <row r="585" spans="1:18" s="18" customFormat="1" ht="9.75" customHeight="1">
      <c r="A585" s="18" t="s">
        <v>567</v>
      </c>
      <c r="B585" s="18" t="s">
        <v>2</v>
      </c>
      <c r="C585" s="19">
        <v>18.154263959637824</v>
      </c>
      <c r="D585" s="19">
        <v>18.154263959637827</v>
      </c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 s="18" customFormat="1" ht="9.75" customHeight="1">
      <c r="A586" s="18" t="s">
        <v>567</v>
      </c>
      <c r="B586" s="18" t="s">
        <v>3</v>
      </c>
      <c r="C586" s="19">
        <v>22.73540829144808</v>
      </c>
      <c r="D586" s="19">
        <v>2.481181857969598</v>
      </c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 ht="12">
      <c r="A587" s="14" t="s">
        <v>277</v>
      </c>
      <c r="B587" s="15" t="s">
        <v>278</v>
      </c>
      <c r="C587" s="26">
        <v>96.56942144220599</v>
      </c>
      <c r="D587" s="16">
        <v>10.53890448966116</v>
      </c>
      <c r="E587" s="23"/>
      <c r="F587" s="37"/>
      <c r="G587" s="23"/>
      <c r="H587" s="23"/>
      <c r="I587" s="37"/>
      <c r="J587" s="23"/>
      <c r="K587" s="23"/>
      <c r="L587" s="23"/>
      <c r="M587" s="23"/>
      <c r="N587" s="23"/>
      <c r="O587" s="23"/>
      <c r="P587" s="23"/>
      <c r="Q587" s="23"/>
      <c r="R587" s="23"/>
    </row>
    <row r="588" spans="1:18" s="18" customFormat="1" ht="9.75" customHeight="1">
      <c r="A588" s="18" t="s">
        <v>567</v>
      </c>
      <c r="B588" s="18" t="s">
        <v>2</v>
      </c>
      <c r="C588" s="19">
        <v>14.74581775183137</v>
      </c>
      <c r="D588" s="19">
        <v>14.745817751831373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 s="18" customFormat="1" ht="9.75" customHeight="1">
      <c r="A589" s="18" t="s">
        <v>567</v>
      </c>
      <c r="B589" s="18" t="s">
        <v>3</v>
      </c>
      <c r="C589" s="19">
        <v>27.910303744136694</v>
      </c>
      <c r="D589" s="19">
        <v>3.0459333922066176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ht="12">
      <c r="A590" s="14" t="s">
        <v>279</v>
      </c>
      <c r="B590" s="15" t="s">
        <v>280</v>
      </c>
      <c r="C590" s="26">
        <v>324.09093643142586</v>
      </c>
      <c r="D590" s="16">
        <v>35.36899542325372</v>
      </c>
      <c r="E590" s="23"/>
      <c r="F590" s="37"/>
      <c r="G590" s="23"/>
      <c r="H590" s="23"/>
      <c r="I590" s="37"/>
      <c r="J590" s="23"/>
      <c r="K590" s="23"/>
      <c r="L590" s="23"/>
      <c r="M590" s="23"/>
      <c r="N590" s="23"/>
      <c r="O590" s="23"/>
      <c r="P590" s="23"/>
      <c r="Q590" s="23"/>
      <c r="R590" s="23"/>
    </row>
    <row r="591" spans="1:18" s="18" customFormat="1" ht="9.75" customHeight="1">
      <c r="A591" s="18" t="s">
        <v>567</v>
      </c>
      <c r="B591" s="18" t="s">
        <v>2</v>
      </c>
      <c r="C591" s="19">
        <v>6.80232031547883</v>
      </c>
      <c r="D591" s="19">
        <v>6.802320315478827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 s="18" customFormat="1" ht="9.75" customHeight="1">
      <c r="A592" s="18" t="s">
        <v>567</v>
      </c>
      <c r="B592" s="18" t="s">
        <v>3</v>
      </c>
      <c r="C592" s="19">
        <v>43.209579074620905</v>
      </c>
      <c r="D592" s="19">
        <v>4.715588227671259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 ht="12">
      <c r="A593" s="14" t="s">
        <v>281</v>
      </c>
      <c r="B593" s="15" t="s">
        <v>266</v>
      </c>
      <c r="C593" s="26">
        <v>916.313659896455</v>
      </c>
      <c r="D593" s="16">
        <v>100</v>
      </c>
      <c r="E593" s="23"/>
      <c r="F593" s="37"/>
      <c r="G593" s="23"/>
      <c r="H593" s="23"/>
      <c r="I593" s="37"/>
      <c r="J593" s="23"/>
      <c r="K593" s="23"/>
      <c r="L593" s="23"/>
      <c r="M593" s="23"/>
      <c r="N593" s="23"/>
      <c r="O593" s="23"/>
      <c r="P593" s="23"/>
      <c r="Q593" s="23"/>
      <c r="R593" s="23"/>
    </row>
    <row r="594" spans="1:18" s="18" customFormat="1" ht="9.75" customHeight="1">
      <c r="A594" s="18" t="s">
        <v>567</v>
      </c>
      <c r="B594" s="18" t="s">
        <v>2</v>
      </c>
      <c r="C594" s="19">
        <v>0</v>
      </c>
      <c r="D594" s="19">
        <v>0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 s="18" customFormat="1" ht="9.75" customHeight="1">
      <c r="A595" s="20" t="s">
        <v>567</v>
      </c>
      <c r="B595" s="20" t="s">
        <v>3</v>
      </c>
      <c r="C595" s="21">
        <v>0</v>
      </c>
      <c r="D595" s="21">
        <v>0</v>
      </c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 ht="12" customHeight="1">
      <c r="A596" s="22" t="s">
        <v>575</v>
      </c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</row>
    <row r="597" spans="1:18" ht="12" customHeight="1">
      <c r="A597" s="22" t="s">
        <v>576</v>
      </c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</row>
    <row r="598" spans="1:18" ht="12" customHeight="1">
      <c r="A598" s="22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</row>
    <row r="599" spans="1:18" ht="12" customHeight="1">
      <c r="A599" s="27"/>
      <c r="B599" s="7"/>
      <c r="C599" s="28"/>
      <c r="D599" s="28"/>
      <c r="E599" s="28"/>
      <c r="F599" s="28"/>
      <c r="G599" s="28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</row>
    <row r="600" spans="1:18" ht="22.5" customHeight="1">
      <c r="A600" s="29"/>
      <c r="B600" s="9" t="s">
        <v>283</v>
      </c>
      <c r="C600" s="54" t="s">
        <v>587</v>
      </c>
      <c r="D600" s="54"/>
      <c r="E600" s="30"/>
      <c r="F600" s="54" t="s">
        <v>588</v>
      </c>
      <c r="G600" s="54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</row>
    <row r="601" spans="1:18" ht="12" customHeight="1">
      <c r="A601" s="32"/>
      <c r="B601" s="12"/>
      <c r="C601" s="33" t="s">
        <v>266</v>
      </c>
      <c r="D601" s="33" t="s">
        <v>571</v>
      </c>
      <c r="E601" s="34"/>
      <c r="F601" s="33" t="s">
        <v>266</v>
      </c>
      <c r="G601" s="33" t="s">
        <v>571</v>
      </c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</row>
    <row r="602" spans="1:18" ht="12">
      <c r="A602" s="14" t="s">
        <v>282</v>
      </c>
      <c r="B602" s="15" t="s">
        <v>283</v>
      </c>
      <c r="C602" s="26">
        <v>383.2826679850041</v>
      </c>
      <c r="D602" s="16">
        <v>41.828762874528756</v>
      </c>
      <c r="E602" s="16"/>
      <c r="F602" s="26">
        <v>533.0309919114519</v>
      </c>
      <c r="G602" s="16">
        <v>58.17123712547135</v>
      </c>
      <c r="H602" s="35"/>
      <c r="I602" s="36"/>
      <c r="J602" s="35"/>
      <c r="K602" s="35"/>
      <c r="L602" s="36"/>
      <c r="M602" s="35"/>
      <c r="N602" s="35"/>
      <c r="O602" s="35"/>
      <c r="P602" s="23"/>
      <c r="Q602" s="23"/>
      <c r="R602" s="23"/>
    </row>
    <row r="603" spans="1:18" s="18" customFormat="1" ht="9.75" customHeight="1">
      <c r="A603" s="18" t="s">
        <v>567</v>
      </c>
      <c r="B603" s="18" t="s">
        <v>2</v>
      </c>
      <c r="C603" s="19">
        <v>5.909940999803435</v>
      </c>
      <c r="D603" s="19">
        <v>5.9099409998034345</v>
      </c>
      <c r="E603" s="19"/>
      <c r="F603" s="19">
        <v>4.2496177303231155</v>
      </c>
      <c r="G603" s="19">
        <v>4.249617730323115</v>
      </c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 s="18" customFormat="1" ht="9.75" customHeight="1">
      <c r="A604" s="20" t="s">
        <v>567</v>
      </c>
      <c r="B604" s="20" t="s">
        <v>3</v>
      </c>
      <c r="C604" s="21">
        <v>44.397487899157014</v>
      </c>
      <c r="D604" s="21">
        <v>4.845228205391372</v>
      </c>
      <c r="E604" s="21"/>
      <c r="F604" s="21">
        <v>44.397487899157014</v>
      </c>
      <c r="G604" s="21">
        <v>4.845228205391372</v>
      </c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 ht="12" customHeight="1">
      <c r="A605" s="22" t="s">
        <v>575</v>
      </c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</row>
    <row r="606" spans="1:18" ht="12" customHeight="1">
      <c r="A606" s="22" t="s">
        <v>589</v>
      </c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</row>
    <row r="607" spans="1:18" ht="12" customHeight="1">
      <c r="A607" s="22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</row>
    <row r="608" spans="1:18" ht="12" customHeight="1">
      <c r="A608" s="27"/>
      <c r="B608" s="7"/>
      <c r="C608" s="28"/>
      <c r="D608" s="28"/>
      <c r="E608" s="28"/>
      <c r="F608" s="28"/>
      <c r="G608" s="28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</row>
    <row r="609" spans="1:18" ht="22.5" customHeight="1">
      <c r="A609" s="29"/>
      <c r="B609" s="9" t="s">
        <v>611</v>
      </c>
      <c r="C609" s="54" t="s">
        <v>587</v>
      </c>
      <c r="D609" s="54"/>
      <c r="E609" s="30"/>
      <c r="F609" s="54" t="s">
        <v>588</v>
      </c>
      <c r="G609" s="54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</row>
    <row r="610" spans="1:18" ht="12" customHeight="1">
      <c r="A610" s="32"/>
      <c r="B610" s="12"/>
      <c r="C610" s="33" t="s">
        <v>266</v>
      </c>
      <c r="D610" s="33" t="s">
        <v>571</v>
      </c>
      <c r="E610" s="34"/>
      <c r="F610" s="33" t="s">
        <v>266</v>
      </c>
      <c r="G610" s="33" t="s">
        <v>571</v>
      </c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</row>
    <row r="611" spans="1:18" ht="24">
      <c r="A611" s="14" t="s">
        <v>284</v>
      </c>
      <c r="B611" s="15" t="s">
        <v>285</v>
      </c>
      <c r="C611" s="26">
        <v>695.2230310770537</v>
      </c>
      <c r="D611" s="16">
        <v>75.87173055519168</v>
      </c>
      <c r="E611" s="16"/>
      <c r="F611" s="26">
        <v>221.0906288194015</v>
      </c>
      <c r="G611" s="16">
        <v>24.128269444808357</v>
      </c>
      <c r="H611" s="35"/>
      <c r="I611" s="36"/>
      <c r="J611" s="35"/>
      <c r="K611" s="35"/>
      <c r="L611" s="36"/>
      <c r="M611" s="35"/>
      <c r="N611" s="35"/>
      <c r="O611" s="35"/>
      <c r="P611" s="23"/>
      <c r="Q611" s="23"/>
      <c r="R611" s="23"/>
    </row>
    <row r="612" spans="1:18" s="18" customFormat="1" ht="9.75" customHeight="1">
      <c r="A612" s="18" t="s">
        <v>567</v>
      </c>
      <c r="B612" s="18" t="s">
        <v>2</v>
      </c>
      <c r="C612" s="19">
        <v>2.8376750337191323</v>
      </c>
      <c r="D612" s="19">
        <v>2.8376750337191172</v>
      </c>
      <c r="E612" s="19"/>
      <c r="F612" s="19">
        <v>8.923114691420944</v>
      </c>
      <c r="G612" s="19">
        <v>8.923114691420896</v>
      </c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s="18" customFormat="1" ht="9.75" customHeight="1">
      <c r="A613" s="20" t="s">
        <v>567</v>
      </c>
      <c r="B613" s="20" t="s">
        <v>3</v>
      </c>
      <c r="C613" s="21">
        <v>38.66721394781636</v>
      </c>
      <c r="D613" s="21">
        <v>4.219866585006014</v>
      </c>
      <c r="E613" s="21"/>
      <c r="F613" s="21">
        <v>38.66721394781636</v>
      </c>
      <c r="G613" s="21">
        <v>4.219866585006014</v>
      </c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 ht="12" customHeight="1">
      <c r="A614" s="22" t="s">
        <v>575</v>
      </c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</row>
    <row r="615" spans="1:18" ht="12" customHeight="1">
      <c r="A615" s="22" t="s">
        <v>589</v>
      </c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</row>
    <row r="616" spans="1:18" ht="12" customHeight="1">
      <c r="A616" s="22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</row>
    <row r="617" spans="1:18" ht="12" customHeight="1">
      <c r="A617" s="27"/>
      <c r="B617" s="7"/>
      <c r="C617" s="28"/>
      <c r="D617" s="28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</row>
    <row r="618" spans="1:18" ht="22.5" customHeight="1">
      <c r="A618" s="29"/>
      <c r="B618" s="9" t="s">
        <v>612</v>
      </c>
      <c r="C618" s="54"/>
      <c r="D618" s="54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</row>
    <row r="619" spans="1:18" ht="12" customHeight="1">
      <c r="A619" s="32"/>
      <c r="B619" s="12"/>
      <c r="C619" s="33" t="s">
        <v>266</v>
      </c>
      <c r="D619" s="33" t="s">
        <v>571</v>
      </c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</row>
    <row r="620" spans="1:18" ht="12">
      <c r="A620" s="14" t="s">
        <v>286</v>
      </c>
      <c r="B620" s="15" t="s">
        <v>287</v>
      </c>
      <c r="C620" s="26">
        <v>102.72618959337534</v>
      </c>
      <c r="D620" s="16">
        <v>11.210810674260118</v>
      </c>
      <c r="E620" s="23"/>
      <c r="F620" s="37"/>
      <c r="G620" s="23"/>
      <c r="H620" s="23"/>
      <c r="I620" s="37"/>
      <c r="J620" s="23"/>
      <c r="K620" s="23"/>
      <c r="L620" s="23"/>
      <c r="M620" s="23"/>
      <c r="N620" s="23"/>
      <c r="O620" s="23"/>
      <c r="P620" s="23"/>
      <c r="Q620" s="23"/>
      <c r="R620" s="23"/>
    </row>
    <row r="621" spans="1:18" s="18" customFormat="1" ht="9.75" customHeight="1">
      <c r="A621" s="18" t="s">
        <v>567</v>
      </c>
      <c r="B621" s="18" t="s">
        <v>2</v>
      </c>
      <c r="C621" s="19">
        <v>14.254970851432452</v>
      </c>
      <c r="D621" s="19">
        <v>14.25497085143251</v>
      </c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 s="18" customFormat="1" ht="9.75" customHeight="1">
      <c r="A622" s="18" t="s">
        <v>567</v>
      </c>
      <c r="B622" s="18" t="s">
        <v>3</v>
      </c>
      <c r="C622" s="19">
        <v>28.70143323131287</v>
      </c>
      <c r="D622" s="19">
        <v>3.132271675897126</v>
      </c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 ht="12">
      <c r="A623" s="14" t="s">
        <v>288</v>
      </c>
      <c r="B623" s="15" t="s">
        <v>289</v>
      </c>
      <c r="C623" s="26">
        <v>109.5126752633241</v>
      </c>
      <c r="D623" s="16">
        <v>11.951439780533143</v>
      </c>
      <c r="E623" s="23"/>
      <c r="F623" s="37"/>
      <c r="G623" s="23"/>
      <c r="H623" s="23"/>
      <c r="I623" s="37"/>
      <c r="J623" s="23"/>
      <c r="K623" s="23"/>
      <c r="L623" s="23"/>
      <c r="M623" s="23"/>
      <c r="N623" s="23"/>
      <c r="O623" s="23"/>
      <c r="P623" s="23"/>
      <c r="Q623" s="23"/>
      <c r="R623" s="23"/>
    </row>
    <row r="624" spans="1:18" s="18" customFormat="1" ht="9.75" customHeight="1">
      <c r="A624" s="18" t="s">
        <v>567</v>
      </c>
      <c r="B624" s="18" t="s">
        <v>2</v>
      </c>
      <c r="C624" s="19">
        <v>13.639489647559522</v>
      </c>
      <c r="D624" s="19">
        <v>13.639489647559525</v>
      </c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 s="18" customFormat="1" ht="9.75" customHeight="1">
      <c r="A625" s="18" t="s">
        <v>567</v>
      </c>
      <c r="B625" s="18" t="s">
        <v>3</v>
      </c>
      <c r="C625" s="19">
        <v>29.276461210400875</v>
      </c>
      <c r="D625" s="19">
        <v>3.1950261675362523</v>
      </c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 ht="12">
      <c r="A626" s="14" t="s">
        <v>290</v>
      </c>
      <c r="B626" s="15" t="s">
        <v>291</v>
      </c>
      <c r="C626" s="26">
        <v>119.6251308037737</v>
      </c>
      <c r="D626" s="16">
        <v>13.055041743816364</v>
      </c>
      <c r="E626" s="23"/>
      <c r="F626" s="37"/>
      <c r="G626" s="23"/>
      <c r="H626" s="23"/>
      <c r="I626" s="37"/>
      <c r="J626" s="23"/>
      <c r="K626" s="23"/>
      <c r="L626" s="23"/>
      <c r="M626" s="23"/>
      <c r="N626" s="23"/>
      <c r="O626" s="23"/>
      <c r="P626" s="23"/>
      <c r="Q626" s="23"/>
      <c r="R626" s="23"/>
    </row>
    <row r="627" spans="1:18" s="18" customFormat="1" ht="9.75" customHeight="1">
      <c r="A627" s="18" t="s">
        <v>567</v>
      </c>
      <c r="B627" s="18" t="s">
        <v>2</v>
      </c>
      <c r="C627" s="19">
        <v>13.059768004183256</v>
      </c>
      <c r="D627" s="19">
        <v>13.059768004183256</v>
      </c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 s="18" customFormat="1" ht="9.75" customHeight="1">
      <c r="A628" s="18" t="s">
        <v>567</v>
      </c>
      <c r="B628" s="18" t="s">
        <v>3</v>
      </c>
      <c r="C628" s="19">
        <v>30.62061853304027</v>
      </c>
      <c r="D628" s="19">
        <v>3.3417180025997273</v>
      </c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 ht="12">
      <c r="A629" s="14" t="s">
        <v>292</v>
      </c>
      <c r="B629" s="15" t="s">
        <v>293</v>
      </c>
      <c r="C629" s="26">
        <v>73.65077108996277</v>
      </c>
      <c r="D629" s="16">
        <v>8.03772488759858</v>
      </c>
      <c r="E629" s="23"/>
      <c r="F629" s="37"/>
      <c r="G629" s="23"/>
      <c r="H629" s="23"/>
      <c r="I629" s="37"/>
      <c r="J629" s="23"/>
      <c r="K629" s="23"/>
      <c r="L629" s="23"/>
      <c r="M629" s="23"/>
      <c r="N629" s="23"/>
      <c r="O629" s="23"/>
      <c r="P629" s="23"/>
      <c r="Q629" s="23"/>
      <c r="R629" s="23"/>
    </row>
    <row r="630" spans="1:18" s="18" customFormat="1" ht="9.75" customHeight="1">
      <c r="A630" s="18" t="s">
        <v>567</v>
      </c>
      <c r="B630" s="18" t="s">
        <v>2</v>
      </c>
      <c r="C630" s="19">
        <v>16.883077505440873</v>
      </c>
      <c r="D630" s="19">
        <v>16.883077505440873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 s="18" customFormat="1" ht="9.75" customHeight="1">
      <c r="A631" s="18" t="s">
        <v>567</v>
      </c>
      <c r="B631" s="18" t="s">
        <v>3</v>
      </c>
      <c r="C631" s="19">
        <v>24.371652862287583</v>
      </c>
      <c r="D631" s="19">
        <v>2.659750031996862</v>
      </c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 ht="12">
      <c r="A632" s="14" t="s">
        <v>294</v>
      </c>
      <c r="B632" s="15" t="s">
        <v>295</v>
      </c>
      <c r="C632" s="26">
        <v>317.71437124926183</v>
      </c>
      <c r="D632" s="16">
        <v>34.67310214333857</v>
      </c>
      <c r="E632" s="23"/>
      <c r="F632" s="37"/>
      <c r="G632" s="23"/>
      <c r="H632" s="23"/>
      <c r="I632" s="37"/>
      <c r="J632" s="23"/>
      <c r="K632" s="23"/>
      <c r="L632" s="23"/>
      <c r="M632" s="23"/>
      <c r="N632" s="23"/>
      <c r="O632" s="23"/>
      <c r="P632" s="23"/>
      <c r="Q632" s="23"/>
      <c r="R632" s="23"/>
    </row>
    <row r="633" spans="1:18" s="18" customFormat="1" ht="9.75" customHeight="1">
      <c r="A633" s="18" t="s">
        <v>567</v>
      </c>
      <c r="B633" s="18" t="s">
        <v>2</v>
      </c>
      <c r="C633" s="19">
        <v>6.927793554879587</v>
      </c>
      <c r="D633" s="19">
        <v>6.927793554879569</v>
      </c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 s="18" customFormat="1" ht="9.75" customHeight="1">
      <c r="A634" s="18" t="s">
        <v>567</v>
      </c>
      <c r="B634" s="18" t="s">
        <v>3</v>
      </c>
      <c r="C634" s="19">
        <v>43.14076763929182</v>
      </c>
      <c r="D634" s="19">
        <v>4.708078633703517</v>
      </c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 ht="12">
      <c r="A635" s="14" t="s">
        <v>296</v>
      </c>
      <c r="B635" s="15" t="s">
        <v>297</v>
      </c>
      <c r="C635" s="26">
        <v>32.0161152995784</v>
      </c>
      <c r="D635" s="16">
        <v>3.4940126619083993</v>
      </c>
      <c r="E635" s="23"/>
      <c r="F635" s="37"/>
      <c r="G635" s="23"/>
      <c r="H635" s="23"/>
      <c r="I635" s="37"/>
      <c r="J635" s="23"/>
      <c r="K635" s="23"/>
      <c r="L635" s="23"/>
      <c r="M635" s="23"/>
      <c r="N635" s="23"/>
      <c r="O635" s="23"/>
      <c r="P635" s="23"/>
      <c r="Q635" s="23"/>
      <c r="R635" s="23"/>
    </row>
    <row r="636" spans="1:18" s="18" customFormat="1" ht="9.75" customHeight="1">
      <c r="A636" s="18" t="s">
        <v>567</v>
      </c>
      <c r="B636" s="18" t="s">
        <v>2</v>
      </c>
      <c r="C636" s="19">
        <v>26.290439266131376</v>
      </c>
      <c r="D636" s="19">
        <v>26.290439266131376</v>
      </c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 s="18" customFormat="1" ht="9.75" customHeight="1">
      <c r="A637" s="18" t="s">
        <v>567</v>
      </c>
      <c r="B637" s="18" t="s">
        <v>3</v>
      </c>
      <c r="C637" s="19">
        <v>16.4976676024921</v>
      </c>
      <c r="D637" s="19">
        <v>1.8004389025867373</v>
      </c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 ht="12">
      <c r="A638" s="14" t="s">
        <v>298</v>
      </c>
      <c r="B638" s="15" t="s">
        <v>299</v>
      </c>
      <c r="C638" s="26">
        <v>9.75559950013046</v>
      </c>
      <c r="D638" s="16">
        <v>1.0646572158744048</v>
      </c>
      <c r="E638" s="23"/>
      <c r="F638" s="37"/>
      <c r="G638" s="23"/>
      <c r="H638" s="23"/>
      <c r="I638" s="37"/>
      <c r="J638" s="23"/>
      <c r="K638" s="23"/>
      <c r="L638" s="23"/>
      <c r="M638" s="23"/>
      <c r="N638" s="23"/>
      <c r="O638" s="23"/>
      <c r="P638" s="23"/>
      <c r="Q638" s="23"/>
      <c r="R638" s="23"/>
    </row>
    <row r="639" spans="1:18" s="18" customFormat="1" ht="9.75" customHeight="1">
      <c r="A639" s="18" t="s">
        <v>567</v>
      </c>
      <c r="B639" s="18" t="s">
        <v>2</v>
      </c>
      <c r="C639" s="19">
        <v>48.94688165971125</v>
      </c>
      <c r="D639" s="19">
        <v>48.94688165971125</v>
      </c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 s="18" customFormat="1" ht="9.75" customHeight="1">
      <c r="A640" s="18" t="s">
        <v>567</v>
      </c>
      <c r="B640" s="18" t="s">
        <v>3</v>
      </c>
      <c r="C640" s="19">
        <v>9.359121015347508</v>
      </c>
      <c r="D640" s="19">
        <v>1.021388354769818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 ht="12">
      <c r="A641" s="14" t="s">
        <v>300</v>
      </c>
      <c r="B641" s="15" t="s">
        <v>301</v>
      </c>
      <c r="C641" s="26">
        <v>16.022266166797124</v>
      </c>
      <c r="D641" s="16">
        <v>1.7485569481314585</v>
      </c>
      <c r="E641" s="23"/>
      <c r="F641" s="37"/>
      <c r="G641" s="23"/>
      <c r="H641" s="23"/>
      <c r="I641" s="37"/>
      <c r="J641" s="23"/>
      <c r="K641" s="23"/>
      <c r="L641" s="23"/>
      <c r="M641" s="23"/>
      <c r="N641" s="23"/>
      <c r="O641" s="23"/>
      <c r="P641" s="23"/>
      <c r="Q641" s="23"/>
      <c r="R641" s="23"/>
    </row>
    <row r="642" spans="1:18" s="18" customFormat="1" ht="9.75" customHeight="1">
      <c r="A642" s="18" t="s">
        <v>567</v>
      </c>
      <c r="B642" s="18" t="s">
        <v>2</v>
      </c>
      <c r="C642" s="19">
        <v>38.47056960774914</v>
      </c>
      <c r="D642" s="19">
        <v>38.47056960774915</v>
      </c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 s="18" customFormat="1" ht="9.75" customHeight="1">
      <c r="A643" s="18" t="s">
        <v>567</v>
      </c>
      <c r="B643" s="18" t="s">
        <v>3</v>
      </c>
      <c r="C643" s="19">
        <v>12.081159834535594</v>
      </c>
      <c r="D643" s="19">
        <v>1.318452443009612</v>
      </c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 ht="12">
      <c r="A644" s="14" t="s">
        <v>302</v>
      </c>
      <c r="B644" s="15" t="s">
        <v>303</v>
      </c>
      <c r="C644" s="26">
        <v>71.01135280627307</v>
      </c>
      <c r="D644" s="16">
        <v>7.749677420971491</v>
      </c>
      <c r="E644" s="23"/>
      <c r="F644" s="37"/>
      <c r="G644" s="23"/>
      <c r="H644" s="23"/>
      <c r="I644" s="37"/>
      <c r="J644" s="23"/>
      <c r="K644" s="23"/>
      <c r="L644" s="23"/>
      <c r="M644" s="23"/>
      <c r="N644" s="23"/>
      <c r="O644" s="23"/>
      <c r="P644" s="23"/>
      <c r="Q644" s="23"/>
      <c r="R644" s="23"/>
    </row>
    <row r="645" spans="1:18" s="18" customFormat="1" ht="9.75" customHeight="1">
      <c r="A645" s="18" t="s">
        <v>567</v>
      </c>
      <c r="B645" s="18" t="s">
        <v>2</v>
      </c>
      <c r="C645" s="19">
        <v>17.507465751696714</v>
      </c>
      <c r="D645" s="19">
        <v>17.507465751696717</v>
      </c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 s="18" customFormat="1" ht="9.75" customHeight="1">
      <c r="A646" s="18" t="s">
        <v>567</v>
      </c>
      <c r="B646" s="18" t="s">
        <v>3</v>
      </c>
      <c r="C646" s="19">
        <v>24.36728501385457</v>
      </c>
      <c r="D646" s="19">
        <v>2.6592733558733714</v>
      </c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 ht="12">
      <c r="A647" s="14" t="s">
        <v>304</v>
      </c>
      <c r="B647" s="15" t="s">
        <v>305</v>
      </c>
      <c r="C647" s="26">
        <v>64.27918812397863</v>
      </c>
      <c r="D647" s="16">
        <v>7.014976523567517</v>
      </c>
      <c r="E647" s="23"/>
      <c r="F647" s="37"/>
      <c r="G647" s="23"/>
      <c r="H647" s="23"/>
      <c r="I647" s="37"/>
      <c r="J647" s="23"/>
      <c r="K647" s="23"/>
      <c r="L647" s="23"/>
      <c r="M647" s="23"/>
      <c r="N647" s="23"/>
      <c r="O647" s="23"/>
      <c r="P647" s="23"/>
      <c r="Q647" s="23"/>
      <c r="R647" s="23"/>
    </row>
    <row r="648" spans="1:18" s="18" customFormat="1" ht="9.75" customHeight="1">
      <c r="A648" s="18" t="s">
        <v>567</v>
      </c>
      <c r="B648" s="18" t="s">
        <v>2</v>
      </c>
      <c r="C648" s="19">
        <v>18.446534862899696</v>
      </c>
      <c r="D648" s="19">
        <v>18.446534862899696</v>
      </c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s="18" customFormat="1" ht="9.75" customHeight="1">
      <c r="A649" s="18" t="s">
        <v>567</v>
      </c>
      <c r="B649" s="18" t="s">
        <v>3</v>
      </c>
      <c r="C649" s="19">
        <v>23.240274379882052</v>
      </c>
      <c r="D649" s="19">
        <v>2.536279376486458</v>
      </c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 ht="12">
      <c r="A650" s="14" t="s">
        <v>306</v>
      </c>
      <c r="B650" s="15" t="s">
        <v>266</v>
      </c>
      <c r="C650" s="26">
        <v>916.313659896455</v>
      </c>
      <c r="D650" s="16">
        <v>100</v>
      </c>
      <c r="E650" s="23"/>
      <c r="F650" s="37"/>
      <c r="G650" s="23"/>
      <c r="H650" s="23"/>
      <c r="I650" s="37"/>
      <c r="J650" s="23"/>
      <c r="K650" s="23"/>
      <c r="L650" s="23"/>
      <c r="M650" s="23"/>
      <c r="N650" s="23"/>
      <c r="O650" s="23"/>
      <c r="P650" s="23"/>
      <c r="Q650" s="23"/>
      <c r="R650" s="23"/>
    </row>
    <row r="651" spans="1:18" s="18" customFormat="1" ht="9.75" customHeight="1">
      <c r="A651" s="18" t="s">
        <v>567</v>
      </c>
      <c r="B651" s="18" t="s">
        <v>2</v>
      </c>
      <c r="C651" s="19">
        <v>0</v>
      </c>
      <c r="D651" s="19">
        <v>0</v>
      </c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 s="18" customFormat="1" ht="9.75" customHeight="1">
      <c r="A652" s="20" t="s">
        <v>567</v>
      </c>
      <c r="B652" s="20" t="s">
        <v>3</v>
      </c>
      <c r="C652" s="21">
        <v>0</v>
      </c>
      <c r="D652" s="21">
        <v>0</v>
      </c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 ht="12" customHeight="1">
      <c r="A653" s="22" t="s">
        <v>575</v>
      </c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</row>
    <row r="654" spans="1:18" ht="12" customHeight="1">
      <c r="A654" s="22" t="s">
        <v>576</v>
      </c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</row>
    <row r="655" spans="1:18" ht="12" customHeight="1">
      <c r="A655" s="22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</row>
    <row r="656" spans="1:18" ht="12" customHeight="1">
      <c r="A656" s="27"/>
      <c r="B656" s="7"/>
      <c r="C656" s="28"/>
      <c r="D656" s="28"/>
      <c r="E656" s="28"/>
      <c r="F656" s="28"/>
      <c r="G656" s="28"/>
      <c r="H656" s="28"/>
      <c r="I656" s="28"/>
      <c r="J656" s="28"/>
      <c r="K656" s="23"/>
      <c r="L656" s="23"/>
      <c r="M656" s="23"/>
      <c r="N656" s="23"/>
      <c r="O656" s="23"/>
      <c r="P656" s="23"/>
      <c r="Q656" s="23"/>
      <c r="R656" s="23"/>
    </row>
    <row r="657" spans="1:18" ht="22.5" customHeight="1">
      <c r="A657" s="29"/>
      <c r="B657" s="9" t="s">
        <v>613</v>
      </c>
      <c r="C657" s="54" t="s">
        <v>587</v>
      </c>
      <c r="D657" s="54"/>
      <c r="E657" s="30"/>
      <c r="F657" s="54" t="s">
        <v>588</v>
      </c>
      <c r="G657" s="54"/>
      <c r="H657" s="30"/>
      <c r="I657" s="54" t="s">
        <v>592</v>
      </c>
      <c r="J657" s="54"/>
      <c r="K657" s="23"/>
      <c r="L657" s="23"/>
      <c r="M657" s="23"/>
      <c r="N657" s="23"/>
      <c r="O657" s="23"/>
      <c r="P657" s="23"/>
      <c r="Q657" s="23"/>
      <c r="R657" s="23"/>
    </row>
    <row r="658" spans="1:18" ht="12" customHeight="1">
      <c r="A658" s="32"/>
      <c r="B658" s="12"/>
      <c r="C658" s="33" t="s">
        <v>266</v>
      </c>
      <c r="D658" s="33" t="s">
        <v>571</v>
      </c>
      <c r="E658" s="34"/>
      <c r="F658" s="33" t="s">
        <v>266</v>
      </c>
      <c r="G658" s="33" t="s">
        <v>571</v>
      </c>
      <c r="H658" s="34"/>
      <c r="I658" s="33" t="s">
        <v>266</v>
      </c>
      <c r="J658" s="33" t="s">
        <v>571</v>
      </c>
      <c r="K658" s="23"/>
      <c r="L658" s="23"/>
      <c r="M658" s="23"/>
      <c r="N658" s="23"/>
      <c r="O658" s="23"/>
      <c r="P658" s="23"/>
      <c r="Q658" s="23"/>
      <c r="R658" s="23"/>
    </row>
    <row r="659" spans="1:18" ht="12">
      <c r="A659" s="14" t="s">
        <v>307</v>
      </c>
      <c r="B659" s="15" t="s">
        <v>308</v>
      </c>
      <c r="C659" s="26">
        <v>224.57956165286527</v>
      </c>
      <c r="D659" s="16">
        <v>24.509026928425705</v>
      </c>
      <c r="E659" s="16"/>
      <c r="F659" s="26">
        <v>363.22323294744507</v>
      </c>
      <c r="G659" s="16">
        <v>39.63961783440945</v>
      </c>
      <c r="H659" s="16"/>
      <c r="I659" s="26">
        <v>328.5108652961453</v>
      </c>
      <c r="J659" s="16">
        <v>35.85135523716493</v>
      </c>
      <c r="K659" s="23"/>
      <c r="L659" s="23"/>
      <c r="M659" s="23"/>
      <c r="N659" s="23"/>
      <c r="O659" s="23"/>
      <c r="P659" s="23"/>
      <c r="Q659" s="23"/>
      <c r="R659" s="23"/>
    </row>
    <row r="660" spans="1:18" s="18" customFormat="1" ht="9.75" customHeight="1">
      <c r="A660" s="18" t="s">
        <v>567</v>
      </c>
      <c r="B660" s="18" t="s">
        <v>2</v>
      </c>
      <c r="C660" s="19">
        <v>8.85937043429125</v>
      </c>
      <c r="D660" s="19">
        <v>8.859370434291252</v>
      </c>
      <c r="E660" s="19"/>
      <c r="F660" s="19">
        <v>6.204999349711065</v>
      </c>
      <c r="G660" s="19">
        <v>6.204999349711057</v>
      </c>
      <c r="H660" s="19"/>
      <c r="I660" s="19">
        <v>6.70097794097569</v>
      </c>
      <c r="J660" s="19">
        <v>6.700977940975688</v>
      </c>
      <c r="K660" s="19"/>
      <c r="L660" s="19"/>
      <c r="M660" s="19"/>
      <c r="N660" s="19"/>
      <c r="O660" s="19"/>
      <c r="P660" s="19"/>
      <c r="Q660" s="19"/>
      <c r="R660" s="19"/>
    </row>
    <row r="661" spans="1:18" s="18" customFormat="1" ht="9.75" customHeight="1">
      <c r="A661" s="18" t="s">
        <v>567</v>
      </c>
      <c r="B661" s="18" t="s">
        <v>3</v>
      </c>
      <c r="C661" s="19">
        <v>38.99681716160828</v>
      </c>
      <c r="D661" s="19">
        <v>4.255837151441679</v>
      </c>
      <c r="E661" s="19"/>
      <c r="F661" s="19">
        <v>44.17447851508141</v>
      </c>
      <c r="G661" s="19">
        <v>4.820890536551987</v>
      </c>
      <c r="H661" s="19"/>
      <c r="I661" s="19">
        <v>43.146343609718</v>
      </c>
      <c r="J661" s="19">
        <v>4.708687155727178</v>
      </c>
      <c r="K661" s="19"/>
      <c r="L661" s="19"/>
      <c r="M661" s="19"/>
      <c r="N661" s="19"/>
      <c r="O661" s="19"/>
      <c r="P661" s="19"/>
      <c r="Q661" s="19"/>
      <c r="R661" s="19"/>
    </row>
    <row r="662" spans="1:18" ht="12">
      <c r="A662" s="14" t="s">
        <v>309</v>
      </c>
      <c r="B662" s="15" t="s">
        <v>310</v>
      </c>
      <c r="C662" s="26">
        <v>241.12164682294448</v>
      </c>
      <c r="D662" s="16">
        <v>26.314313250573136</v>
      </c>
      <c r="E662" s="16"/>
      <c r="F662" s="26">
        <v>311.6144371661242</v>
      </c>
      <c r="G662" s="16">
        <v>34.007398427448656</v>
      </c>
      <c r="H662" s="16"/>
      <c r="I662" s="26">
        <v>363.57757590738686</v>
      </c>
      <c r="J662" s="16">
        <v>39.67828832197828</v>
      </c>
      <c r="K662" s="23"/>
      <c r="L662" s="23"/>
      <c r="M662" s="23"/>
      <c r="N662" s="23"/>
      <c r="O662" s="23"/>
      <c r="P662" s="23"/>
      <c r="Q662" s="23"/>
      <c r="R662" s="23"/>
    </row>
    <row r="663" spans="1:18" s="18" customFormat="1" ht="9.75" customHeight="1">
      <c r="A663" s="18" t="s">
        <v>567</v>
      </c>
      <c r="B663" s="18" t="s">
        <v>2</v>
      </c>
      <c r="C663" s="19">
        <v>8.409895591838081</v>
      </c>
      <c r="D663" s="19">
        <v>8.40989559183805</v>
      </c>
      <c r="E663" s="19"/>
      <c r="F663" s="19">
        <v>6.802777552319473</v>
      </c>
      <c r="G663" s="19">
        <v>6.802777552319471</v>
      </c>
      <c r="H663" s="19"/>
      <c r="I663" s="19">
        <v>6.121581543939955</v>
      </c>
      <c r="J663" s="19">
        <v>6.1215815439399535</v>
      </c>
      <c r="K663" s="19"/>
      <c r="L663" s="19"/>
      <c r="M663" s="19"/>
      <c r="N663" s="19"/>
      <c r="O663" s="19"/>
      <c r="P663" s="19"/>
      <c r="Q663" s="19"/>
      <c r="R663" s="19"/>
    </row>
    <row r="664" spans="1:18" s="18" customFormat="1" ht="9.75" customHeight="1">
      <c r="A664" s="18" t="s">
        <v>567</v>
      </c>
      <c r="B664" s="18" t="s">
        <v>3</v>
      </c>
      <c r="C664" s="19">
        <v>39.74503434437518</v>
      </c>
      <c r="D664" s="19">
        <v>4.337492289361515</v>
      </c>
      <c r="E664" s="19"/>
      <c r="F664" s="19">
        <v>41.548936483394584</v>
      </c>
      <c r="G664" s="19">
        <v>4.534357426046631</v>
      </c>
      <c r="H664" s="19"/>
      <c r="I664" s="19">
        <v>43.62312765791572</v>
      </c>
      <c r="J664" s="19">
        <v>4.760719998744228</v>
      </c>
      <c r="K664" s="19"/>
      <c r="L664" s="19"/>
      <c r="M664" s="19"/>
      <c r="N664" s="19"/>
      <c r="O664" s="19"/>
      <c r="P664" s="19"/>
      <c r="Q664" s="19"/>
      <c r="R664" s="19"/>
    </row>
    <row r="665" spans="1:18" ht="12">
      <c r="A665" s="14" t="s">
        <v>311</v>
      </c>
      <c r="B665" s="15" t="s">
        <v>312</v>
      </c>
      <c r="C665" s="26">
        <v>293.1428761724276</v>
      </c>
      <c r="D665" s="16">
        <v>31.99154274373179</v>
      </c>
      <c r="E665" s="16"/>
      <c r="F665" s="26">
        <v>342.9995784067345</v>
      </c>
      <c r="G665" s="16">
        <v>37.43255103776299</v>
      </c>
      <c r="H665" s="16"/>
      <c r="I665" s="26">
        <v>280.1712053172936</v>
      </c>
      <c r="J665" s="16">
        <v>30.57590621850529</v>
      </c>
      <c r="K665" s="23"/>
      <c r="L665" s="23"/>
      <c r="M665" s="23"/>
      <c r="N665" s="23"/>
      <c r="O665" s="23"/>
      <c r="P665" s="23"/>
      <c r="Q665" s="23"/>
      <c r="R665" s="23"/>
    </row>
    <row r="666" spans="1:18" s="18" customFormat="1" ht="9.75" customHeight="1">
      <c r="A666" s="18" t="s">
        <v>567</v>
      </c>
      <c r="B666" s="18" t="s">
        <v>2</v>
      </c>
      <c r="C666" s="19">
        <v>7.367968054060779</v>
      </c>
      <c r="D666" s="19">
        <v>7.367968054060767</v>
      </c>
      <c r="E666" s="19"/>
      <c r="F666" s="19">
        <v>6.4337303296784345</v>
      </c>
      <c r="G666" s="19">
        <v>6.433730329678432</v>
      </c>
      <c r="H666" s="19"/>
      <c r="I666" s="19">
        <v>7.519455842564221</v>
      </c>
      <c r="J666" s="19">
        <v>7.5194558425642235</v>
      </c>
      <c r="K666" s="19"/>
      <c r="L666" s="19"/>
      <c r="M666" s="19"/>
      <c r="N666" s="19"/>
      <c r="O666" s="19"/>
      <c r="P666" s="19"/>
      <c r="Q666" s="19"/>
      <c r="R666" s="19"/>
    </row>
    <row r="667" spans="1:18" s="18" customFormat="1" ht="9.75" customHeight="1">
      <c r="A667" s="18" t="s">
        <v>567</v>
      </c>
      <c r="B667" s="18" t="s">
        <v>3</v>
      </c>
      <c r="C667" s="19">
        <v>42.33339999951325</v>
      </c>
      <c r="D667" s="19">
        <v>4.619968232744333</v>
      </c>
      <c r="E667" s="19"/>
      <c r="F667" s="19">
        <v>43.25262909698155</v>
      </c>
      <c r="G667" s="19">
        <v>4.720286403006275</v>
      </c>
      <c r="H667" s="19"/>
      <c r="I667" s="19">
        <v>41.292006132131114</v>
      </c>
      <c r="J667" s="19">
        <v>4.506317862466133</v>
      </c>
      <c r="K667" s="19"/>
      <c r="L667" s="19"/>
      <c r="M667" s="19"/>
      <c r="N667" s="19"/>
      <c r="O667" s="19"/>
      <c r="P667" s="19"/>
      <c r="Q667" s="19"/>
      <c r="R667" s="19"/>
    </row>
    <row r="668" spans="1:18" ht="12">
      <c r="A668" s="14" t="s">
        <v>313</v>
      </c>
      <c r="B668" s="15" t="s">
        <v>314</v>
      </c>
      <c r="C668" s="26">
        <v>295.8921929716145</v>
      </c>
      <c r="D668" s="16">
        <v>32.29158375801697</v>
      </c>
      <c r="E668" s="16"/>
      <c r="F668" s="26">
        <v>275.9710734835688</v>
      </c>
      <c r="G668" s="16">
        <v>30.11753349991028</v>
      </c>
      <c r="H668" s="16"/>
      <c r="I668" s="26">
        <v>344.45039344127224</v>
      </c>
      <c r="J668" s="16">
        <v>37.590882742072814</v>
      </c>
      <c r="K668" s="23"/>
      <c r="L668" s="23"/>
      <c r="M668" s="23"/>
      <c r="N668" s="23"/>
      <c r="O668" s="23"/>
      <c r="P668" s="23"/>
      <c r="Q668" s="23"/>
      <c r="R668" s="23"/>
    </row>
    <row r="669" spans="1:18" s="18" customFormat="1" ht="9.75" customHeight="1">
      <c r="A669" s="18" t="s">
        <v>567</v>
      </c>
      <c r="B669" s="18" t="s">
        <v>2</v>
      </c>
      <c r="C669" s="19">
        <v>7.3228506338445</v>
      </c>
      <c r="D669" s="19">
        <v>7.322850633844498</v>
      </c>
      <c r="E669" s="19"/>
      <c r="F669" s="19">
        <v>7.60662140270705</v>
      </c>
      <c r="G669" s="19">
        <v>7.606621402707023</v>
      </c>
      <c r="H669" s="19"/>
      <c r="I669" s="19">
        <v>6.45084164005295</v>
      </c>
      <c r="J669" s="19">
        <v>6.450841640052947</v>
      </c>
      <c r="K669" s="19"/>
      <c r="L669" s="19"/>
      <c r="M669" s="19"/>
      <c r="N669" s="19"/>
      <c r="O669" s="19"/>
      <c r="P669" s="19"/>
      <c r="Q669" s="19"/>
      <c r="R669" s="19"/>
    </row>
    <row r="670" spans="1:18" s="18" customFormat="1" ht="9.75" customHeight="1">
      <c r="A670" s="18" t="s">
        <v>567</v>
      </c>
      <c r="B670" s="18" t="s">
        <v>3</v>
      </c>
      <c r="C670" s="19">
        <v>42.4687769238958</v>
      </c>
      <c r="D670" s="19">
        <v>4.634742313968651</v>
      </c>
      <c r="E670" s="19"/>
      <c r="F670" s="19">
        <v>41.14446649212782</v>
      </c>
      <c r="G670" s="19">
        <v>4.4902164283764</v>
      </c>
      <c r="H670" s="19"/>
      <c r="I670" s="19">
        <v>43.55110084249418</v>
      </c>
      <c r="J670" s="19">
        <v>4.752859500906656</v>
      </c>
      <c r="K670" s="19"/>
      <c r="L670" s="19"/>
      <c r="M670" s="19"/>
      <c r="N670" s="19"/>
      <c r="O670" s="19"/>
      <c r="P670" s="19"/>
      <c r="Q670" s="19"/>
      <c r="R670" s="19"/>
    </row>
    <row r="671" spans="1:18" ht="12">
      <c r="A671" s="14" t="s">
        <v>315</v>
      </c>
      <c r="B671" s="15" t="s">
        <v>316</v>
      </c>
      <c r="C671" s="26">
        <v>221.58328732885644</v>
      </c>
      <c r="D671" s="16">
        <v>24.182034714389804</v>
      </c>
      <c r="E671" s="16"/>
      <c r="F671" s="26">
        <v>346.8453672805175</v>
      </c>
      <c r="G671" s="16">
        <v>37.85225326878916</v>
      </c>
      <c r="H671" s="16"/>
      <c r="I671" s="26">
        <v>347.88500528708175</v>
      </c>
      <c r="J671" s="16">
        <v>37.965712016821115</v>
      </c>
      <c r="K671" s="23"/>
      <c r="L671" s="23"/>
      <c r="M671" s="23"/>
      <c r="N671" s="23"/>
      <c r="O671" s="23"/>
      <c r="P671" s="23"/>
      <c r="Q671" s="23"/>
      <c r="R671" s="23"/>
    </row>
    <row r="672" spans="1:18" s="18" customFormat="1" ht="9.75" customHeight="1">
      <c r="A672" s="18" t="s">
        <v>567</v>
      </c>
      <c r="B672" s="18" t="s">
        <v>2</v>
      </c>
      <c r="C672" s="19">
        <v>8.931776542109276</v>
      </c>
      <c r="D672" s="19">
        <v>8.93177654210923</v>
      </c>
      <c r="E672" s="19"/>
      <c r="F672" s="19">
        <v>6.399769918179519</v>
      </c>
      <c r="G672" s="19">
        <v>6.399769918179518</v>
      </c>
      <c r="H672" s="19"/>
      <c r="I672" s="19">
        <v>6.395713681206623</v>
      </c>
      <c r="J672" s="19">
        <v>6.3957136812066215</v>
      </c>
      <c r="K672" s="19"/>
      <c r="L672" s="19"/>
      <c r="M672" s="19"/>
      <c r="N672" s="19"/>
      <c r="O672" s="19"/>
      <c r="P672" s="19"/>
      <c r="Q672" s="19"/>
      <c r="R672" s="19"/>
    </row>
    <row r="673" spans="1:18" s="18" customFormat="1" ht="9.75" customHeight="1">
      <c r="A673" s="18" t="s">
        <v>567</v>
      </c>
      <c r="B673" s="18" t="s">
        <v>3</v>
      </c>
      <c r="C673" s="19">
        <v>38.79099519459185</v>
      </c>
      <c r="D673" s="19">
        <v>4.233375195888175</v>
      </c>
      <c r="E673" s="19"/>
      <c r="F673" s="19">
        <v>43.50671873652295</v>
      </c>
      <c r="G673" s="19">
        <v>4.748015951376221</v>
      </c>
      <c r="H673" s="19"/>
      <c r="I673" s="19">
        <v>43.60946860090406</v>
      </c>
      <c r="J673" s="19">
        <v>4.759229345749575</v>
      </c>
      <c r="K673" s="19"/>
      <c r="L673" s="19"/>
      <c r="M673" s="19"/>
      <c r="N673" s="19"/>
      <c r="O673" s="19"/>
      <c r="P673" s="19"/>
      <c r="Q673" s="19"/>
      <c r="R673" s="19"/>
    </row>
    <row r="674" spans="1:18" ht="12">
      <c r="A674" s="14" t="s">
        <v>317</v>
      </c>
      <c r="B674" s="15" t="s">
        <v>318</v>
      </c>
      <c r="C674" s="26">
        <v>19.37413999093643</v>
      </c>
      <c r="D674" s="16">
        <v>2.114356779656187</v>
      </c>
      <c r="E674" s="16"/>
      <c r="F674" s="26">
        <v>581.3447479366649</v>
      </c>
      <c r="G674" s="16">
        <v>63.443859169616424</v>
      </c>
      <c r="H674" s="16"/>
      <c r="I674" s="26">
        <v>315.5947719688543</v>
      </c>
      <c r="J674" s="16">
        <v>34.441784050727456</v>
      </c>
      <c r="K674" s="23"/>
      <c r="L674" s="23"/>
      <c r="M674" s="23"/>
      <c r="N674" s="23"/>
      <c r="O674" s="23"/>
      <c r="P674" s="23"/>
      <c r="Q674" s="23"/>
      <c r="R674" s="23"/>
    </row>
    <row r="675" spans="1:18" s="18" customFormat="1" ht="9.75" customHeight="1">
      <c r="A675" s="18" t="s">
        <v>567</v>
      </c>
      <c r="B675" s="18" t="s">
        <v>2</v>
      </c>
      <c r="C675" s="19">
        <v>34.351086699624666</v>
      </c>
      <c r="D675" s="19">
        <v>34.351086699624666</v>
      </c>
      <c r="E675" s="19"/>
      <c r="F675" s="19">
        <v>3.8011276262136726</v>
      </c>
      <c r="G675" s="19">
        <v>3.8011276262136717</v>
      </c>
      <c r="H675" s="19"/>
      <c r="I675" s="19">
        <v>6.916571274203711</v>
      </c>
      <c r="J675" s="19">
        <v>6.916571274203711</v>
      </c>
      <c r="K675" s="19"/>
      <c r="L675" s="19"/>
      <c r="M675" s="19"/>
      <c r="N675" s="19"/>
      <c r="O675" s="19"/>
      <c r="P675" s="19"/>
      <c r="Q675" s="19"/>
      <c r="R675" s="19"/>
    </row>
    <row r="676" spans="1:18" s="18" customFormat="1" ht="9.75" customHeight="1">
      <c r="A676" s="18" t="s">
        <v>567</v>
      </c>
      <c r="B676" s="18" t="s">
        <v>3</v>
      </c>
      <c r="C676" s="19">
        <v>13.044246146162726</v>
      </c>
      <c r="D676" s="19">
        <v>1.423556879817414</v>
      </c>
      <c r="E676" s="19"/>
      <c r="F676" s="19">
        <v>43.311405402031106</v>
      </c>
      <c r="G676" s="19">
        <v>4.726700833743476</v>
      </c>
      <c r="H676" s="19"/>
      <c r="I676" s="19">
        <v>42.7835411881375</v>
      </c>
      <c r="J676" s="19">
        <v>4.669093462272745</v>
      </c>
      <c r="K676" s="19"/>
      <c r="L676" s="19"/>
      <c r="M676" s="19"/>
      <c r="N676" s="19"/>
      <c r="O676" s="19"/>
      <c r="P676" s="19"/>
      <c r="Q676" s="19"/>
      <c r="R676" s="19"/>
    </row>
    <row r="677" spans="1:18" ht="12">
      <c r="A677" s="14" t="s">
        <v>319</v>
      </c>
      <c r="B677" s="15" t="s">
        <v>320</v>
      </c>
      <c r="C677" s="26">
        <v>51.77427182466114</v>
      </c>
      <c r="D677" s="16">
        <v>5.650278293407928</v>
      </c>
      <c r="E677" s="16"/>
      <c r="F677" s="26">
        <v>548.2593210563178</v>
      </c>
      <c r="G677" s="16">
        <v>59.833149395401584</v>
      </c>
      <c r="H677" s="16"/>
      <c r="I677" s="26">
        <v>316.2800670154768</v>
      </c>
      <c r="J677" s="16">
        <v>34.51657231119058</v>
      </c>
      <c r="K677" s="23"/>
      <c r="L677" s="23"/>
      <c r="M677" s="23"/>
      <c r="N677" s="23"/>
      <c r="O677" s="23"/>
      <c r="P677" s="23"/>
      <c r="Q677" s="23"/>
      <c r="R677" s="23"/>
    </row>
    <row r="678" spans="1:18" s="18" customFormat="1" ht="9.75" customHeight="1">
      <c r="A678" s="18" t="s">
        <v>567</v>
      </c>
      <c r="B678" s="18" t="s">
        <v>2</v>
      </c>
      <c r="C678" s="19">
        <v>20.786427915759656</v>
      </c>
      <c r="D678" s="19">
        <v>20.786427915759653</v>
      </c>
      <c r="E678" s="19"/>
      <c r="F678" s="19">
        <v>4.0823982418416085</v>
      </c>
      <c r="G678" s="19">
        <v>4.0823982418416085</v>
      </c>
      <c r="H678" s="19"/>
      <c r="I678" s="19">
        <v>6.87577892423466</v>
      </c>
      <c r="J678" s="19">
        <v>6.875778924234659</v>
      </c>
      <c r="K678" s="19"/>
      <c r="L678" s="19"/>
      <c r="M678" s="19"/>
      <c r="N678" s="19"/>
      <c r="O678" s="19"/>
      <c r="P678" s="19"/>
      <c r="Q678" s="19"/>
      <c r="R678" s="19"/>
    </row>
    <row r="679" spans="1:18" s="18" customFormat="1" ht="9.75" customHeight="1">
      <c r="A679" s="18" t="s">
        <v>567</v>
      </c>
      <c r="B679" s="18" t="s">
        <v>3</v>
      </c>
      <c r="C679" s="19">
        <v>21.09356251581559</v>
      </c>
      <c r="D679" s="19">
        <v>2.3020024080181454</v>
      </c>
      <c r="E679" s="19"/>
      <c r="F679" s="19">
        <v>43.868972611730285</v>
      </c>
      <c r="G679" s="19">
        <v>4.7875497803544205</v>
      </c>
      <c r="H679" s="19"/>
      <c r="I679" s="19">
        <v>42.6235676512346</v>
      </c>
      <c r="J679" s="19">
        <v>4.651635080508473</v>
      </c>
      <c r="K679" s="19"/>
      <c r="L679" s="19"/>
      <c r="M679" s="19"/>
      <c r="N679" s="19"/>
      <c r="O679" s="19"/>
      <c r="P679" s="19"/>
      <c r="Q679" s="19"/>
      <c r="R679" s="19"/>
    </row>
    <row r="680" spans="1:18" ht="12">
      <c r="A680" s="14" t="s">
        <v>321</v>
      </c>
      <c r="B680" s="15" t="s">
        <v>322</v>
      </c>
      <c r="C680" s="26">
        <v>68.12497699776156</v>
      </c>
      <c r="D680" s="16">
        <v>7.434678754593683</v>
      </c>
      <c r="E680" s="16"/>
      <c r="F680" s="26">
        <v>490.41101910215747</v>
      </c>
      <c r="G680" s="16">
        <v>53.51999436061826</v>
      </c>
      <c r="H680" s="16"/>
      <c r="I680" s="26">
        <v>357.7776637965367</v>
      </c>
      <c r="J680" s="16">
        <v>39.04532688478814</v>
      </c>
      <c r="K680" s="23"/>
      <c r="L680" s="23"/>
      <c r="M680" s="23"/>
      <c r="N680" s="23"/>
      <c r="O680" s="23"/>
      <c r="P680" s="23"/>
      <c r="Q680" s="23"/>
      <c r="R680" s="23"/>
    </row>
    <row r="681" spans="1:18" s="18" customFormat="1" ht="9.75" customHeight="1">
      <c r="A681" s="18" t="s">
        <v>567</v>
      </c>
      <c r="B681" s="18" t="s">
        <v>2</v>
      </c>
      <c r="C681" s="19">
        <v>17.87620667501846</v>
      </c>
      <c r="D681" s="19">
        <v>17.876206675018462</v>
      </c>
      <c r="E681" s="19"/>
      <c r="F681" s="19">
        <v>4.633871115368084</v>
      </c>
      <c r="G681" s="19">
        <v>4.6338711153680805</v>
      </c>
      <c r="H681" s="19"/>
      <c r="I681" s="19">
        <v>6.240967105066472</v>
      </c>
      <c r="J681" s="19">
        <v>6.240967105066471</v>
      </c>
      <c r="K681" s="19"/>
      <c r="L681" s="19"/>
      <c r="M681" s="19"/>
      <c r="N681" s="19"/>
      <c r="O681" s="19"/>
      <c r="P681" s="19"/>
      <c r="Q681" s="19"/>
      <c r="R681" s="19"/>
    </row>
    <row r="682" spans="1:18" s="18" customFormat="1" ht="9.75" customHeight="1">
      <c r="A682" s="20" t="s">
        <v>567</v>
      </c>
      <c r="B682" s="20" t="s">
        <v>3</v>
      </c>
      <c r="C682" s="21">
        <v>23.869196903440137</v>
      </c>
      <c r="D682" s="21">
        <v>2.6049155379979165</v>
      </c>
      <c r="E682" s="21"/>
      <c r="F682" s="21">
        <v>44.541028539083975</v>
      </c>
      <c r="G682" s="21">
        <v>4.860893216861697</v>
      </c>
      <c r="H682" s="21"/>
      <c r="I682" s="21">
        <v>43.76442116136165</v>
      </c>
      <c r="J682" s="21">
        <v>4.776139773612793</v>
      </c>
      <c r="K682" s="19"/>
      <c r="L682" s="19"/>
      <c r="M682" s="19"/>
      <c r="N682" s="19"/>
      <c r="O682" s="19"/>
      <c r="P682" s="19"/>
      <c r="Q682" s="19"/>
      <c r="R682" s="19"/>
    </row>
    <row r="683" spans="1:18" ht="12" customHeight="1">
      <c r="A683" s="22" t="s">
        <v>575</v>
      </c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</row>
    <row r="684" spans="1:18" ht="12" customHeight="1">
      <c r="A684" s="22" t="s">
        <v>576</v>
      </c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</row>
    <row r="685" spans="1:18" ht="12" customHeight="1">
      <c r="A685" s="22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</row>
    <row r="686" spans="1:18" ht="12" customHeight="1">
      <c r="A686" s="27"/>
      <c r="B686" s="7"/>
      <c r="C686" s="28"/>
      <c r="D686" s="28"/>
      <c r="E686" s="28"/>
      <c r="F686" s="28"/>
      <c r="G686" s="28"/>
      <c r="H686" s="28"/>
      <c r="I686" s="28"/>
      <c r="J686" s="28"/>
      <c r="K686" s="23"/>
      <c r="L686" s="23"/>
      <c r="M686" s="23"/>
      <c r="N686" s="23"/>
      <c r="O686" s="23"/>
      <c r="P686" s="23"/>
      <c r="Q686" s="23"/>
      <c r="R686" s="23"/>
    </row>
    <row r="687" spans="1:18" ht="22.5" customHeight="1">
      <c r="A687" s="29"/>
      <c r="B687" s="9" t="s">
        <v>614</v>
      </c>
      <c r="C687" s="54" t="s">
        <v>587</v>
      </c>
      <c r="D687" s="54"/>
      <c r="E687" s="30"/>
      <c r="F687" s="54" t="s">
        <v>588</v>
      </c>
      <c r="G687" s="54"/>
      <c r="H687" s="30"/>
      <c r="I687" s="54" t="s">
        <v>592</v>
      </c>
      <c r="J687" s="54"/>
      <c r="K687" s="23"/>
      <c r="L687" s="23"/>
      <c r="M687" s="23"/>
      <c r="N687" s="23"/>
      <c r="O687" s="23"/>
      <c r="P687" s="23"/>
      <c r="Q687" s="23"/>
      <c r="R687" s="23"/>
    </row>
    <row r="688" spans="1:18" ht="12" customHeight="1">
      <c r="A688" s="32"/>
      <c r="B688" s="12"/>
      <c r="C688" s="33" t="s">
        <v>266</v>
      </c>
      <c r="D688" s="33" t="s">
        <v>571</v>
      </c>
      <c r="E688" s="34"/>
      <c r="F688" s="33" t="s">
        <v>266</v>
      </c>
      <c r="G688" s="33" t="s">
        <v>571</v>
      </c>
      <c r="H688" s="34"/>
      <c r="I688" s="33" t="s">
        <v>266</v>
      </c>
      <c r="J688" s="33" t="s">
        <v>571</v>
      </c>
      <c r="K688" s="23"/>
      <c r="L688" s="23"/>
      <c r="M688" s="23"/>
      <c r="N688" s="23"/>
      <c r="O688" s="23"/>
      <c r="P688" s="23"/>
      <c r="Q688" s="23"/>
      <c r="R688" s="23"/>
    </row>
    <row r="689" spans="1:18" ht="12">
      <c r="A689" s="14" t="s">
        <v>323</v>
      </c>
      <c r="B689" s="15" t="s">
        <v>324</v>
      </c>
      <c r="C689" s="26">
        <v>61.28291379996978</v>
      </c>
      <c r="D689" s="16">
        <v>6.687984309531614</v>
      </c>
      <c r="E689" s="16"/>
      <c r="F689" s="26">
        <v>523.7705640011537</v>
      </c>
      <c r="G689" s="16">
        <v>57.16061943901837</v>
      </c>
      <c r="H689" s="16"/>
      <c r="I689" s="26">
        <v>331.2601820953323</v>
      </c>
      <c r="J689" s="16">
        <v>36.15139625145011</v>
      </c>
      <c r="K689" s="23"/>
      <c r="L689" s="23"/>
      <c r="M689" s="23"/>
      <c r="N689" s="23"/>
      <c r="O689" s="23"/>
      <c r="P689" s="23"/>
      <c r="Q689" s="23"/>
      <c r="R689" s="23"/>
    </row>
    <row r="690" spans="1:18" s="18" customFormat="1" ht="9.75" customHeight="1">
      <c r="A690" s="18" t="s">
        <v>567</v>
      </c>
      <c r="B690" s="18" t="s">
        <v>2</v>
      </c>
      <c r="C690" s="19">
        <v>18.814204287943546</v>
      </c>
      <c r="D690" s="19">
        <v>18.814204287943546</v>
      </c>
      <c r="E690" s="19"/>
      <c r="F690" s="19">
        <v>4.322148327365082</v>
      </c>
      <c r="G690" s="19">
        <v>4.322148327365081</v>
      </c>
      <c r="H690" s="19"/>
      <c r="I690" s="19">
        <v>6.654921063886982</v>
      </c>
      <c r="J690" s="19">
        <v>6.654921063886977</v>
      </c>
      <c r="K690" s="19"/>
      <c r="L690" s="19"/>
      <c r="M690" s="19"/>
      <c r="N690" s="19"/>
      <c r="O690" s="19"/>
      <c r="P690" s="19"/>
      <c r="Q690" s="19"/>
      <c r="R690" s="19"/>
    </row>
    <row r="691" spans="1:18" s="18" customFormat="1" ht="9.75" customHeight="1">
      <c r="A691" s="18" t="s">
        <v>567</v>
      </c>
      <c r="B691" s="18" t="s">
        <v>3</v>
      </c>
      <c r="C691" s="19">
        <v>22.598589488024096</v>
      </c>
      <c r="D691" s="19">
        <v>2.466250420252141</v>
      </c>
      <c r="E691" s="19"/>
      <c r="F691" s="19">
        <v>44.37075571556479</v>
      </c>
      <c r="G691" s="19">
        <v>4.8423108437103</v>
      </c>
      <c r="H691" s="19"/>
      <c r="I691" s="19">
        <v>43.20840312368397</v>
      </c>
      <c r="J691" s="19">
        <v>4.715459892692921</v>
      </c>
      <c r="K691" s="19"/>
      <c r="L691" s="19"/>
      <c r="M691" s="19"/>
      <c r="N691" s="19"/>
      <c r="O691" s="19"/>
      <c r="P691" s="19"/>
      <c r="Q691" s="19"/>
      <c r="R691" s="19"/>
    </row>
    <row r="692" spans="1:18" ht="12">
      <c r="A692" s="14" t="s">
        <v>325</v>
      </c>
      <c r="B692" s="15" t="s">
        <v>326</v>
      </c>
      <c r="C692" s="26">
        <v>32.15317430890289</v>
      </c>
      <c r="D692" s="16">
        <v>3.5089703140010218</v>
      </c>
      <c r="E692" s="16"/>
      <c r="F692" s="26">
        <v>623.9388167923206</v>
      </c>
      <c r="G692" s="16">
        <v>68.09227495995496</v>
      </c>
      <c r="H692" s="16"/>
      <c r="I692" s="26">
        <v>260.22166879523195</v>
      </c>
      <c r="J692" s="16">
        <v>28.39875472604408</v>
      </c>
      <c r="K692" s="23"/>
      <c r="L692" s="23"/>
      <c r="M692" s="23"/>
      <c r="N692" s="23"/>
      <c r="O692" s="23"/>
      <c r="P692" s="23"/>
      <c r="Q692" s="23"/>
      <c r="R692" s="23"/>
    </row>
    <row r="693" spans="1:18" s="18" customFormat="1" ht="9.75" customHeight="1">
      <c r="A693" s="18" t="s">
        <v>567</v>
      </c>
      <c r="B693" s="18" t="s">
        <v>2</v>
      </c>
      <c r="C693" s="19">
        <v>26.36770670670784</v>
      </c>
      <c r="D693" s="19">
        <v>26.367706706707843</v>
      </c>
      <c r="E693" s="19"/>
      <c r="F693" s="19">
        <v>3.4286131470697914</v>
      </c>
      <c r="G693" s="19">
        <v>3.42861314706979</v>
      </c>
      <c r="H693" s="19"/>
      <c r="I693" s="19">
        <v>7.963698135046464</v>
      </c>
      <c r="J693" s="19">
        <v>7.963698135046464</v>
      </c>
      <c r="K693" s="19"/>
      <c r="L693" s="19"/>
      <c r="M693" s="19"/>
      <c r="N693" s="19"/>
      <c r="O693" s="19"/>
      <c r="P693" s="19"/>
      <c r="Q693" s="19"/>
      <c r="R693" s="19"/>
    </row>
    <row r="694" spans="1:18" s="18" customFormat="1" ht="9.75" customHeight="1">
      <c r="A694" s="18" t="s">
        <v>567</v>
      </c>
      <c r="B694" s="18" t="s">
        <v>3</v>
      </c>
      <c r="C694" s="19">
        <v>16.61698720938938</v>
      </c>
      <c r="D694" s="19">
        <v>1.8134606016096197</v>
      </c>
      <c r="E694" s="19"/>
      <c r="F694" s="19">
        <v>41.929198672337876</v>
      </c>
      <c r="G694" s="19">
        <v>4.575856555175216</v>
      </c>
      <c r="H694" s="19"/>
      <c r="I694" s="19">
        <v>40.61760564227204</v>
      </c>
      <c r="J694" s="19">
        <v>4.432718556969008</v>
      </c>
      <c r="K694" s="19"/>
      <c r="L694" s="19"/>
      <c r="M694" s="19"/>
      <c r="N694" s="19"/>
      <c r="O694" s="19"/>
      <c r="P694" s="19"/>
      <c r="Q694" s="19"/>
      <c r="R694" s="19"/>
    </row>
    <row r="695" spans="1:18" ht="12">
      <c r="A695" s="14" t="s">
        <v>327</v>
      </c>
      <c r="B695" s="15" t="s">
        <v>328</v>
      </c>
      <c r="C695" s="26">
        <v>77.49655996374571</v>
      </c>
      <c r="D695" s="16">
        <v>8.457427118624746</v>
      </c>
      <c r="E695" s="16"/>
      <c r="F695" s="26">
        <v>546.1681388099261</v>
      </c>
      <c r="G695" s="16">
        <v>59.60493253714498</v>
      </c>
      <c r="H695" s="16"/>
      <c r="I695" s="26">
        <v>292.6489611227839</v>
      </c>
      <c r="J695" s="16">
        <v>31.93764034423035</v>
      </c>
      <c r="K695" s="23"/>
      <c r="L695" s="23"/>
      <c r="M695" s="23"/>
      <c r="N695" s="23"/>
      <c r="O695" s="23"/>
      <c r="P695" s="23"/>
      <c r="Q695" s="23"/>
      <c r="R695" s="23"/>
    </row>
    <row r="696" spans="1:18" s="18" customFormat="1" ht="9.75" customHeight="1">
      <c r="A696" s="18" t="s">
        <v>567</v>
      </c>
      <c r="B696" s="18" t="s">
        <v>2</v>
      </c>
      <c r="C696" s="19">
        <v>16.566552292619257</v>
      </c>
      <c r="D696" s="19">
        <v>16.566552292619257</v>
      </c>
      <c r="E696" s="19"/>
      <c r="F696" s="19">
        <v>4.115767801185113</v>
      </c>
      <c r="G696" s="19">
        <v>4.115767801185111</v>
      </c>
      <c r="H696" s="19"/>
      <c r="I696" s="19">
        <v>7.32314028552601</v>
      </c>
      <c r="J696" s="19">
        <v>7.323140285526009</v>
      </c>
      <c r="K696" s="19"/>
      <c r="L696" s="19"/>
      <c r="M696" s="19"/>
      <c r="N696" s="19"/>
      <c r="O696" s="19"/>
      <c r="P696" s="19"/>
      <c r="Q696" s="19"/>
      <c r="R696" s="19"/>
    </row>
    <row r="697" spans="1:18" s="18" customFormat="1" ht="9.75" customHeight="1">
      <c r="A697" s="18" t="s">
        <v>567</v>
      </c>
      <c r="B697" s="18" t="s">
        <v>3</v>
      </c>
      <c r="C697" s="19">
        <v>25.16347593749494</v>
      </c>
      <c r="D697" s="19">
        <v>2.7461640089855757</v>
      </c>
      <c r="E697" s="19"/>
      <c r="F697" s="19">
        <v>44.05886429904306</v>
      </c>
      <c r="G697" s="19">
        <v>4.808273217712565</v>
      </c>
      <c r="H697" s="19"/>
      <c r="I697" s="19">
        <v>42.00494417562564</v>
      </c>
      <c r="J697" s="19">
        <v>4.58412288433769</v>
      </c>
      <c r="K697" s="19"/>
      <c r="L697" s="19"/>
      <c r="M697" s="19"/>
      <c r="N697" s="19"/>
      <c r="O697" s="19"/>
      <c r="P697" s="19"/>
      <c r="Q697" s="19"/>
      <c r="R697" s="19"/>
    </row>
    <row r="698" spans="1:18" ht="12">
      <c r="A698" s="14" t="s">
        <v>329</v>
      </c>
      <c r="B698" s="15" t="s">
        <v>330</v>
      </c>
      <c r="C698" s="26">
        <v>121.88053255331711</v>
      </c>
      <c r="D698" s="16">
        <v>13.301180358600112</v>
      </c>
      <c r="E698" s="16"/>
      <c r="F698" s="26">
        <v>421.1271124294485</v>
      </c>
      <c r="G698" s="16">
        <v>45.95883820798182</v>
      </c>
      <c r="H698" s="16"/>
      <c r="I698" s="26">
        <v>373.3060149136902</v>
      </c>
      <c r="J698" s="16">
        <v>40.739981433418166</v>
      </c>
      <c r="K698" s="23"/>
      <c r="L698" s="23"/>
      <c r="M698" s="23"/>
      <c r="N698" s="23"/>
      <c r="O698" s="23"/>
      <c r="P698" s="23"/>
      <c r="Q698" s="23"/>
      <c r="R698" s="23"/>
    </row>
    <row r="699" spans="1:18" s="18" customFormat="1" ht="9.75" customHeight="1">
      <c r="A699" s="18" t="s">
        <v>567</v>
      </c>
      <c r="B699" s="18" t="s">
        <v>2</v>
      </c>
      <c r="C699" s="19">
        <v>12.752327245052175</v>
      </c>
      <c r="D699" s="19">
        <v>12.752327245052179</v>
      </c>
      <c r="E699" s="19"/>
      <c r="F699" s="19">
        <v>5.367664257166625</v>
      </c>
      <c r="G699" s="19">
        <v>5.3676642571666235</v>
      </c>
      <c r="H699" s="19"/>
      <c r="I699" s="19">
        <v>6.028597408451361</v>
      </c>
      <c r="J699" s="19">
        <v>6.0285974084513585</v>
      </c>
      <c r="K699" s="19"/>
      <c r="L699" s="19"/>
      <c r="M699" s="19"/>
      <c r="N699" s="19"/>
      <c r="O699" s="19"/>
      <c r="P699" s="19"/>
      <c r="Q699" s="19"/>
      <c r="R699" s="19"/>
    </row>
    <row r="700" spans="1:18" s="18" customFormat="1" ht="9.75" customHeight="1">
      <c r="A700" s="20" t="s">
        <v>567</v>
      </c>
      <c r="B700" s="20" t="s">
        <v>3</v>
      </c>
      <c r="C700" s="21">
        <v>30.463504544054235</v>
      </c>
      <c r="D700" s="21">
        <v>3.324571691695251</v>
      </c>
      <c r="E700" s="21"/>
      <c r="F700" s="21">
        <v>44.305191402582295</v>
      </c>
      <c r="G700" s="21">
        <v>4.835155617737799</v>
      </c>
      <c r="H700" s="21"/>
      <c r="I700" s="21">
        <v>44.11002881173236</v>
      </c>
      <c r="J700" s="21">
        <v>4.813856951201279</v>
      </c>
      <c r="K700" s="19"/>
      <c r="L700" s="19"/>
      <c r="M700" s="19"/>
      <c r="N700" s="19"/>
      <c r="O700" s="19"/>
      <c r="P700" s="19"/>
      <c r="Q700" s="19"/>
      <c r="R700" s="19"/>
    </row>
    <row r="701" spans="1:18" ht="12" customHeight="1">
      <c r="A701" s="22" t="s">
        <v>575</v>
      </c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</row>
    <row r="702" spans="1:18" ht="12" customHeight="1">
      <c r="A702" s="22" t="s">
        <v>576</v>
      </c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</row>
    <row r="703" spans="1:18" ht="12" customHeight="1">
      <c r="A703" s="22" t="s">
        <v>615</v>
      </c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</row>
  </sheetData>
  <sheetProtection/>
  <mergeCells count="113">
    <mergeCell ref="C2:O2"/>
    <mergeCell ref="C3:O3"/>
    <mergeCell ref="C4:O4"/>
    <mergeCell ref="C5:O5"/>
    <mergeCell ref="A10:O10"/>
    <mergeCell ref="A8:O8"/>
    <mergeCell ref="A9:O9"/>
    <mergeCell ref="A12:O12"/>
    <mergeCell ref="C15:D15"/>
    <mergeCell ref="F15:G15"/>
    <mergeCell ref="I15:J15"/>
    <mergeCell ref="L15:M15"/>
    <mergeCell ref="C36:D36"/>
    <mergeCell ref="F36:G36"/>
    <mergeCell ref="I36:J36"/>
    <mergeCell ref="L36:M36"/>
    <mergeCell ref="C66:D66"/>
    <mergeCell ref="F66:G66"/>
    <mergeCell ref="I66:J66"/>
    <mergeCell ref="L66:M66"/>
    <mergeCell ref="C96:D96"/>
    <mergeCell ref="F96:G96"/>
    <mergeCell ref="I96:J96"/>
    <mergeCell ref="L96:M96"/>
    <mergeCell ref="C138:D138"/>
    <mergeCell ref="F138:G138"/>
    <mergeCell ref="I138:J138"/>
    <mergeCell ref="L138:M138"/>
    <mergeCell ref="O138:P138"/>
    <mergeCell ref="C162:D162"/>
    <mergeCell ref="F162:G162"/>
    <mergeCell ref="I162:J162"/>
    <mergeCell ref="L162:M162"/>
    <mergeCell ref="O162:P162"/>
    <mergeCell ref="C180:D180"/>
    <mergeCell ref="F180:G180"/>
    <mergeCell ref="I180:J180"/>
    <mergeCell ref="L180:M180"/>
    <mergeCell ref="O180:P180"/>
    <mergeCell ref="C207:D207"/>
    <mergeCell ref="F207:G207"/>
    <mergeCell ref="I207:J207"/>
    <mergeCell ref="L207:M207"/>
    <mergeCell ref="O207:P207"/>
    <mergeCell ref="C222:D222"/>
    <mergeCell ref="F222:G222"/>
    <mergeCell ref="I222:J222"/>
    <mergeCell ref="L222:M222"/>
    <mergeCell ref="O222:P222"/>
    <mergeCell ref="C243:D243"/>
    <mergeCell ref="F243:G243"/>
    <mergeCell ref="C264:D264"/>
    <mergeCell ref="F264:G264"/>
    <mergeCell ref="C288:D288"/>
    <mergeCell ref="F288:G288"/>
    <mergeCell ref="I288:J288"/>
    <mergeCell ref="C309:D309"/>
    <mergeCell ref="F309:G309"/>
    <mergeCell ref="I309:J309"/>
    <mergeCell ref="C348:D348"/>
    <mergeCell ref="F348:G348"/>
    <mergeCell ref="A357:O357"/>
    <mergeCell ref="C360:D360"/>
    <mergeCell ref="F360:G360"/>
    <mergeCell ref="I360:J360"/>
    <mergeCell ref="L360:M360"/>
    <mergeCell ref="C381:D381"/>
    <mergeCell ref="F381:G381"/>
    <mergeCell ref="C390:D390"/>
    <mergeCell ref="F390:G390"/>
    <mergeCell ref="I390:J390"/>
    <mergeCell ref="C405:D405"/>
    <mergeCell ref="F405:G405"/>
    <mergeCell ref="C414:D414"/>
    <mergeCell ref="F414:G414"/>
    <mergeCell ref="I414:J414"/>
    <mergeCell ref="L414:M414"/>
    <mergeCell ref="O414:P414"/>
    <mergeCell ref="C432:D432"/>
    <mergeCell ref="F432:G432"/>
    <mergeCell ref="I432:J432"/>
    <mergeCell ref="L432:M432"/>
    <mergeCell ref="O432:P432"/>
    <mergeCell ref="A450:O450"/>
    <mergeCell ref="C453:D453"/>
    <mergeCell ref="F453:G453"/>
    <mergeCell ref="C462:D462"/>
    <mergeCell ref="F462:G462"/>
    <mergeCell ref="I462:J462"/>
    <mergeCell ref="L462:M462"/>
    <mergeCell ref="C480:D480"/>
    <mergeCell ref="F480:G480"/>
    <mergeCell ref="I480:J480"/>
    <mergeCell ref="L480:M480"/>
    <mergeCell ref="O480:P480"/>
    <mergeCell ref="C492:D492"/>
    <mergeCell ref="F492:G492"/>
    <mergeCell ref="I492:J492"/>
    <mergeCell ref="L492:M492"/>
    <mergeCell ref="O492:P492"/>
    <mergeCell ref="C531:D531"/>
    <mergeCell ref="C570:D570"/>
    <mergeCell ref="C600:D600"/>
    <mergeCell ref="F600:G600"/>
    <mergeCell ref="C609:D609"/>
    <mergeCell ref="F609:G609"/>
    <mergeCell ref="C618:D618"/>
    <mergeCell ref="C657:D657"/>
    <mergeCell ref="F657:G657"/>
    <mergeCell ref="I657:J657"/>
    <mergeCell ref="C687:D687"/>
    <mergeCell ref="F687:G687"/>
    <mergeCell ref="I687:J687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5"/>
  <sheetViews>
    <sheetView zoomScalePageLayoutView="0" workbookViewId="0" topLeftCell="A1">
      <selection activeCell="A8" sqref="A8:IV12"/>
    </sheetView>
  </sheetViews>
  <sheetFormatPr defaultColWidth="9.140625" defaultRowHeight="12" customHeight="1"/>
  <cols>
    <col min="1" max="1" width="6.7109375" style="4" customWidth="1"/>
    <col min="2" max="2" width="80.7109375" style="4" customWidth="1"/>
    <col min="3" max="4" width="7.7109375" style="4" customWidth="1"/>
    <col min="5" max="5" width="2.7109375" style="4" customWidth="1"/>
    <col min="6" max="7" width="7.7109375" style="4" customWidth="1"/>
    <col min="8" max="8" width="2.7109375" style="4" customWidth="1"/>
    <col min="9" max="10" width="7.7109375" style="4" customWidth="1"/>
    <col min="11" max="11" width="2.7109375" style="4" customWidth="1"/>
    <col min="12" max="13" width="7.7109375" style="4" customWidth="1"/>
    <col min="14" max="14" width="2.7109375" style="4" customWidth="1"/>
    <col min="15" max="15" width="10.7109375" style="4" customWidth="1"/>
    <col min="16" max="16" width="7.7109375" style="4" customWidth="1"/>
    <col min="17" max="17" width="2.7109375" style="4" customWidth="1"/>
    <col min="18" max="18" width="10.7109375" style="4" customWidth="1"/>
    <col min="19" max="20" width="4.7109375" style="4" customWidth="1"/>
    <col min="21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 customHeight="1">
      <c r="A3" s="3"/>
      <c r="B3" s="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.75" customHeight="1">
      <c r="A4" s="3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 customHeight="1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65" t="s">
        <v>568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38" customFormat="1" ht="18" customHeight="1">
      <c r="A9" s="62" t="s">
        <v>664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8" customHeight="1">
      <c r="A10" s="60" t="s">
        <v>667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8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s="39" customFormat="1" ht="18" customHeight="1">
      <c r="A12" s="63" t="s">
        <v>668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ht="12" customHeight="1">
      <c r="A13" s="2" t="s">
        <v>653</v>
      </c>
    </row>
    <row r="17" spans="1:18" ht="1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2.5" customHeight="1">
      <c r="A18" s="8"/>
      <c r="B18" s="9" t="s">
        <v>616</v>
      </c>
      <c r="C18" s="59" t="s">
        <v>570</v>
      </c>
      <c r="D18" s="59"/>
      <c r="E18" s="8"/>
      <c r="F18" s="59" t="s">
        <v>572</v>
      </c>
      <c r="G18" s="59"/>
      <c r="H18" s="8"/>
      <c r="I18" s="59" t="s">
        <v>573</v>
      </c>
      <c r="J18" s="59"/>
      <c r="K18" s="8"/>
      <c r="L18" s="59" t="s">
        <v>574</v>
      </c>
      <c r="M18" s="59"/>
      <c r="N18" s="8"/>
      <c r="O18" s="59" t="s">
        <v>581</v>
      </c>
      <c r="P18" s="59"/>
      <c r="Q18" s="8"/>
      <c r="R18" s="11" t="s">
        <v>551</v>
      </c>
    </row>
    <row r="19" spans="1:18" ht="12" customHeight="1">
      <c r="A19" s="12"/>
      <c r="B19" s="12"/>
      <c r="C19" s="24" t="s">
        <v>266</v>
      </c>
      <c r="D19" s="24" t="s">
        <v>571</v>
      </c>
      <c r="E19" s="12"/>
      <c r="F19" s="24" t="s">
        <v>266</v>
      </c>
      <c r="G19" s="24" t="s">
        <v>571</v>
      </c>
      <c r="H19" s="12"/>
      <c r="I19" s="24" t="s">
        <v>266</v>
      </c>
      <c r="J19" s="24" t="s">
        <v>571</v>
      </c>
      <c r="K19" s="12"/>
      <c r="L19" s="24" t="s">
        <v>266</v>
      </c>
      <c r="M19" s="24" t="s">
        <v>571</v>
      </c>
      <c r="N19" s="12"/>
      <c r="O19" s="24" t="s">
        <v>266</v>
      </c>
      <c r="P19" s="24" t="s">
        <v>571</v>
      </c>
      <c r="Q19" s="12"/>
      <c r="R19" s="12"/>
    </row>
    <row r="20" spans="1:18" ht="12">
      <c r="A20" s="14" t="s">
        <v>331</v>
      </c>
      <c r="B20" s="25" t="s">
        <v>332</v>
      </c>
      <c r="C20" s="26">
        <v>125.45345994863976</v>
      </c>
      <c r="D20" s="16">
        <v>13.691104415361027</v>
      </c>
      <c r="E20" s="16"/>
      <c r="F20" s="26">
        <v>526.6556832694766</v>
      </c>
      <c r="G20" s="16">
        <v>57.4754809754762</v>
      </c>
      <c r="H20" s="16"/>
      <c r="I20" s="26">
        <v>121.71631305016547</v>
      </c>
      <c r="J20" s="16">
        <v>13.283258602072964</v>
      </c>
      <c r="K20" s="16"/>
      <c r="L20" s="26">
        <v>25.969245663906396</v>
      </c>
      <c r="M20" s="16">
        <v>2.8341000249675385</v>
      </c>
      <c r="N20" s="16"/>
      <c r="O20" s="26">
        <v>116.51895796426753</v>
      </c>
      <c r="P20" s="16">
        <v>12.716055982122363</v>
      </c>
      <c r="Q20" s="16"/>
      <c r="R20" s="16">
        <v>3.7550785186871383</v>
      </c>
    </row>
    <row r="21" spans="1:18" s="18" customFormat="1" ht="9.75" customHeight="1">
      <c r="A21" s="18" t="s">
        <v>567</v>
      </c>
      <c r="B21" s="18" t="s">
        <v>2</v>
      </c>
      <c r="C21" s="19">
        <v>12.61292472868546</v>
      </c>
      <c r="D21" s="19">
        <v>12.61292472868546</v>
      </c>
      <c r="E21" s="19"/>
      <c r="F21" s="19">
        <v>4.343119455820872</v>
      </c>
      <c r="G21" s="19">
        <v>4.34311945582087</v>
      </c>
      <c r="H21" s="19"/>
      <c r="I21" s="19">
        <v>12.824051493075023</v>
      </c>
      <c r="J21" s="19">
        <v>12.824051493075025</v>
      </c>
      <c r="K21" s="19"/>
      <c r="L21" s="19">
        <v>29.63253426674554</v>
      </c>
      <c r="M21" s="19">
        <v>29.63253426674554</v>
      </c>
      <c r="N21" s="19"/>
      <c r="O21" s="19">
        <v>13.14435475673162</v>
      </c>
      <c r="P21" s="19">
        <v>13.144354756731625</v>
      </c>
      <c r="Q21" s="19"/>
      <c r="R21" s="19">
        <v>1.4318524809776987</v>
      </c>
    </row>
    <row r="22" spans="1:18" s="18" customFormat="1" ht="9.75" customHeight="1">
      <c r="A22" s="18" t="s">
        <v>567</v>
      </c>
      <c r="B22" s="18" t="s">
        <v>3</v>
      </c>
      <c r="C22" s="19">
        <v>31.013766926792844</v>
      </c>
      <c r="D22" s="19">
        <v>3.3846234410930274</v>
      </c>
      <c r="E22" s="19"/>
      <c r="F22" s="19">
        <v>44.83163947271546</v>
      </c>
      <c r="G22" s="19">
        <v>4.892608441282158</v>
      </c>
      <c r="H22" s="19"/>
      <c r="I22" s="19">
        <v>30.593566815610203</v>
      </c>
      <c r="J22" s="19">
        <v>3.3387657692527837</v>
      </c>
      <c r="K22" s="19"/>
      <c r="L22" s="19">
        <v>15.082877415537892</v>
      </c>
      <c r="M22" s="19">
        <v>1.6460386956626056</v>
      </c>
      <c r="N22" s="19"/>
      <c r="O22" s="19">
        <v>30.018703779593817</v>
      </c>
      <c r="P22" s="19">
        <v>3.276029278335323</v>
      </c>
      <c r="Q22" s="19"/>
      <c r="R22" s="19">
        <v>0.1053836824676655</v>
      </c>
    </row>
    <row r="23" spans="1:18" ht="12">
      <c r="A23" s="14" t="s">
        <v>333</v>
      </c>
      <c r="B23" s="25" t="s">
        <v>334</v>
      </c>
      <c r="C23" s="26">
        <v>93.0261676210879</v>
      </c>
      <c r="D23" s="16">
        <v>10.152218797174758</v>
      </c>
      <c r="E23" s="16"/>
      <c r="F23" s="26">
        <v>523.9335269641167</v>
      </c>
      <c r="G23" s="16">
        <v>57.17840406562553</v>
      </c>
      <c r="H23" s="16"/>
      <c r="I23" s="26">
        <v>147.5213392109202</v>
      </c>
      <c r="J23" s="16">
        <v>16.099436870513355</v>
      </c>
      <c r="K23" s="16"/>
      <c r="L23" s="26">
        <v>25.832186654581907</v>
      </c>
      <c r="M23" s="16">
        <v>2.8191423728749156</v>
      </c>
      <c r="N23" s="16"/>
      <c r="O23" s="26">
        <v>126.00043944574901</v>
      </c>
      <c r="P23" s="16">
        <v>13.750797893811523</v>
      </c>
      <c r="Q23" s="16"/>
      <c r="R23" s="16">
        <v>3.646326211517638</v>
      </c>
    </row>
    <row r="24" spans="1:18" s="18" customFormat="1" ht="9.75" customHeight="1">
      <c r="A24" s="18" t="s">
        <v>567</v>
      </c>
      <c r="B24" s="18" t="s">
        <v>2</v>
      </c>
      <c r="C24" s="19">
        <v>14.854319281150275</v>
      </c>
      <c r="D24" s="19">
        <v>14.854319281150277</v>
      </c>
      <c r="E24" s="19"/>
      <c r="F24" s="19">
        <v>4.371087647795476</v>
      </c>
      <c r="G24" s="19">
        <v>4.371087647795473</v>
      </c>
      <c r="H24" s="19"/>
      <c r="I24" s="19">
        <v>11.52159866721341</v>
      </c>
      <c r="J24" s="19">
        <v>11.521598667213413</v>
      </c>
      <c r="K24" s="19"/>
      <c r="L24" s="19">
        <v>29.633567508004333</v>
      </c>
      <c r="M24" s="19">
        <v>29.633567508004326</v>
      </c>
      <c r="N24" s="19"/>
      <c r="O24" s="19">
        <v>12.576250533065163</v>
      </c>
      <c r="P24" s="19">
        <v>12.576250533065163</v>
      </c>
      <c r="Q24" s="19"/>
      <c r="R24" s="19">
        <v>1.5137960644963127</v>
      </c>
    </row>
    <row r="25" spans="1:18" s="18" customFormat="1" ht="9.75" customHeight="1">
      <c r="A25" s="18" t="s">
        <v>567</v>
      </c>
      <c r="B25" s="18" t="s">
        <v>3</v>
      </c>
      <c r="C25" s="19">
        <v>27.08407174877069</v>
      </c>
      <c r="D25" s="19">
        <v>2.955764268736454</v>
      </c>
      <c r="E25" s="19"/>
      <c r="F25" s="19">
        <v>44.88712361238387</v>
      </c>
      <c r="G25" s="19">
        <v>4.898663588345519</v>
      </c>
      <c r="H25" s="19"/>
      <c r="I25" s="19">
        <v>33.31376063866628</v>
      </c>
      <c r="J25" s="19">
        <v>3.635628507647785</v>
      </c>
      <c r="K25" s="19"/>
      <c r="L25" s="19">
        <v>15.003797003315261</v>
      </c>
      <c r="M25" s="19">
        <v>1.6374084180967807</v>
      </c>
      <c r="N25" s="19"/>
      <c r="O25" s="19">
        <v>31.0584166374225</v>
      </c>
      <c r="P25" s="19">
        <v>3.3894961951055227</v>
      </c>
      <c r="Q25" s="19"/>
      <c r="R25" s="19">
        <v>0.10818796766975693</v>
      </c>
    </row>
    <row r="26" spans="1:18" ht="12">
      <c r="A26" s="14" t="s">
        <v>335</v>
      </c>
      <c r="B26" s="25" t="s">
        <v>336</v>
      </c>
      <c r="C26" s="26">
        <v>96.46077946689735</v>
      </c>
      <c r="D26" s="16">
        <v>10.527048071923057</v>
      </c>
      <c r="E26" s="16"/>
      <c r="F26" s="26">
        <v>474.771512929318</v>
      </c>
      <c r="G26" s="16">
        <v>51.81320913441015</v>
      </c>
      <c r="H26" s="16"/>
      <c r="I26" s="26">
        <v>177.03509523613337</v>
      </c>
      <c r="J26" s="16">
        <v>19.320359717887285</v>
      </c>
      <c r="K26" s="16"/>
      <c r="L26" s="26">
        <v>16.076587154451445</v>
      </c>
      <c r="M26" s="16">
        <v>1.7544851570005109</v>
      </c>
      <c r="N26" s="16"/>
      <c r="O26" s="26">
        <v>151.9696851096554</v>
      </c>
      <c r="P26" s="16">
        <v>16.58489791877906</v>
      </c>
      <c r="Q26" s="16"/>
      <c r="R26" s="16">
        <v>3.599867098378016</v>
      </c>
    </row>
    <row r="27" spans="1:18" s="18" customFormat="1" ht="9.75" customHeight="1">
      <c r="A27" s="18" t="s">
        <v>567</v>
      </c>
      <c r="B27" s="18" t="s">
        <v>2</v>
      </c>
      <c r="C27" s="19">
        <v>14.576533640593878</v>
      </c>
      <c r="D27" s="19">
        <v>14.576533640593878</v>
      </c>
      <c r="E27" s="19"/>
      <c r="F27" s="19">
        <v>4.823175764343582</v>
      </c>
      <c r="G27" s="19">
        <v>4.82317576434358</v>
      </c>
      <c r="H27" s="19"/>
      <c r="I27" s="19">
        <v>10.357496264258483</v>
      </c>
      <c r="J27" s="19">
        <v>10.35749626425842</v>
      </c>
      <c r="K27" s="19"/>
      <c r="L27" s="19">
        <v>37.64218291311215</v>
      </c>
      <c r="M27" s="19">
        <v>37.64218291311215</v>
      </c>
      <c r="N27" s="19"/>
      <c r="O27" s="19">
        <v>11.231807550232812</v>
      </c>
      <c r="P27" s="19">
        <v>11.231807550232814</v>
      </c>
      <c r="Q27" s="19"/>
      <c r="R27" s="19">
        <v>1.6039453597228148</v>
      </c>
    </row>
    <row r="28" spans="1:18" s="18" customFormat="1" ht="9.75" customHeight="1">
      <c r="A28" s="18" t="s">
        <v>567</v>
      </c>
      <c r="B28" s="18" t="s">
        <v>3</v>
      </c>
      <c r="C28" s="19">
        <v>27.558850419183873</v>
      </c>
      <c r="D28" s="19">
        <v>3.0075782589880933</v>
      </c>
      <c r="E28" s="19"/>
      <c r="F28" s="19">
        <v>44.882166513323874</v>
      </c>
      <c r="G28" s="19">
        <v>4.898122605571069</v>
      </c>
      <c r="H28" s="19"/>
      <c r="I28" s="19">
        <v>35.93935061599756</v>
      </c>
      <c r="J28" s="19">
        <v>3.922166850602069</v>
      </c>
      <c r="K28" s="19"/>
      <c r="L28" s="19">
        <v>11.86109355201443</v>
      </c>
      <c r="M28" s="19">
        <v>1.2944359634838092</v>
      </c>
      <c r="N28" s="19"/>
      <c r="O28" s="19">
        <v>33.45512742977416</v>
      </c>
      <c r="P28" s="19">
        <v>3.6510562806140694</v>
      </c>
      <c r="Q28" s="19"/>
      <c r="R28" s="19">
        <v>0.11317020651002015</v>
      </c>
    </row>
    <row r="29" spans="1:18" ht="12">
      <c r="A29" s="14" t="s">
        <v>337</v>
      </c>
      <c r="B29" s="25" t="s">
        <v>338</v>
      </c>
      <c r="C29" s="26">
        <v>76.83968195113911</v>
      </c>
      <c r="D29" s="16">
        <v>8.385740092516151</v>
      </c>
      <c r="E29" s="16"/>
      <c r="F29" s="26">
        <v>421.04311786758956</v>
      </c>
      <c r="G29" s="16">
        <v>45.949671634838246</v>
      </c>
      <c r="H29" s="16"/>
      <c r="I29" s="26">
        <v>234.71917768714204</v>
      </c>
      <c r="J29" s="16">
        <v>25.615592996143448</v>
      </c>
      <c r="K29" s="16"/>
      <c r="L29" s="26">
        <v>25.832186654581907</v>
      </c>
      <c r="M29" s="16">
        <v>2.8191423728749156</v>
      </c>
      <c r="N29" s="16"/>
      <c r="O29" s="26">
        <v>157.87949573600292</v>
      </c>
      <c r="P29" s="16">
        <v>17.2298529036273</v>
      </c>
      <c r="Q29" s="16"/>
      <c r="R29" s="16">
        <v>3.3801766117600183</v>
      </c>
    </row>
    <row r="30" spans="1:18" s="18" customFormat="1" ht="9.75" customHeight="1">
      <c r="A30" s="18" t="s">
        <v>567</v>
      </c>
      <c r="B30" s="18" t="s">
        <v>2</v>
      </c>
      <c r="C30" s="19">
        <v>16.594838263017884</v>
      </c>
      <c r="D30" s="19">
        <v>16.59483826301788</v>
      </c>
      <c r="E30" s="19"/>
      <c r="F30" s="19">
        <v>5.4783234600347726</v>
      </c>
      <c r="G30" s="19">
        <v>5.47832346003477</v>
      </c>
      <c r="H30" s="19"/>
      <c r="I30" s="19">
        <v>8.63131228631329</v>
      </c>
      <c r="J30" s="19">
        <v>8.631312286313259</v>
      </c>
      <c r="K30" s="19"/>
      <c r="L30" s="19">
        <v>29.633567508004333</v>
      </c>
      <c r="M30" s="19">
        <v>29.633567508004326</v>
      </c>
      <c r="N30" s="19"/>
      <c r="O30" s="19">
        <v>10.996891080519616</v>
      </c>
      <c r="P30" s="19">
        <v>10.996891080519621</v>
      </c>
      <c r="Q30" s="19"/>
      <c r="R30" s="19">
        <v>1.8505749290659412</v>
      </c>
    </row>
    <row r="31" spans="1:18" s="18" customFormat="1" ht="9.75" customHeight="1">
      <c r="A31" s="18" t="s">
        <v>567</v>
      </c>
      <c r="B31" s="18" t="s">
        <v>3</v>
      </c>
      <c r="C31" s="19">
        <v>24.992785045553404</v>
      </c>
      <c r="D31" s="19">
        <v>2.7275360107997986</v>
      </c>
      <c r="E31" s="19"/>
      <c r="F31" s="19">
        <v>45.209563649883954</v>
      </c>
      <c r="G31" s="19">
        <v>4.93385241632136</v>
      </c>
      <c r="H31" s="19"/>
      <c r="I31" s="19">
        <v>39.70831663520587</v>
      </c>
      <c r="J31" s="19">
        <v>4.333485177956731</v>
      </c>
      <c r="K31" s="19"/>
      <c r="L31" s="19">
        <v>15.003797003315261</v>
      </c>
      <c r="M31" s="19">
        <v>1.6374084180967807</v>
      </c>
      <c r="N31" s="19"/>
      <c r="O31" s="19">
        <v>34.02919892174123</v>
      </c>
      <c r="P31" s="19">
        <v>3.713706388005457</v>
      </c>
      <c r="Q31" s="19"/>
      <c r="R31" s="19">
        <v>0.12260329383334773</v>
      </c>
    </row>
    <row r="32" spans="1:18" ht="12">
      <c r="A32" s="14" t="s">
        <v>339</v>
      </c>
      <c r="B32" s="25" t="s">
        <v>340</v>
      </c>
      <c r="C32" s="26">
        <v>76.70262294181464</v>
      </c>
      <c r="D32" s="16">
        <v>8.370782440423529</v>
      </c>
      <c r="E32" s="16"/>
      <c r="F32" s="26">
        <v>472.6803306829264</v>
      </c>
      <c r="G32" s="16">
        <v>51.58499227615357</v>
      </c>
      <c r="H32" s="16"/>
      <c r="I32" s="26">
        <v>160.5473310537085</v>
      </c>
      <c r="J32" s="16">
        <v>17.52100160460891</v>
      </c>
      <c r="K32" s="16"/>
      <c r="L32" s="26">
        <v>35.45072714538787</v>
      </c>
      <c r="M32" s="16">
        <v>3.8688419366566973</v>
      </c>
      <c r="N32" s="16"/>
      <c r="O32" s="26">
        <v>170.93264807261835</v>
      </c>
      <c r="P32" s="16">
        <v>18.654381742157376</v>
      </c>
      <c r="Q32" s="16"/>
      <c r="R32" s="16">
        <v>3.5294430431712414</v>
      </c>
    </row>
    <row r="33" spans="1:18" s="18" customFormat="1" ht="9.75" customHeight="1">
      <c r="A33" s="18" t="s">
        <v>567</v>
      </c>
      <c r="B33" s="18" t="s">
        <v>2</v>
      </c>
      <c r="C33" s="19">
        <v>16.572384304068574</v>
      </c>
      <c r="D33" s="19">
        <v>16.572384304068574</v>
      </c>
      <c r="E33" s="19"/>
      <c r="F33" s="19">
        <v>4.9004007202466395</v>
      </c>
      <c r="G33" s="19">
        <v>4.900400720246636</v>
      </c>
      <c r="H33" s="19"/>
      <c r="I33" s="19">
        <v>10.984437422021895</v>
      </c>
      <c r="J33" s="19">
        <v>10.984437422021813</v>
      </c>
      <c r="K33" s="19"/>
      <c r="L33" s="19">
        <v>25.115004582743133</v>
      </c>
      <c r="M33" s="19">
        <v>25.115004582743133</v>
      </c>
      <c r="N33" s="19"/>
      <c r="O33" s="19">
        <v>10.470890626380115</v>
      </c>
      <c r="P33" s="19">
        <v>10.470890626380118</v>
      </c>
      <c r="Q33" s="19"/>
      <c r="R33" s="19">
        <v>1.7199434554087567</v>
      </c>
    </row>
    <row r="34" spans="1:18" s="18" customFormat="1" ht="9.75" customHeight="1">
      <c r="A34" s="20" t="s">
        <v>567</v>
      </c>
      <c r="B34" s="20" t="s">
        <v>3</v>
      </c>
      <c r="C34" s="21">
        <v>24.914448752627653</v>
      </c>
      <c r="D34" s="21">
        <v>2.718986941157576</v>
      </c>
      <c r="E34" s="21"/>
      <c r="F34" s="21">
        <v>45.39993144533063</v>
      </c>
      <c r="G34" s="21">
        <v>4.954627812758011</v>
      </c>
      <c r="H34" s="21"/>
      <c r="I34" s="21">
        <v>34.56503338014903</v>
      </c>
      <c r="J34" s="21">
        <v>3.7721835756606183</v>
      </c>
      <c r="K34" s="21"/>
      <c r="L34" s="21">
        <v>17.45076542447266</v>
      </c>
      <c r="M34" s="21">
        <v>1.904453266193219</v>
      </c>
      <c r="N34" s="21"/>
      <c r="O34" s="21">
        <v>35.08041442393984</v>
      </c>
      <c r="P34" s="21">
        <v>3.828428622127493</v>
      </c>
      <c r="Q34" s="21"/>
      <c r="R34" s="21">
        <v>0.11898067228147072</v>
      </c>
    </row>
    <row r="35" spans="1:18" ht="12" customHeight="1">
      <c r="A35" s="22" t="s">
        <v>575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2" customHeight="1">
      <c r="A36" s="22" t="s">
        <v>576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" customHeight="1">
      <c r="A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2" customHeight="1">
      <c r="A38" s="27"/>
      <c r="B38" s="7"/>
      <c r="C38" s="28"/>
      <c r="D38" s="28"/>
      <c r="E38" s="28"/>
      <c r="F38" s="28"/>
      <c r="G38" s="28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22.5" customHeight="1">
      <c r="A39" s="29"/>
      <c r="B39" s="9" t="s">
        <v>586</v>
      </c>
      <c r="C39" s="54" t="s">
        <v>587</v>
      </c>
      <c r="D39" s="54"/>
      <c r="E39" s="30"/>
      <c r="F39" s="54" t="s">
        <v>588</v>
      </c>
      <c r="G39" s="5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" customHeight="1">
      <c r="A40" s="32"/>
      <c r="B40" s="12"/>
      <c r="C40" s="33" t="s">
        <v>266</v>
      </c>
      <c r="D40" s="33" t="s">
        <v>571</v>
      </c>
      <c r="E40" s="34"/>
      <c r="F40" s="33" t="s">
        <v>266</v>
      </c>
      <c r="G40" s="33" t="s">
        <v>571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">
      <c r="A41" s="14" t="s">
        <v>341</v>
      </c>
      <c r="B41" s="15" t="s">
        <v>342</v>
      </c>
      <c r="C41" s="26">
        <v>664.2300429832874</v>
      </c>
      <c r="D41" s="16">
        <v>72.48937476915344</v>
      </c>
      <c r="E41" s="16"/>
      <c r="F41" s="26">
        <v>252.0836169131683</v>
      </c>
      <c r="G41" s="16">
        <v>27.51062523084663</v>
      </c>
      <c r="H41" s="35"/>
      <c r="I41" s="36"/>
      <c r="J41" s="35"/>
      <c r="K41" s="35"/>
      <c r="L41" s="36"/>
      <c r="M41" s="35"/>
      <c r="N41" s="35"/>
      <c r="O41" s="35"/>
      <c r="P41" s="23"/>
      <c r="Q41" s="23"/>
      <c r="R41" s="23"/>
    </row>
    <row r="42" spans="1:18" s="18" customFormat="1" ht="9.75" customHeight="1">
      <c r="A42" s="18" t="s">
        <v>567</v>
      </c>
      <c r="B42" s="18" t="s">
        <v>2</v>
      </c>
      <c r="C42" s="19">
        <v>3.087335039656178</v>
      </c>
      <c r="D42" s="19">
        <v>3.0873350396561716</v>
      </c>
      <c r="E42" s="19"/>
      <c r="F42" s="19">
        <v>8.135001834732513</v>
      </c>
      <c r="G42" s="19">
        <v>8.135001834732495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s="18" customFormat="1" ht="9.75" customHeight="1">
      <c r="A43" s="18" t="s">
        <v>567</v>
      </c>
      <c r="B43" s="18" t="s">
        <v>3</v>
      </c>
      <c r="C43" s="19">
        <v>40.19373344745479</v>
      </c>
      <c r="D43" s="19">
        <v>4.386460139860478</v>
      </c>
      <c r="E43" s="19"/>
      <c r="F43" s="19">
        <v>40.19373344745479</v>
      </c>
      <c r="G43" s="19">
        <v>4.386460139860478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">
      <c r="A44" s="14" t="s">
        <v>343</v>
      </c>
      <c r="B44" s="15" t="s">
        <v>344</v>
      </c>
      <c r="C44" s="26">
        <v>607.204095085074</v>
      </c>
      <c r="D44" s="16">
        <v>66.26596564692586</v>
      </c>
      <c r="E44" s="16"/>
      <c r="F44" s="26">
        <v>309.1095648113817</v>
      </c>
      <c r="G44" s="16">
        <v>33.73403435307421</v>
      </c>
      <c r="H44" s="35"/>
      <c r="I44" s="36"/>
      <c r="J44" s="35"/>
      <c r="K44" s="35"/>
      <c r="L44" s="36"/>
      <c r="M44" s="35"/>
      <c r="N44" s="35"/>
      <c r="O44" s="35"/>
      <c r="P44" s="23"/>
      <c r="Q44" s="23"/>
      <c r="R44" s="23"/>
    </row>
    <row r="45" spans="1:18" s="18" customFormat="1" ht="9.75" customHeight="1">
      <c r="A45" s="18" t="s">
        <v>567</v>
      </c>
      <c r="B45" s="18" t="s">
        <v>2</v>
      </c>
      <c r="C45" s="19">
        <v>3.5952225471167965</v>
      </c>
      <c r="D45" s="19">
        <v>3.5952225471167956</v>
      </c>
      <c r="E45" s="19"/>
      <c r="F45" s="19">
        <v>7.062330325118195</v>
      </c>
      <c r="G45" s="19">
        <v>7.062330325118192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s="18" customFormat="1" ht="9.75" customHeight="1">
      <c r="A46" s="18" t="s">
        <v>567</v>
      </c>
      <c r="B46" s="18" t="s">
        <v>3</v>
      </c>
      <c r="C46" s="19">
        <v>42.787463525689574</v>
      </c>
      <c r="D46" s="19">
        <v>4.669521518485779</v>
      </c>
      <c r="E46" s="19"/>
      <c r="F46" s="19">
        <v>42.787463525689574</v>
      </c>
      <c r="G46" s="19">
        <v>4.669521518485779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">
      <c r="A47" s="14" t="s">
        <v>345</v>
      </c>
      <c r="B47" s="15" t="s">
        <v>346</v>
      </c>
      <c r="C47" s="26">
        <v>601.0473269339046</v>
      </c>
      <c r="D47" s="16">
        <v>65.5940594623269</v>
      </c>
      <c r="E47" s="16"/>
      <c r="F47" s="26">
        <v>315.266332962551</v>
      </c>
      <c r="G47" s="16">
        <v>34.40594053767316</v>
      </c>
      <c r="H47" s="35"/>
      <c r="I47" s="36"/>
      <c r="J47" s="35"/>
      <c r="K47" s="35"/>
      <c r="L47" s="36"/>
      <c r="M47" s="35"/>
      <c r="N47" s="35"/>
      <c r="O47" s="35"/>
      <c r="P47" s="23"/>
      <c r="Q47" s="23"/>
      <c r="R47" s="23"/>
    </row>
    <row r="48" spans="1:18" s="18" customFormat="1" ht="9.75" customHeight="1">
      <c r="A48" s="18" t="s">
        <v>567</v>
      </c>
      <c r="B48" s="18" t="s">
        <v>2</v>
      </c>
      <c r="C48" s="19">
        <v>3.6610610443420732</v>
      </c>
      <c r="D48" s="19">
        <v>3.6610610443420724</v>
      </c>
      <c r="E48" s="19"/>
      <c r="F48" s="19">
        <v>6.97972071348651</v>
      </c>
      <c r="G48" s="19">
        <v>6.979720713486509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s="18" customFormat="1" ht="9.75" customHeight="1">
      <c r="A49" s="18" t="s">
        <v>567</v>
      </c>
      <c r="B49" s="18" t="s">
        <v>3</v>
      </c>
      <c r="C49" s="19">
        <v>43.12923070709558</v>
      </c>
      <c r="D49" s="19">
        <v>4.706819574420538</v>
      </c>
      <c r="E49" s="19"/>
      <c r="F49" s="19">
        <v>43.12923070709558</v>
      </c>
      <c r="G49" s="19">
        <v>4.706819574420538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">
      <c r="A50" s="14" t="s">
        <v>347</v>
      </c>
      <c r="B50" s="15" t="s">
        <v>348</v>
      </c>
      <c r="C50" s="26">
        <v>600.0064323871518</v>
      </c>
      <c r="D50" s="16">
        <v>65.48046358437499</v>
      </c>
      <c r="E50" s="16"/>
      <c r="F50" s="26">
        <v>316.30722750930397</v>
      </c>
      <c r="G50" s="16">
        <v>34.519536415625105</v>
      </c>
      <c r="H50" s="35"/>
      <c r="I50" s="36"/>
      <c r="J50" s="35"/>
      <c r="K50" s="35"/>
      <c r="L50" s="36"/>
      <c r="M50" s="35"/>
      <c r="N50" s="35"/>
      <c r="O50" s="35"/>
      <c r="P50" s="23"/>
      <c r="Q50" s="23"/>
      <c r="R50" s="23"/>
    </row>
    <row r="51" spans="1:18" s="18" customFormat="1" ht="9.75" customHeight="1">
      <c r="A51" s="18" t="s">
        <v>567</v>
      </c>
      <c r="B51" s="18" t="s">
        <v>2</v>
      </c>
      <c r="C51" s="19">
        <v>3.602367006725567</v>
      </c>
      <c r="D51" s="19">
        <v>3.602367006725567</v>
      </c>
      <c r="E51" s="19"/>
      <c r="F51" s="19">
        <v>6.8333670174862275</v>
      </c>
      <c r="G51" s="19">
        <v>6.8333670174862275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s="18" customFormat="1" ht="9.75" customHeight="1">
      <c r="A52" s="18" t="s">
        <v>567</v>
      </c>
      <c r="B52" s="18" t="s">
        <v>3</v>
      </c>
      <c r="C52" s="19">
        <v>42.36429016674996</v>
      </c>
      <c r="D52" s="19">
        <v>4.623339367388368</v>
      </c>
      <c r="E52" s="19"/>
      <c r="F52" s="19">
        <v>42.36429016674996</v>
      </c>
      <c r="G52" s="19">
        <v>4.623339367388368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">
      <c r="A53" s="14" t="s">
        <v>349</v>
      </c>
      <c r="B53" s="15" t="s">
        <v>350</v>
      </c>
      <c r="C53" s="26">
        <v>632.5979442178552</v>
      </c>
      <c r="D53" s="16">
        <v>69.03727095908837</v>
      </c>
      <c r="E53" s="16"/>
      <c r="F53" s="26">
        <v>283.7157156786004</v>
      </c>
      <c r="G53" s="16">
        <v>30.96272904091169</v>
      </c>
      <c r="H53" s="35"/>
      <c r="I53" s="36"/>
      <c r="J53" s="35"/>
      <c r="K53" s="35"/>
      <c r="L53" s="36"/>
      <c r="M53" s="35"/>
      <c r="N53" s="35"/>
      <c r="O53" s="35"/>
      <c r="P53" s="23"/>
      <c r="Q53" s="23"/>
      <c r="R53" s="23"/>
    </row>
    <row r="54" spans="1:18" s="18" customFormat="1" ht="9.75" customHeight="1">
      <c r="A54" s="18" t="s">
        <v>567</v>
      </c>
      <c r="B54" s="18" t="s">
        <v>2</v>
      </c>
      <c r="C54" s="19">
        <v>3.35877722445675</v>
      </c>
      <c r="D54" s="19">
        <v>3.3587772244567446</v>
      </c>
      <c r="E54" s="19"/>
      <c r="F54" s="19">
        <v>7.489030215316184</v>
      </c>
      <c r="G54" s="19">
        <v>7.48903021531617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s="18" customFormat="1" ht="9.75" customHeight="1">
      <c r="A55" s="20" t="s">
        <v>567</v>
      </c>
      <c r="B55" s="20" t="s">
        <v>3</v>
      </c>
      <c r="C55" s="21">
        <v>41.645209118631044</v>
      </c>
      <c r="D55" s="21">
        <v>4.5448639413862875</v>
      </c>
      <c r="E55" s="21"/>
      <c r="F55" s="21">
        <v>41.645209118631044</v>
      </c>
      <c r="G55" s="21">
        <v>4.5448639413862875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" customHeight="1">
      <c r="A56" s="22" t="s">
        <v>575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" customHeight="1">
      <c r="A57" s="22" t="s">
        <v>589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" customHeight="1">
      <c r="A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" customHeight="1">
      <c r="A59" s="27"/>
      <c r="B59" s="7"/>
      <c r="C59" s="28"/>
      <c r="D59" s="28"/>
      <c r="E59" s="28"/>
      <c r="F59" s="28"/>
      <c r="G59" s="28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22.5" customHeight="1">
      <c r="A60" s="29"/>
      <c r="B60" s="9" t="s">
        <v>586</v>
      </c>
      <c r="C60" s="54" t="s">
        <v>587</v>
      </c>
      <c r="D60" s="54"/>
      <c r="E60" s="30"/>
      <c r="F60" s="54" t="s">
        <v>588</v>
      </c>
      <c r="G60" s="5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" customHeight="1">
      <c r="A61" s="32"/>
      <c r="B61" s="12"/>
      <c r="C61" s="33" t="s">
        <v>266</v>
      </c>
      <c r="D61" s="33" t="s">
        <v>571</v>
      </c>
      <c r="E61" s="34"/>
      <c r="F61" s="33" t="s">
        <v>266</v>
      </c>
      <c r="G61" s="33" t="s">
        <v>571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">
      <c r="A62" s="14" t="s">
        <v>351</v>
      </c>
      <c r="B62" s="15" t="s">
        <v>352</v>
      </c>
      <c r="C62" s="26">
        <v>529.6247970996583</v>
      </c>
      <c r="D62" s="16">
        <v>57.799509085077574</v>
      </c>
      <c r="E62" s="16"/>
      <c r="F62" s="26">
        <v>386.6888627967977</v>
      </c>
      <c r="G62" s="16">
        <v>42.20049091492254</v>
      </c>
      <c r="H62" s="35"/>
      <c r="I62" s="36"/>
      <c r="J62" s="35"/>
      <c r="K62" s="35"/>
      <c r="L62" s="36"/>
      <c r="M62" s="35"/>
      <c r="N62" s="35"/>
      <c r="O62" s="35"/>
      <c r="P62" s="23"/>
      <c r="Q62" s="23"/>
      <c r="R62" s="23"/>
    </row>
    <row r="63" spans="1:18" s="18" customFormat="1" ht="9.75" customHeight="1">
      <c r="A63" s="18" t="s">
        <v>567</v>
      </c>
      <c r="B63" s="18" t="s">
        <v>2</v>
      </c>
      <c r="C63" s="19">
        <v>4.308214693201537</v>
      </c>
      <c r="D63" s="19">
        <v>4.308214693201534</v>
      </c>
      <c r="E63" s="19"/>
      <c r="F63" s="19">
        <v>5.9007061032106</v>
      </c>
      <c r="G63" s="19">
        <v>5.900706103210596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18" customFormat="1" ht="9.75" customHeight="1">
      <c r="A64" s="18" t="s">
        <v>567</v>
      </c>
      <c r="B64" s="18" t="s">
        <v>3</v>
      </c>
      <c r="C64" s="19">
        <v>44.72205172187316</v>
      </c>
      <c r="D64" s="19">
        <v>4.880648808283268</v>
      </c>
      <c r="E64" s="19"/>
      <c r="F64" s="19">
        <v>44.72205172187316</v>
      </c>
      <c r="G64" s="19">
        <v>4.880648808283268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2">
      <c r="A65" s="14" t="s">
        <v>353</v>
      </c>
      <c r="B65" s="15" t="s">
        <v>354</v>
      </c>
      <c r="C65" s="26">
        <v>507.91251733750823</v>
      </c>
      <c r="D65" s="16">
        <v>55.429984247414055</v>
      </c>
      <c r="E65" s="16"/>
      <c r="F65" s="26">
        <v>408.40114255894764</v>
      </c>
      <c r="G65" s="16">
        <v>44.57001575258604</v>
      </c>
      <c r="H65" s="35"/>
      <c r="I65" s="36"/>
      <c r="J65" s="35"/>
      <c r="K65" s="35"/>
      <c r="L65" s="36"/>
      <c r="M65" s="35"/>
      <c r="N65" s="35"/>
      <c r="O65" s="35"/>
      <c r="P65" s="23"/>
      <c r="Q65" s="23"/>
      <c r="R65" s="23"/>
    </row>
    <row r="66" spans="1:18" s="18" customFormat="1" ht="9.75" customHeight="1">
      <c r="A66" s="18" t="s">
        <v>567</v>
      </c>
      <c r="B66" s="18" t="s">
        <v>2</v>
      </c>
      <c r="C66" s="19">
        <v>4.532864547753636</v>
      </c>
      <c r="D66" s="19">
        <v>4.532864547753633</v>
      </c>
      <c r="E66" s="19"/>
      <c r="F66" s="19">
        <v>5.637346234571777</v>
      </c>
      <c r="G66" s="19">
        <v>5.637346234571773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s="18" customFormat="1" ht="9.75" customHeight="1">
      <c r="A67" s="18" t="s">
        <v>567</v>
      </c>
      <c r="B67" s="18" t="s">
        <v>3</v>
      </c>
      <c r="C67" s="19">
        <v>45.1250534067101</v>
      </c>
      <c r="D67" s="19">
        <v>4.924629565361852</v>
      </c>
      <c r="E67" s="19"/>
      <c r="F67" s="19">
        <v>45.1250534067101</v>
      </c>
      <c r="G67" s="19">
        <v>4.924629565361852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2">
      <c r="A68" s="14" t="s">
        <v>355</v>
      </c>
      <c r="B68" s="15" t="s">
        <v>356</v>
      </c>
      <c r="C68" s="26">
        <v>263.2191996594295</v>
      </c>
      <c r="D68" s="16">
        <v>28.725884069999974</v>
      </c>
      <c r="E68" s="16"/>
      <c r="F68" s="26">
        <v>653.0944602370259</v>
      </c>
      <c r="G68" s="16">
        <v>71.27411593000008</v>
      </c>
      <c r="H68" s="35"/>
      <c r="I68" s="36"/>
      <c r="J68" s="35"/>
      <c r="K68" s="35"/>
      <c r="L68" s="36"/>
      <c r="M68" s="35"/>
      <c r="N68" s="35"/>
      <c r="O68" s="35"/>
      <c r="P68" s="23"/>
      <c r="Q68" s="23"/>
      <c r="R68" s="23"/>
    </row>
    <row r="69" spans="1:18" s="18" customFormat="1" ht="9.75" customHeight="1">
      <c r="A69" s="18" t="s">
        <v>567</v>
      </c>
      <c r="B69" s="18" t="s">
        <v>2</v>
      </c>
      <c r="C69" s="19">
        <v>7.90755874559468</v>
      </c>
      <c r="D69" s="19">
        <v>7.907558745594681</v>
      </c>
      <c r="E69" s="19"/>
      <c r="F69" s="19">
        <v>3.187014147264316</v>
      </c>
      <c r="G69" s="19">
        <v>3.1870141472643168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18" customFormat="1" ht="9.75" customHeight="1">
      <c r="A70" s="18" t="s">
        <v>567</v>
      </c>
      <c r="B70" s="18" t="s">
        <v>3</v>
      </c>
      <c r="C70" s="19">
        <v>40.79585717179693</v>
      </c>
      <c r="D70" s="19">
        <v>4.4521716697322775</v>
      </c>
      <c r="E70" s="19"/>
      <c r="F70" s="19">
        <v>40.79585717179693</v>
      </c>
      <c r="G70" s="19">
        <v>4.4521716697322775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24">
      <c r="A71" s="14" t="s">
        <v>357</v>
      </c>
      <c r="B71" s="15" t="s">
        <v>358</v>
      </c>
      <c r="C71" s="26">
        <v>163.46212389623585</v>
      </c>
      <c r="D71" s="16">
        <v>17.839101505341233</v>
      </c>
      <c r="E71" s="16"/>
      <c r="F71" s="26">
        <v>752.8515360002194</v>
      </c>
      <c r="G71" s="16">
        <v>82.1608984946588</v>
      </c>
      <c r="H71" s="35"/>
      <c r="I71" s="36"/>
      <c r="J71" s="35"/>
      <c r="K71" s="35"/>
      <c r="L71" s="36"/>
      <c r="M71" s="35"/>
      <c r="N71" s="35"/>
      <c r="O71" s="35"/>
      <c r="P71" s="23"/>
      <c r="Q71" s="23"/>
      <c r="R71" s="23"/>
    </row>
    <row r="72" spans="1:18" s="18" customFormat="1" ht="9.75" customHeight="1">
      <c r="A72" s="18" t="s">
        <v>567</v>
      </c>
      <c r="B72" s="18" t="s">
        <v>2</v>
      </c>
      <c r="C72" s="19">
        <v>10.63683711935055</v>
      </c>
      <c r="D72" s="19">
        <v>10.636837119350552</v>
      </c>
      <c r="E72" s="19"/>
      <c r="F72" s="19">
        <v>2.309512438939692</v>
      </c>
      <c r="G72" s="19">
        <v>2.3095124389396924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s="18" customFormat="1" ht="9.75" customHeight="1">
      <c r="A73" s="18" t="s">
        <v>567</v>
      </c>
      <c r="B73" s="18" t="s">
        <v>3</v>
      </c>
      <c r="C73" s="19">
        <v>34.078911746520255</v>
      </c>
      <c r="D73" s="19">
        <v>3.7191316945303683</v>
      </c>
      <c r="E73" s="19"/>
      <c r="F73" s="19">
        <v>34.078911746520255</v>
      </c>
      <c r="G73" s="19">
        <v>3.7191316945303683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24">
      <c r="A74" s="14" t="s">
        <v>359</v>
      </c>
      <c r="B74" s="15" t="s">
        <v>360</v>
      </c>
      <c r="C74" s="26">
        <v>357.0664647962758</v>
      </c>
      <c r="D74" s="16">
        <v>38.9677116498105</v>
      </c>
      <c r="E74" s="16"/>
      <c r="F74" s="26">
        <v>559.24719510018</v>
      </c>
      <c r="G74" s="16">
        <v>61.03228835018959</v>
      </c>
      <c r="H74" s="35"/>
      <c r="I74" s="36"/>
      <c r="J74" s="35"/>
      <c r="K74" s="35"/>
      <c r="L74" s="36"/>
      <c r="M74" s="35"/>
      <c r="N74" s="35"/>
      <c r="O74" s="35"/>
      <c r="P74" s="23"/>
      <c r="Q74" s="23"/>
      <c r="R74" s="23"/>
    </row>
    <row r="75" spans="1:18" s="18" customFormat="1" ht="9.75" customHeight="1">
      <c r="A75" s="18" t="s">
        <v>567</v>
      </c>
      <c r="B75" s="18" t="s">
        <v>2</v>
      </c>
      <c r="C75" s="19">
        <v>6.313012868275791</v>
      </c>
      <c r="D75" s="19">
        <v>6.31301286827579</v>
      </c>
      <c r="E75" s="19"/>
      <c r="F75" s="19">
        <v>4.030713442710852</v>
      </c>
      <c r="G75" s="19">
        <v>4.0307134427108515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s="18" customFormat="1" ht="9.75" customHeight="1">
      <c r="A76" s="20" t="s">
        <v>567</v>
      </c>
      <c r="B76" s="20" t="s">
        <v>3</v>
      </c>
      <c r="C76" s="21">
        <v>44.18163766693723</v>
      </c>
      <c r="D76" s="21">
        <v>4.821671835813276</v>
      </c>
      <c r="E76" s="21"/>
      <c r="F76" s="21">
        <v>44.18163766693723</v>
      </c>
      <c r="G76" s="21">
        <v>4.821671835813276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2" customHeight="1">
      <c r="A77" s="22" t="s">
        <v>575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" customHeight="1">
      <c r="A78" s="22" t="s">
        <v>589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" customHeight="1">
      <c r="A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" customHeight="1">
      <c r="A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8" customHeight="1">
      <c r="A81" s="55" t="s">
        <v>617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23"/>
      <c r="Q81" s="23"/>
      <c r="R81" s="23"/>
    </row>
    <row r="82" spans="1:18" ht="12" customHeight="1">
      <c r="A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" customHeight="1">
      <c r="A83" s="27"/>
      <c r="B83" s="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ht="22.5" customHeight="1">
      <c r="A84" s="29"/>
      <c r="B84" s="9" t="s">
        <v>618</v>
      </c>
      <c r="C84" s="54" t="s">
        <v>619</v>
      </c>
      <c r="D84" s="54"/>
      <c r="E84" s="30"/>
      <c r="F84" s="54" t="s">
        <v>620</v>
      </c>
      <c r="G84" s="54"/>
      <c r="H84" s="30"/>
      <c r="I84" s="54" t="s">
        <v>621</v>
      </c>
      <c r="J84" s="54"/>
      <c r="K84" s="30"/>
      <c r="L84" s="54" t="s">
        <v>622</v>
      </c>
      <c r="M84" s="54"/>
      <c r="N84" s="30"/>
      <c r="O84" s="54" t="s">
        <v>581</v>
      </c>
      <c r="P84" s="54"/>
      <c r="Q84" s="30"/>
      <c r="R84" s="31" t="s">
        <v>551</v>
      </c>
    </row>
    <row r="85" spans="1:18" ht="12" customHeight="1">
      <c r="A85" s="32"/>
      <c r="B85" s="12"/>
      <c r="C85" s="33" t="s">
        <v>266</v>
      </c>
      <c r="D85" s="33" t="s">
        <v>571</v>
      </c>
      <c r="E85" s="34"/>
      <c r="F85" s="33" t="s">
        <v>266</v>
      </c>
      <c r="G85" s="33" t="s">
        <v>571</v>
      </c>
      <c r="H85" s="34"/>
      <c r="I85" s="33" t="s">
        <v>266</v>
      </c>
      <c r="J85" s="33" t="s">
        <v>571</v>
      </c>
      <c r="K85" s="34"/>
      <c r="L85" s="33" t="s">
        <v>266</v>
      </c>
      <c r="M85" s="33" t="s">
        <v>571</v>
      </c>
      <c r="N85" s="34"/>
      <c r="O85" s="33" t="s">
        <v>266</v>
      </c>
      <c r="P85" s="33" t="s">
        <v>571</v>
      </c>
      <c r="Q85" s="34"/>
      <c r="R85" s="34"/>
    </row>
    <row r="86" spans="1:18" ht="12">
      <c r="A86" s="14" t="s">
        <v>361</v>
      </c>
      <c r="B86" s="25" t="s">
        <v>229</v>
      </c>
      <c r="C86" s="26">
        <v>186.2152982051387</v>
      </c>
      <c r="D86" s="16">
        <v>20.32222222095667</v>
      </c>
      <c r="E86" s="16"/>
      <c r="F86" s="26">
        <v>305.09955643444704</v>
      </c>
      <c r="G86" s="16">
        <v>33.296410365520885</v>
      </c>
      <c r="H86" s="16"/>
      <c r="I86" s="26">
        <v>173.29920487784779</v>
      </c>
      <c r="J86" s="16">
        <v>18.912651034519218</v>
      </c>
      <c r="K86" s="16"/>
      <c r="L86" s="26">
        <v>64.58046663645476</v>
      </c>
      <c r="M86" s="16">
        <v>7.0478559321872885</v>
      </c>
      <c r="N86" s="16"/>
      <c r="O86" s="26">
        <v>187.11913374256713</v>
      </c>
      <c r="P86" s="16">
        <v>20.420860446815986</v>
      </c>
      <c r="Q86" s="16"/>
      <c r="R86" s="16">
        <v>3.5143620820527293</v>
      </c>
    </row>
    <row r="87" spans="1:18" s="18" customFormat="1" ht="9.75" customHeight="1">
      <c r="A87" s="18" t="s">
        <v>567</v>
      </c>
      <c r="B87" s="18" t="s">
        <v>2</v>
      </c>
      <c r="C87" s="19">
        <v>10.015988664267049</v>
      </c>
      <c r="D87" s="19">
        <v>10.015988664267061</v>
      </c>
      <c r="E87" s="19"/>
      <c r="F87" s="19">
        <v>7.143235808699765</v>
      </c>
      <c r="G87" s="19">
        <v>7.143235808699745</v>
      </c>
      <c r="H87" s="19"/>
      <c r="I87" s="19">
        <v>10.467492551481996</v>
      </c>
      <c r="J87" s="19">
        <v>10.467492551481998</v>
      </c>
      <c r="K87" s="19"/>
      <c r="L87" s="19">
        <v>18.298098854876276</v>
      </c>
      <c r="M87" s="19">
        <v>18.298098854876276</v>
      </c>
      <c r="N87" s="19"/>
      <c r="O87" s="19">
        <v>9.944744913252629</v>
      </c>
      <c r="P87" s="19">
        <v>9.94474491325263</v>
      </c>
      <c r="Q87" s="19"/>
      <c r="R87" s="19">
        <v>2.1475528802023205</v>
      </c>
    </row>
    <row r="88" spans="1:18" s="18" customFormat="1" ht="9.75" customHeight="1">
      <c r="A88" s="18" t="s">
        <v>567</v>
      </c>
      <c r="B88" s="18" t="s">
        <v>3</v>
      </c>
      <c r="C88" s="19">
        <v>36.55655419234124</v>
      </c>
      <c r="D88" s="19">
        <v>3.9895240889972365</v>
      </c>
      <c r="E88" s="19"/>
      <c r="F88" s="19">
        <v>42.71620230412275</v>
      </c>
      <c r="G88" s="19">
        <v>4.661744572153343</v>
      </c>
      <c r="H88" s="19"/>
      <c r="I88" s="19">
        <v>35.554559470237834</v>
      </c>
      <c r="J88" s="19">
        <v>3.880173463119121</v>
      </c>
      <c r="K88" s="19"/>
      <c r="L88" s="19">
        <v>23.161315347114613</v>
      </c>
      <c r="M88" s="19">
        <v>2.5276623454169482</v>
      </c>
      <c r="N88" s="19"/>
      <c r="O88" s="19">
        <v>36.472700247789206</v>
      </c>
      <c r="P88" s="19">
        <v>3.980372861833216</v>
      </c>
      <c r="Q88" s="19"/>
      <c r="R88" s="19">
        <v>0.1479266568631688</v>
      </c>
    </row>
    <row r="89" spans="1:18" ht="12">
      <c r="A89" s="14" t="s">
        <v>362</v>
      </c>
      <c r="B89" s="25" t="s">
        <v>363</v>
      </c>
      <c r="C89" s="26">
        <v>86.29400293879344</v>
      </c>
      <c r="D89" s="16">
        <v>9.417517899770784</v>
      </c>
      <c r="E89" s="16"/>
      <c r="F89" s="26">
        <v>151.17574808772432</v>
      </c>
      <c r="G89" s="16">
        <v>16.498253240577842</v>
      </c>
      <c r="H89" s="16"/>
      <c r="I89" s="26">
        <v>143.9768288496134</v>
      </c>
      <c r="J89" s="16">
        <v>15.71261404810696</v>
      </c>
      <c r="K89" s="16"/>
      <c r="L89" s="26">
        <v>273.43904063499906</v>
      </c>
      <c r="M89" s="16">
        <v>29.84120532110131</v>
      </c>
      <c r="N89" s="16"/>
      <c r="O89" s="26">
        <v>261.4280393853253</v>
      </c>
      <c r="P89" s="16">
        <v>28.530409490443166</v>
      </c>
      <c r="Q89" s="16"/>
      <c r="R89" s="16">
        <v>2.4394576019736247</v>
      </c>
    </row>
    <row r="90" spans="1:18" s="18" customFormat="1" ht="9.75" customHeight="1">
      <c r="A90" s="18" t="s">
        <v>567</v>
      </c>
      <c r="B90" s="18" t="s">
        <v>2</v>
      </c>
      <c r="C90" s="19">
        <v>15.404612033978376</v>
      </c>
      <c r="D90" s="19">
        <v>15.40461203397838</v>
      </c>
      <c r="E90" s="19"/>
      <c r="F90" s="19">
        <v>11.384073804947379</v>
      </c>
      <c r="G90" s="19">
        <v>11.38407380494738</v>
      </c>
      <c r="H90" s="19"/>
      <c r="I90" s="19">
        <v>11.565933162142363</v>
      </c>
      <c r="J90" s="19">
        <v>11.565933162142365</v>
      </c>
      <c r="K90" s="19"/>
      <c r="L90" s="19">
        <v>7.6497563694951625</v>
      </c>
      <c r="M90" s="19">
        <v>7.649756369495139</v>
      </c>
      <c r="N90" s="19"/>
      <c r="O90" s="19">
        <v>7.960651963647456</v>
      </c>
      <c r="P90" s="19">
        <v>7.960651963647461</v>
      </c>
      <c r="Q90" s="19"/>
      <c r="R90" s="19">
        <v>3.6250422597690055</v>
      </c>
    </row>
    <row r="91" spans="1:18" s="18" customFormat="1" ht="9.75" customHeight="1">
      <c r="A91" s="18" t="s">
        <v>567</v>
      </c>
      <c r="B91" s="18" t="s">
        <v>3</v>
      </c>
      <c r="C91" s="19">
        <v>26.054782468169616</v>
      </c>
      <c r="D91" s="19">
        <v>2.84343490755271</v>
      </c>
      <c r="E91" s="19"/>
      <c r="F91" s="19">
        <v>33.73151912547621</v>
      </c>
      <c r="G91" s="19">
        <v>3.681219717851629</v>
      </c>
      <c r="H91" s="19"/>
      <c r="I91" s="19">
        <v>32.63843703568804</v>
      </c>
      <c r="J91" s="19">
        <v>3.5619284601057073</v>
      </c>
      <c r="K91" s="19"/>
      <c r="L91" s="19">
        <v>40.99814403821812</v>
      </c>
      <c r="M91" s="19">
        <v>4.474247829378737</v>
      </c>
      <c r="N91" s="19"/>
      <c r="O91" s="19">
        <v>40.79029764767177</v>
      </c>
      <c r="P91" s="19">
        <v>4.451564942541745</v>
      </c>
      <c r="Q91" s="19"/>
      <c r="R91" s="19">
        <v>0.1733254832021553</v>
      </c>
    </row>
    <row r="92" spans="1:18" ht="12">
      <c r="A92" s="14" t="s">
        <v>364</v>
      </c>
      <c r="B92" s="25" t="s">
        <v>365</v>
      </c>
      <c r="C92" s="26">
        <v>279.4871668108598</v>
      </c>
      <c r="D92" s="16">
        <v>30.501255087962164</v>
      </c>
      <c r="E92" s="16"/>
      <c r="F92" s="26">
        <v>363.30471442892656</v>
      </c>
      <c r="G92" s="16">
        <v>39.648510147713026</v>
      </c>
      <c r="H92" s="16"/>
      <c r="I92" s="26">
        <v>121.82621156566279</v>
      </c>
      <c r="J92" s="16">
        <v>13.29525214973106</v>
      </c>
      <c r="K92" s="16"/>
      <c r="L92" s="26">
        <v>41.77171479970886</v>
      </c>
      <c r="M92" s="16">
        <v>4.558669877782804</v>
      </c>
      <c r="N92" s="16"/>
      <c r="O92" s="26">
        <v>109.92385229129758</v>
      </c>
      <c r="P92" s="16">
        <v>11.996312736811014</v>
      </c>
      <c r="Q92" s="16"/>
      <c r="R92" s="16">
        <v>3.8890357989700606</v>
      </c>
    </row>
    <row r="93" spans="1:18" s="18" customFormat="1" ht="9.75" customHeight="1">
      <c r="A93" s="18" t="s">
        <v>567</v>
      </c>
      <c r="B93" s="18" t="s">
        <v>2</v>
      </c>
      <c r="C93" s="19">
        <v>7.636682782900178</v>
      </c>
      <c r="D93" s="19">
        <v>7.63668278290018</v>
      </c>
      <c r="E93" s="19"/>
      <c r="F93" s="19">
        <v>6.247155573952878</v>
      </c>
      <c r="G93" s="19">
        <v>6.247155573952877</v>
      </c>
      <c r="H93" s="19"/>
      <c r="I93" s="19">
        <v>12.898408900853099</v>
      </c>
      <c r="J93" s="19">
        <v>12.898408900853104</v>
      </c>
      <c r="K93" s="19"/>
      <c r="L93" s="19">
        <v>22.98561761702736</v>
      </c>
      <c r="M93" s="19">
        <v>22.98561761702665</v>
      </c>
      <c r="N93" s="19"/>
      <c r="O93" s="19">
        <v>13.609053313183288</v>
      </c>
      <c r="P93" s="19">
        <v>13.609053313183292</v>
      </c>
      <c r="Q93" s="19"/>
      <c r="R93" s="19">
        <v>1.6393551555084238</v>
      </c>
    </row>
    <row r="94" spans="1:18" s="18" customFormat="1" ht="9.75" customHeight="1">
      <c r="A94" s="18" t="s">
        <v>567</v>
      </c>
      <c r="B94" s="18" t="s">
        <v>3</v>
      </c>
      <c r="C94" s="19">
        <v>41.833354762590446</v>
      </c>
      <c r="D94" s="19">
        <v>4.565396827906908</v>
      </c>
      <c r="E94" s="19"/>
      <c r="F94" s="19">
        <v>44.484573007045334</v>
      </c>
      <c r="G94" s="19">
        <v>4.854732058896967</v>
      </c>
      <c r="H94" s="19"/>
      <c r="I94" s="19">
        <v>30.79874011566885</v>
      </c>
      <c r="J94" s="19">
        <v>3.361156933876678</v>
      </c>
      <c r="K94" s="19"/>
      <c r="L94" s="19">
        <v>18.818913806435155</v>
      </c>
      <c r="M94" s="19">
        <v>2.0537633159982738</v>
      </c>
      <c r="N94" s="19"/>
      <c r="O94" s="19">
        <v>29.320807497965976</v>
      </c>
      <c r="P94" s="19">
        <v>3.1998658080988647</v>
      </c>
      <c r="Q94" s="19"/>
      <c r="R94" s="19">
        <v>0.12496001338516846</v>
      </c>
    </row>
    <row r="95" spans="1:18" ht="12">
      <c r="A95" s="14" t="s">
        <v>366</v>
      </c>
      <c r="B95" s="25" t="s">
        <v>367</v>
      </c>
      <c r="C95" s="26">
        <v>176.59675771433274</v>
      </c>
      <c r="D95" s="16">
        <v>19.27252265717489</v>
      </c>
      <c r="E95" s="16"/>
      <c r="F95" s="26">
        <v>282.4278636070256</v>
      </c>
      <c r="G95" s="16">
        <v>30.822181963209022</v>
      </c>
      <c r="H95" s="16"/>
      <c r="I95" s="26">
        <v>113.00286463697658</v>
      </c>
      <c r="J95" s="16">
        <v>12.332334394070486</v>
      </c>
      <c r="K95" s="16"/>
      <c r="L95" s="26">
        <v>57.84830195416031</v>
      </c>
      <c r="M95" s="16">
        <v>6.313155034783316</v>
      </c>
      <c r="N95" s="16"/>
      <c r="O95" s="26">
        <v>286.43787198396024</v>
      </c>
      <c r="P95" s="16">
        <v>31.259805950762342</v>
      </c>
      <c r="Q95" s="16"/>
      <c r="R95" s="16">
        <v>3.6460351680432037</v>
      </c>
    </row>
    <row r="96" spans="1:18" s="18" customFormat="1" ht="9.75" customHeight="1">
      <c r="A96" s="18" t="s">
        <v>567</v>
      </c>
      <c r="B96" s="18" t="s">
        <v>2</v>
      </c>
      <c r="C96" s="19">
        <v>10.352611654343445</v>
      </c>
      <c r="D96" s="19">
        <v>10.352611654343447</v>
      </c>
      <c r="E96" s="19"/>
      <c r="F96" s="19">
        <v>7.554339233534348</v>
      </c>
      <c r="G96" s="19">
        <v>7.554339233534346</v>
      </c>
      <c r="H96" s="19"/>
      <c r="I96" s="19">
        <v>13.502898507931931</v>
      </c>
      <c r="J96" s="19">
        <v>13.502898507931791</v>
      </c>
      <c r="K96" s="19"/>
      <c r="L96" s="19">
        <v>19.34710095248684</v>
      </c>
      <c r="M96" s="19">
        <v>19.347100952486834</v>
      </c>
      <c r="N96" s="19"/>
      <c r="O96" s="19">
        <v>7.479762458751684</v>
      </c>
      <c r="P96" s="19">
        <v>7.479762458751684</v>
      </c>
      <c r="Q96" s="19"/>
      <c r="R96" s="19">
        <v>2.182403834368091</v>
      </c>
    </row>
    <row r="97" spans="1:18" s="18" customFormat="1" ht="9.75" customHeight="1">
      <c r="A97" s="18" t="s">
        <v>567</v>
      </c>
      <c r="B97" s="18" t="s">
        <v>3</v>
      </c>
      <c r="C97" s="19">
        <v>35.83345797984027</v>
      </c>
      <c r="D97" s="19">
        <v>3.910610476317631</v>
      </c>
      <c r="E97" s="19"/>
      <c r="F97" s="19">
        <v>41.817695457520884</v>
      </c>
      <c r="G97" s="19">
        <v>4.56368788196897</v>
      </c>
      <c r="H97" s="19"/>
      <c r="I97" s="19">
        <v>29.906977761053835</v>
      </c>
      <c r="J97" s="19">
        <v>3.2638362899046016</v>
      </c>
      <c r="K97" s="19"/>
      <c r="L97" s="19">
        <v>21.936259981606792</v>
      </c>
      <c r="M97" s="19">
        <v>2.393968456618406</v>
      </c>
      <c r="N97" s="19"/>
      <c r="O97" s="19">
        <v>41.992749935954784</v>
      </c>
      <c r="P97" s="19">
        <v>4.582792091160143</v>
      </c>
      <c r="Q97" s="19"/>
      <c r="R97" s="19">
        <v>0.1559595741671765</v>
      </c>
    </row>
    <row r="98" spans="1:18" ht="12">
      <c r="A98" s="14" t="s">
        <v>368</v>
      </c>
      <c r="B98" s="25" t="s">
        <v>369</v>
      </c>
      <c r="C98" s="26">
        <v>231.50436287232722</v>
      </c>
      <c r="D98" s="16">
        <v>25.264750816711345</v>
      </c>
      <c r="E98" s="16"/>
      <c r="F98" s="26">
        <v>275.5586399154066</v>
      </c>
      <c r="G98" s="16">
        <v>30.07252341371242</v>
      </c>
      <c r="H98" s="16"/>
      <c r="I98" s="26">
        <v>125.83621994259735</v>
      </c>
      <c r="J98" s="16">
        <v>13.732876137284372</v>
      </c>
      <c r="K98" s="16"/>
      <c r="L98" s="26">
        <v>64.41624713330312</v>
      </c>
      <c r="M98" s="16">
        <v>7.029934175660141</v>
      </c>
      <c r="N98" s="16"/>
      <c r="O98" s="26">
        <v>218.99819003282104</v>
      </c>
      <c r="P98" s="16">
        <v>23.899915456631764</v>
      </c>
      <c r="Q98" s="16"/>
      <c r="R98" s="16">
        <v>3.693945097110048</v>
      </c>
    </row>
    <row r="99" spans="1:18" s="18" customFormat="1" ht="9.75" customHeight="1">
      <c r="A99" s="18" t="s">
        <v>567</v>
      </c>
      <c r="B99" s="18" t="s">
        <v>2</v>
      </c>
      <c r="C99" s="19">
        <v>8.664690368982694</v>
      </c>
      <c r="D99" s="19">
        <v>8.664690368982695</v>
      </c>
      <c r="E99" s="19"/>
      <c r="F99" s="19">
        <v>7.648078098519735</v>
      </c>
      <c r="G99" s="19">
        <v>7.648078098519735</v>
      </c>
      <c r="H99" s="19"/>
      <c r="I99" s="19">
        <v>12.668527209385891</v>
      </c>
      <c r="J99" s="19">
        <v>12.668527209385772</v>
      </c>
      <c r="K99" s="19"/>
      <c r="L99" s="19">
        <v>18.452975626884626</v>
      </c>
      <c r="M99" s="19">
        <v>18.452975626884623</v>
      </c>
      <c r="N99" s="19"/>
      <c r="O99" s="19">
        <v>8.984872907879929</v>
      </c>
      <c r="P99" s="19">
        <v>8.984872907879936</v>
      </c>
      <c r="Q99" s="19"/>
      <c r="R99" s="19">
        <v>2.10230490197585</v>
      </c>
    </row>
    <row r="100" spans="1:18" s="18" customFormat="1" ht="9.75" customHeight="1">
      <c r="A100" s="18" t="s">
        <v>567</v>
      </c>
      <c r="B100" s="18" t="s">
        <v>3</v>
      </c>
      <c r="C100" s="19">
        <v>39.31590701780364</v>
      </c>
      <c r="D100" s="19">
        <v>4.290660364295607</v>
      </c>
      <c r="E100" s="19"/>
      <c r="F100" s="19">
        <v>41.30688237638019</v>
      </c>
      <c r="G100" s="19">
        <v>4.5079413506776636</v>
      </c>
      <c r="H100" s="19"/>
      <c r="I100" s="19">
        <v>31.245527694873612</v>
      </c>
      <c r="J100" s="19">
        <v>3.409916174162908</v>
      </c>
      <c r="K100" s="19"/>
      <c r="L100" s="19">
        <v>23.297960191193894</v>
      </c>
      <c r="M100" s="19">
        <v>2.5425747984403726</v>
      </c>
      <c r="N100" s="19"/>
      <c r="O100" s="19">
        <v>38.56634972821243</v>
      </c>
      <c r="P100" s="19">
        <v>4.2088589765834685</v>
      </c>
      <c r="Q100" s="19"/>
      <c r="R100" s="19">
        <v>0.1522096581515686</v>
      </c>
    </row>
    <row r="101" spans="1:18" ht="12">
      <c r="A101" s="14" t="s">
        <v>370</v>
      </c>
      <c r="B101" s="25" t="s">
        <v>371</v>
      </c>
      <c r="C101" s="26">
        <v>273.16617915653876</v>
      </c>
      <c r="D101" s="16">
        <v>29.811427146836056</v>
      </c>
      <c r="E101" s="16"/>
      <c r="F101" s="26">
        <v>356.7639297436109</v>
      </c>
      <c r="G101" s="16">
        <v>38.93469511127072</v>
      </c>
      <c r="H101" s="16"/>
      <c r="I101" s="26">
        <v>90.08421428473336</v>
      </c>
      <c r="J101" s="16">
        <v>9.831154792007906</v>
      </c>
      <c r="K101" s="16"/>
      <c r="L101" s="26">
        <v>64.14212911465414</v>
      </c>
      <c r="M101" s="16">
        <v>7.000018871474896</v>
      </c>
      <c r="N101" s="16"/>
      <c r="O101" s="26">
        <v>132.15720759691834</v>
      </c>
      <c r="P101" s="16">
        <v>14.422704078410478</v>
      </c>
      <c r="Q101" s="16"/>
      <c r="R101" s="16">
        <v>3.873203062392313</v>
      </c>
    </row>
    <row r="102" spans="1:18" s="18" customFormat="1" ht="9.75" customHeight="1">
      <c r="A102" s="18" t="s">
        <v>567</v>
      </c>
      <c r="B102" s="18" t="s">
        <v>2</v>
      </c>
      <c r="C102" s="19">
        <v>7.764437164727947</v>
      </c>
      <c r="D102" s="19">
        <v>7.764437164727946</v>
      </c>
      <c r="E102" s="19"/>
      <c r="F102" s="19">
        <v>6.319124677311297</v>
      </c>
      <c r="G102" s="19">
        <v>6.3191246773112955</v>
      </c>
      <c r="H102" s="19"/>
      <c r="I102" s="19">
        <v>15.37569897439166</v>
      </c>
      <c r="J102" s="19">
        <v>15.375698974391447</v>
      </c>
      <c r="K102" s="19"/>
      <c r="L102" s="19">
        <v>18.424884418101303</v>
      </c>
      <c r="M102" s="19">
        <v>18.424884418101303</v>
      </c>
      <c r="N102" s="19"/>
      <c r="O102" s="19">
        <v>12.310865392460927</v>
      </c>
      <c r="P102" s="19">
        <v>12.310865392460927</v>
      </c>
      <c r="Q102" s="19"/>
      <c r="R102" s="19">
        <v>1.748992962761183</v>
      </c>
    </row>
    <row r="103" spans="1:18" s="18" customFormat="1" ht="9.75" customHeight="1">
      <c r="A103" s="18" t="s">
        <v>567</v>
      </c>
      <c r="B103" s="18" t="s">
        <v>3</v>
      </c>
      <c r="C103" s="19">
        <v>41.57124001835933</v>
      </c>
      <c r="D103" s="19">
        <v>4.536791476300479</v>
      </c>
      <c r="E103" s="19"/>
      <c r="F103" s="19">
        <v>44.18694074738114</v>
      </c>
      <c r="G103" s="19">
        <v>4.822250576551957</v>
      </c>
      <c r="H103" s="19"/>
      <c r="I103" s="19">
        <v>27.148112119258403</v>
      </c>
      <c r="J103" s="19">
        <v>2.9627531823901667</v>
      </c>
      <c r="K103" s="19"/>
      <c r="L103" s="19">
        <v>23.163501779261285</v>
      </c>
      <c r="M103" s="19">
        <v>2.527900957176476</v>
      </c>
      <c r="N103" s="19"/>
      <c r="O103" s="19">
        <v>31.888604030035857</v>
      </c>
      <c r="P103" s="19">
        <v>3.480096982690329</v>
      </c>
      <c r="Q103" s="19"/>
      <c r="R103" s="19">
        <v>0.1327744160295967</v>
      </c>
    </row>
    <row r="104" spans="1:18" ht="12">
      <c r="A104" s="14" t="s">
        <v>372</v>
      </c>
      <c r="B104" s="25" t="s">
        <v>373</v>
      </c>
      <c r="C104" s="26">
        <v>189.78696906027267</v>
      </c>
      <c r="D104" s="16">
        <v>20.71200914779759</v>
      </c>
      <c r="E104" s="16"/>
      <c r="F104" s="26">
        <v>253.2981241159587</v>
      </c>
      <c r="G104" s="16">
        <v>27.64316796767843</v>
      </c>
      <c r="H104" s="16"/>
      <c r="I104" s="26">
        <v>115.77934192999078</v>
      </c>
      <c r="J104" s="16">
        <v>12.6353395127902</v>
      </c>
      <c r="K104" s="16"/>
      <c r="L104" s="26">
        <v>68.4262555102377</v>
      </c>
      <c r="M104" s="16">
        <v>7.467558163213455</v>
      </c>
      <c r="N104" s="16"/>
      <c r="O104" s="26">
        <v>289.0229692799956</v>
      </c>
      <c r="P104" s="16">
        <v>31.54192520852038</v>
      </c>
      <c r="Q104" s="16"/>
      <c r="R104" s="16">
        <v>3.6061626849784165</v>
      </c>
    </row>
    <row r="105" spans="1:18" s="18" customFormat="1" ht="9.75" customHeight="1">
      <c r="A105" s="18" t="s">
        <v>567</v>
      </c>
      <c r="B105" s="18" t="s">
        <v>2</v>
      </c>
      <c r="C105" s="19">
        <v>9.90800385843901</v>
      </c>
      <c r="D105" s="19">
        <v>9.90800385843901</v>
      </c>
      <c r="E105" s="19"/>
      <c r="F105" s="19">
        <v>8.144347664136141</v>
      </c>
      <c r="G105" s="19">
        <v>8.144347664136141</v>
      </c>
      <c r="H105" s="19"/>
      <c r="I105" s="19">
        <v>13.333233761904022</v>
      </c>
      <c r="J105" s="19">
        <v>13.333233761904022</v>
      </c>
      <c r="K105" s="19"/>
      <c r="L105" s="19">
        <v>17.634924214310946</v>
      </c>
      <c r="M105" s="19">
        <v>17.634924214310637</v>
      </c>
      <c r="N105" s="19"/>
      <c r="O105" s="19">
        <v>7.437780011400955</v>
      </c>
      <c r="P105" s="19">
        <v>7.437780011400955</v>
      </c>
      <c r="Q105" s="19"/>
      <c r="R105" s="19">
        <v>2.311565292495016</v>
      </c>
    </row>
    <row r="106" spans="1:18" s="18" customFormat="1" ht="9.75" customHeight="1">
      <c r="A106" s="18" t="s">
        <v>567</v>
      </c>
      <c r="B106" s="18" t="s">
        <v>3</v>
      </c>
      <c r="C106" s="19">
        <v>36.85603642592027</v>
      </c>
      <c r="D106" s="19">
        <v>4.022207464427091</v>
      </c>
      <c r="E106" s="19"/>
      <c r="F106" s="19">
        <v>40.433780515287935</v>
      </c>
      <c r="G106" s="19">
        <v>4.412657181150942</v>
      </c>
      <c r="H106" s="19"/>
      <c r="I106" s="19">
        <v>30.256775402738867</v>
      </c>
      <c r="J106" s="19">
        <v>3.3020107335470623</v>
      </c>
      <c r="K106" s="19"/>
      <c r="L106" s="19">
        <v>23.651159871765522</v>
      </c>
      <c r="M106" s="19">
        <v>2.5811205165748294</v>
      </c>
      <c r="N106" s="19"/>
      <c r="O106" s="19">
        <v>42.13390956943147</v>
      </c>
      <c r="P106" s="19">
        <v>4.59819725640592</v>
      </c>
      <c r="Q106" s="19"/>
      <c r="R106" s="19">
        <v>0.1633832578330602</v>
      </c>
    </row>
    <row r="107" spans="1:18" ht="12">
      <c r="A107" s="14" t="s">
        <v>374</v>
      </c>
      <c r="B107" s="25" t="s">
        <v>375</v>
      </c>
      <c r="C107" s="26">
        <v>266.5982339773959</v>
      </c>
      <c r="D107" s="16">
        <v>29.094648005959222</v>
      </c>
      <c r="E107" s="16"/>
      <c r="F107" s="26">
        <v>334.4762534503358</v>
      </c>
      <c r="G107" s="16">
        <v>36.5023755608022</v>
      </c>
      <c r="H107" s="16"/>
      <c r="I107" s="26">
        <v>96.10392342657822</v>
      </c>
      <c r="J107" s="16">
        <v>10.488103324514242</v>
      </c>
      <c r="K107" s="16"/>
      <c r="L107" s="26">
        <v>45.480444664167315</v>
      </c>
      <c r="M107" s="16">
        <v>4.9634144567163485</v>
      </c>
      <c r="N107" s="16"/>
      <c r="O107" s="26">
        <v>173.65480437797822</v>
      </c>
      <c r="P107" s="16">
        <v>18.95145865200804</v>
      </c>
      <c r="Q107" s="16"/>
      <c r="R107" s="16">
        <v>3.9164475769632583</v>
      </c>
    </row>
    <row r="108" spans="1:18" s="18" customFormat="1" ht="9.75" customHeight="1">
      <c r="A108" s="18" t="s">
        <v>567</v>
      </c>
      <c r="B108" s="18" t="s">
        <v>2</v>
      </c>
      <c r="C108" s="19">
        <v>7.899831223427471</v>
      </c>
      <c r="D108" s="19">
        <v>7.899831223427474</v>
      </c>
      <c r="E108" s="19"/>
      <c r="F108" s="19">
        <v>6.676321092723681</v>
      </c>
      <c r="G108" s="19">
        <v>6.676321092723669</v>
      </c>
      <c r="H108" s="19"/>
      <c r="I108" s="19">
        <v>14.761388796147592</v>
      </c>
      <c r="J108" s="19">
        <v>14.761388796147592</v>
      </c>
      <c r="K108" s="19"/>
      <c r="L108" s="19">
        <v>22.08307613561497</v>
      </c>
      <c r="M108" s="19">
        <v>22.08307613561497</v>
      </c>
      <c r="N108" s="19"/>
      <c r="O108" s="19">
        <v>10.423996703978629</v>
      </c>
      <c r="P108" s="19">
        <v>10.42399670397863</v>
      </c>
      <c r="Q108" s="19"/>
      <c r="R108" s="19">
        <v>1.7141636230064248</v>
      </c>
    </row>
    <row r="109" spans="1:18" s="18" customFormat="1" ht="9.75" customHeight="1">
      <c r="A109" s="18" t="s">
        <v>567</v>
      </c>
      <c r="B109" s="18" t="s">
        <v>3</v>
      </c>
      <c r="C109" s="19">
        <v>41.279188636551</v>
      </c>
      <c r="D109" s="19">
        <v>4.504919051541328</v>
      </c>
      <c r="E109" s="19"/>
      <c r="F109" s="19">
        <v>43.7681889721431</v>
      </c>
      <c r="G109" s="19">
        <v>4.776550965865653</v>
      </c>
      <c r="H109" s="19"/>
      <c r="I109" s="19">
        <v>27.805096619284388</v>
      </c>
      <c r="J109" s="19">
        <v>3.034451829783528</v>
      </c>
      <c r="K109" s="19"/>
      <c r="L109" s="19">
        <v>19.685223195128437</v>
      </c>
      <c r="M109" s="19">
        <v>2.148306203069471</v>
      </c>
      <c r="N109" s="19"/>
      <c r="O109" s="19">
        <v>35.47947132593553</v>
      </c>
      <c r="P109" s="19">
        <v>3.871978873472734</v>
      </c>
      <c r="Q109" s="19"/>
      <c r="R109" s="19">
        <v>0.13158326656970462</v>
      </c>
    </row>
    <row r="110" spans="1:18" ht="12">
      <c r="A110" s="14" t="s">
        <v>376</v>
      </c>
      <c r="B110" s="25" t="s">
        <v>377</v>
      </c>
      <c r="C110" s="26">
        <v>215.31787720237844</v>
      </c>
      <c r="D110" s="16">
        <v>23.49827211205274</v>
      </c>
      <c r="E110" s="16"/>
      <c r="F110" s="26">
        <v>311.9959406198932</v>
      </c>
      <c r="G110" s="16">
        <v>34.04903301945201</v>
      </c>
      <c r="H110" s="16"/>
      <c r="I110" s="26">
        <v>105.44834589873523</v>
      </c>
      <c r="J110" s="16">
        <v>11.507887584110781</v>
      </c>
      <c r="K110" s="16"/>
      <c r="L110" s="26">
        <v>61.69409082794324</v>
      </c>
      <c r="M110" s="16">
        <v>6.73285726580948</v>
      </c>
      <c r="N110" s="16"/>
      <c r="O110" s="26">
        <v>221.8574053475054</v>
      </c>
      <c r="P110" s="16">
        <v>24.211950018575042</v>
      </c>
      <c r="Q110" s="16"/>
      <c r="R110" s="16">
        <v>3.7398524588186466</v>
      </c>
    </row>
    <row r="111" spans="1:18" s="18" customFormat="1" ht="9.75" customHeight="1">
      <c r="A111" s="18" t="s">
        <v>567</v>
      </c>
      <c r="B111" s="18" t="s">
        <v>2</v>
      </c>
      <c r="C111" s="19">
        <v>9.118610800082118</v>
      </c>
      <c r="D111" s="19">
        <v>9.118610800082125</v>
      </c>
      <c r="E111" s="19"/>
      <c r="F111" s="19">
        <v>7.012215625649314</v>
      </c>
      <c r="G111" s="19">
        <v>7.012215625649314</v>
      </c>
      <c r="H111" s="19"/>
      <c r="I111" s="19">
        <v>13.939046734162028</v>
      </c>
      <c r="J111" s="19">
        <v>13.939046734162028</v>
      </c>
      <c r="K111" s="19"/>
      <c r="L111" s="19">
        <v>18.73972148258534</v>
      </c>
      <c r="M111" s="19">
        <v>18.73972148258497</v>
      </c>
      <c r="N111" s="19"/>
      <c r="O111" s="19">
        <v>8.939094644981786</v>
      </c>
      <c r="P111" s="19">
        <v>8.939094644981788</v>
      </c>
      <c r="Q111" s="19"/>
      <c r="R111" s="19">
        <v>2.0016892706831477</v>
      </c>
    </row>
    <row r="112" spans="1:18" s="18" customFormat="1" ht="9.75" customHeight="1">
      <c r="A112" s="20" t="s">
        <v>567</v>
      </c>
      <c r="B112" s="20" t="s">
        <v>3</v>
      </c>
      <c r="C112" s="21">
        <v>38.48263844196392</v>
      </c>
      <c r="D112" s="21">
        <v>4.199723318138961</v>
      </c>
      <c r="E112" s="21"/>
      <c r="F112" s="21">
        <v>42.88054307509782</v>
      </c>
      <c r="G112" s="21">
        <v>4.6796795629941155</v>
      </c>
      <c r="H112" s="21"/>
      <c r="I112" s="21">
        <v>28.809048661842038</v>
      </c>
      <c r="J112" s="21">
        <v>3.144016063789501</v>
      </c>
      <c r="K112" s="21"/>
      <c r="L112" s="21">
        <v>22.660149553044793</v>
      </c>
      <c r="M112" s="21">
        <v>2.472968650888057</v>
      </c>
      <c r="N112" s="21"/>
      <c r="O112" s="21">
        <v>38.870805144192204</v>
      </c>
      <c r="P112" s="21">
        <v>4.242085090009972</v>
      </c>
      <c r="Q112" s="21"/>
      <c r="R112" s="21">
        <v>0.14672604179880336</v>
      </c>
    </row>
    <row r="113" spans="1:18" ht="12" customHeight="1">
      <c r="A113" s="22" t="s">
        <v>575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" customHeight="1">
      <c r="A114" s="22" t="s">
        <v>576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" customHeight="1">
      <c r="A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" customHeight="1">
      <c r="A116" s="27"/>
      <c r="B116" s="7"/>
      <c r="C116" s="28"/>
      <c r="D116" s="28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22.5" customHeight="1">
      <c r="A117" s="29"/>
      <c r="B117" s="9" t="s">
        <v>623</v>
      </c>
      <c r="C117" s="54"/>
      <c r="D117" s="54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" customHeight="1">
      <c r="A118" s="32"/>
      <c r="B118" s="12"/>
      <c r="C118" s="33" t="s">
        <v>266</v>
      </c>
      <c r="D118" s="33" t="s">
        <v>571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">
      <c r="A119" s="14" t="s">
        <v>378</v>
      </c>
      <c r="B119" s="15" t="s">
        <v>379</v>
      </c>
      <c r="C119" s="26">
        <v>171.426563122262</v>
      </c>
      <c r="D119" s="16">
        <v>18.70828414165882</v>
      </c>
      <c r="E119" s="23"/>
      <c r="F119" s="37"/>
      <c r="G119" s="23"/>
      <c r="H119" s="23"/>
      <c r="I119" s="37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s="18" customFormat="1" ht="9.75" customHeight="1">
      <c r="A120" s="18" t="s">
        <v>567</v>
      </c>
      <c r="B120" s="18" t="s">
        <v>2</v>
      </c>
      <c r="C120" s="19">
        <v>10.49490910348572</v>
      </c>
      <c r="D120" s="19">
        <v>10.494909103485718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18" customFormat="1" ht="9.75" customHeight="1">
      <c r="A121" s="18" t="s">
        <v>567</v>
      </c>
      <c r="B121" s="18" t="s">
        <v>3</v>
      </c>
      <c r="C121" s="19">
        <v>35.26248147866549</v>
      </c>
      <c r="D121" s="19">
        <v>3.8482981343582954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ht="12">
      <c r="A122" s="14" t="s">
        <v>380</v>
      </c>
      <c r="B122" s="15" t="s">
        <v>381</v>
      </c>
      <c r="C122" s="26">
        <v>141.0089715596204</v>
      </c>
      <c r="D122" s="16">
        <v>15.38872306842557</v>
      </c>
      <c r="E122" s="23"/>
      <c r="F122" s="37"/>
      <c r="G122" s="23"/>
      <c r="H122" s="23"/>
      <c r="I122" s="37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s="18" customFormat="1" ht="9.75" customHeight="1">
      <c r="A123" s="18" t="s">
        <v>567</v>
      </c>
      <c r="B123" s="18" t="s">
        <v>2</v>
      </c>
      <c r="C123" s="19">
        <v>11.825194348102187</v>
      </c>
      <c r="D123" s="19">
        <v>11.825194348102189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8" customFormat="1" ht="9.75" customHeight="1">
      <c r="A124" s="18" t="s">
        <v>567</v>
      </c>
      <c r="B124" s="18" t="s">
        <v>3</v>
      </c>
      <c r="C124" s="19">
        <v>32.68218647296309</v>
      </c>
      <c r="D124" s="19">
        <v>3.566702964643814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ht="12">
      <c r="A125" s="14" t="s">
        <v>382</v>
      </c>
      <c r="B125" s="15" t="s">
        <v>383</v>
      </c>
      <c r="C125" s="26">
        <v>121.55209354701381</v>
      </c>
      <c r="D125" s="16">
        <v>13.265336845545816</v>
      </c>
      <c r="E125" s="23"/>
      <c r="F125" s="37"/>
      <c r="G125" s="23"/>
      <c r="H125" s="23"/>
      <c r="I125" s="37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s="18" customFormat="1" ht="9.75" customHeight="1">
      <c r="A126" s="18" t="s">
        <v>567</v>
      </c>
      <c r="B126" s="18" t="s">
        <v>2</v>
      </c>
      <c r="C126" s="19">
        <v>12.852171196927726</v>
      </c>
      <c r="D126" s="19">
        <v>12.852171196927726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8" customFormat="1" ht="9.75" customHeight="1">
      <c r="A127" s="18" t="s">
        <v>567</v>
      </c>
      <c r="B127" s="18" t="s">
        <v>3</v>
      </c>
      <c r="C127" s="19">
        <v>30.619282985979424</v>
      </c>
      <c r="D127" s="19">
        <v>3.3415722504278134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2">
      <c r="A128" s="14" t="s">
        <v>384</v>
      </c>
      <c r="B128" s="15" t="s">
        <v>385</v>
      </c>
      <c r="C128" s="26">
        <v>51.527314299839325</v>
      </c>
      <c r="D128" s="16">
        <v>5.623327093657209</v>
      </c>
      <c r="E128" s="23"/>
      <c r="F128" s="37"/>
      <c r="G128" s="23"/>
      <c r="H128" s="23"/>
      <c r="I128" s="37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s="18" customFormat="1" ht="9.75" customHeight="1">
      <c r="A129" s="18" t="s">
        <v>567</v>
      </c>
      <c r="B129" s="18" t="s">
        <v>2</v>
      </c>
      <c r="C129" s="19">
        <v>20.619623488999387</v>
      </c>
      <c r="D129" s="19">
        <v>20.619623488999387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8" customFormat="1" ht="9.75" customHeight="1">
      <c r="A130" s="18" t="s">
        <v>567</v>
      </c>
      <c r="B130" s="18" t="s">
        <v>3</v>
      </c>
      <c r="C130" s="19">
        <v>20.824486877135612</v>
      </c>
      <c r="D130" s="19">
        <v>2.2726373935633366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2">
      <c r="A131" s="14" t="s">
        <v>386</v>
      </c>
      <c r="B131" s="15" t="s">
        <v>387</v>
      </c>
      <c r="C131" s="26">
        <v>222.26858237547887</v>
      </c>
      <c r="D131" s="16">
        <v>24.256822974852913</v>
      </c>
      <c r="E131" s="23"/>
      <c r="F131" s="37"/>
      <c r="G131" s="23"/>
      <c r="H131" s="23"/>
      <c r="I131" s="37"/>
      <c r="J131" s="23"/>
      <c r="K131" s="23"/>
      <c r="L131" s="23"/>
      <c r="M131" s="23"/>
      <c r="N131" s="23"/>
      <c r="O131" s="23"/>
      <c r="P131" s="23"/>
      <c r="Q131" s="23"/>
      <c r="R131" s="23"/>
    </row>
    <row r="132" spans="1:18" s="18" customFormat="1" ht="9.75" customHeight="1">
      <c r="A132" s="18" t="s">
        <v>567</v>
      </c>
      <c r="B132" s="18" t="s">
        <v>2</v>
      </c>
      <c r="C132" s="19">
        <v>8.930564203745597</v>
      </c>
      <c r="D132" s="19">
        <v>8.930564203745567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8" customFormat="1" ht="9.75" customHeight="1">
      <c r="A133" s="18" t="s">
        <v>567</v>
      </c>
      <c r="B133" s="18" t="s">
        <v>3</v>
      </c>
      <c r="C133" s="19">
        <v>38.90568336944272</v>
      </c>
      <c r="D133" s="19">
        <v>4.2458914531339635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2">
      <c r="A134" s="14" t="s">
        <v>388</v>
      </c>
      <c r="B134" s="15" t="s">
        <v>389</v>
      </c>
      <c r="C134" s="26">
        <v>128.47563822628706</v>
      </c>
      <c r="D134" s="16">
        <v>14.020923603911465</v>
      </c>
      <c r="E134" s="23"/>
      <c r="F134" s="37"/>
      <c r="G134" s="23"/>
      <c r="H134" s="23"/>
      <c r="I134" s="37"/>
      <c r="J134" s="23"/>
      <c r="K134" s="23"/>
      <c r="L134" s="23"/>
      <c r="M134" s="23"/>
      <c r="N134" s="23"/>
      <c r="O134" s="23"/>
      <c r="P134" s="23"/>
      <c r="Q134" s="23"/>
      <c r="R134" s="23"/>
    </row>
    <row r="135" spans="1:18" s="18" customFormat="1" ht="9.75" customHeight="1">
      <c r="A135" s="18" t="s">
        <v>567</v>
      </c>
      <c r="B135" s="18" t="s">
        <v>2</v>
      </c>
      <c r="C135" s="19">
        <v>12.398500348404253</v>
      </c>
      <c r="D135" s="19">
        <v>12.398500348404253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8" customFormat="1" ht="9.75" customHeight="1">
      <c r="A136" s="18" t="s">
        <v>567</v>
      </c>
      <c r="B136" s="18" t="s">
        <v>3</v>
      </c>
      <c r="C136" s="19">
        <v>31.22094280807754</v>
      </c>
      <c r="D136" s="19">
        <v>3.407233153285696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2">
      <c r="A137" s="14" t="s">
        <v>390</v>
      </c>
      <c r="B137" s="15" t="s">
        <v>391</v>
      </c>
      <c r="C137" s="26">
        <v>70.43595627514796</v>
      </c>
      <c r="D137" s="16">
        <v>7.686882708166475</v>
      </c>
      <c r="E137" s="23"/>
      <c r="F137" s="37"/>
      <c r="G137" s="23"/>
      <c r="H137" s="23"/>
      <c r="I137" s="37"/>
      <c r="J137" s="23"/>
      <c r="K137" s="23"/>
      <c r="L137" s="23"/>
      <c r="M137" s="23"/>
      <c r="N137" s="23"/>
      <c r="O137" s="23"/>
      <c r="P137" s="23"/>
      <c r="Q137" s="23"/>
      <c r="R137" s="23"/>
    </row>
    <row r="138" spans="1:18" s="18" customFormat="1" ht="9.75" customHeight="1">
      <c r="A138" s="18" t="s">
        <v>567</v>
      </c>
      <c r="B138" s="18" t="s">
        <v>2</v>
      </c>
      <c r="C138" s="19">
        <v>17.53040467961961</v>
      </c>
      <c r="D138" s="19">
        <v>17.53040467961961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8" customFormat="1" ht="9.75" customHeight="1">
      <c r="A139" s="18" t="s">
        <v>567</v>
      </c>
      <c r="B139" s="18" t="s">
        <v>3</v>
      </c>
      <c r="C139" s="19">
        <v>24.201508022986992</v>
      </c>
      <c r="D139" s="19">
        <v>2.641181626139001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2">
      <c r="A140" s="14" t="s">
        <v>392</v>
      </c>
      <c r="B140" s="15" t="s">
        <v>393</v>
      </c>
      <c r="C140" s="26">
        <v>9.61854049080597</v>
      </c>
      <c r="D140" s="16">
        <v>1.0496995637817819</v>
      </c>
      <c r="E140" s="23"/>
      <c r="F140" s="37"/>
      <c r="G140" s="23"/>
      <c r="H140" s="23"/>
      <c r="I140" s="37"/>
      <c r="J140" s="23"/>
      <c r="K140" s="23"/>
      <c r="L140" s="23"/>
      <c r="M140" s="23"/>
      <c r="N140" s="23"/>
      <c r="O140" s="23"/>
      <c r="P140" s="23"/>
      <c r="Q140" s="23"/>
      <c r="R140" s="23"/>
    </row>
    <row r="141" spans="1:18" s="18" customFormat="1" ht="9.75" customHeight="1">
      <c r="A141" s="18" t="s">
        <v>567</v>
      </c>
      <c r="B141" s="18" t="s">
        <v>2</v>
      </c>
      <c r="C141" s="19">
        <v>48.70655607198569</v>
      </c>
      <c r="D141" s="19">
        <v>48.70655607198569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8" customFormat="1" ht="9.75" customHeight="1">
      <c r="A142" s="18" t="s">
        <v>567</v>
      </c>
      <c r="B142" s="18" t="s">
        <v>3</v>
      </c>
      <c r="C142" s="19">
        <v>9.182325242223671</v>
      </c>
      <c r="D142" s="19">
        <v>1.0020941129766952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2">
      <c r="A143" s="14" t="s">
        <v>394</v>
      </c>
      <c r="B143" s="15" t="s">
        <v>266</v>
      </c>
      <c r="C143" s="26">
        <v>916.313659896455</v>
      </c>
      <c r="D143" s="16">
        <v>100</v>
      </c>
      <c r="E143" s="23"/>
      <c r="F143" s="37"/>
      <c r="G143" s="23"/>
      <c r="H143" s="23"/>
      <c r="I143" s="37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s="18" customFormat="1" ht="9.75" customHeight="1">
      <c r="A144" s="18" t="s">
        <v>567</v>
      </c>
      <c r="B144" s="18" t="s">
        <v>2</v>
      </c>
      <c r="C144" s="19">
        <v>0</v>
      </c>
      <c r="D144" s="19">
        <v>0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8" customFormat="1" ht="9.75" customHeight="1">
      <c r="A145" s="20" t="s">
        <v>567</v>
      </c>
      <c r="B145" s="20" t="s">
        <v>3</v>
      </c>
      <c r="C145" s="21">
        <v>0</v>
      </c>
      <c r="D145" s="21">
        <v>0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2" customHeight="1">
      <c r="A146" s="22" t="s">
        <v>575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spans="1:18" ht="12" customHeight="1">
      <c r="A147" s="22" t="s">
        <v>576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spans="1:18" ht="12" customHeight="1">
      <c r="A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spans="1:18" ht="12" customHeight="1">
      <c r="A149" s="27"/>
      <c r="B149" s="7"/>
      <c r="C149" s="28"/>
      <c r="D149" s="28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22.5" customHeight="1">
      <c r="A150" s="29"/>
      <c r="B150" s="9" t="s">
        <v>624</v>
      </c>
      <c r="C150" s="54"/>
      <c r="D150" s="54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2" customHeight="1">
      <c r="A151" s="32"/>
      <c r="B151" s="12"/>
      <c r="C151" s="33" t="s">
        <v>266</v>
      </c>
      <c r="D151" s="33" t="s">
        <v>571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12">
      <c r="A152" s="14" t="s">
        <v>395</v>
      </c>
      <c r="B152" s="15" t="s">
        <v>396</v>
      </c>
      <c r="C152" s="26">
        <v>350.9911781265879</v>
      </c>
      <c r="D152" s="16">
        <v>38.30469777851511</v>
      </c>
      <c r="E152" s="23"/>
      <c r="F152" s="37"/>
      <c r="G152" s="23"/>
      <c r="H152" s="23"/>
      <c r="I152" s="37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s="18" customFormat="1" ht="9.75" customHeight="1">
      <c r="A153" s="18" t="s">
        <v>567</v>
      </c>
      <c r="B153" s="18" t="s">
        <v>2</v>
      </c>
      <c r="C153" s="19">
        <v>6.405017105036694</v>
      </c>
      <c r="D153" s="19">
        <v>6.405017105036692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8" customFormat="1" ht="9.75" customHeight="1">
      <c r="A154" s="18" t="s">
        <v>567</v>
      </c>
      <c r="B154" s="18" t="s">
        <v>3</v>
      </c>
      <c r="C154" s="19">
        <v>44.06284819250842</v>
      </c>
      <c r="D154" s="19">
        <v>4.8087079917031454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2">
      <c r="A155" s="14" t="s">
        <v>397</v>
      </c>
      <c r="B155" s="15" t="s">
        <v>398</v>
      </c>
      <c r="C155" s="26">
        <v>359.56882407064097</v>
      </c>
      <c r="D155" s="16">
        <v>39.24080146434496</v>
      </c>
      <c r="E155" s="23"/>
      <c r="F155" s="37"/>
      <c r="G155" s="23"/>
      <c r="H155" s="23"/>
      <c r="I155" s="37"/>
      <c r="J155" s="23"/>
      <c r="K155" s="23"/>
      <c r="L155" s="23"/>
      <c r="M155" s="23"/>
      <c r="N155" s="23"/>
      <c r="O155" s="23"/>
      <c r="P155" s="23"/>
      <c r="Q155" s="23"/>
      <c r="R155" s="23"/>
    </row>
    <row r="156" spans="1:18" s="18" customFormat="1" ht="9.75" customHeight="1">
      <c r="A156" s="18" t="s">
        <v>567</v>
      </c>
      <c r="B156" s="18" t="s">
        <v>2</v>
      </c>
      <c r="C156" s="19">
        <v>6.286402281508281</v>
      </c>
      <c r="D156" s="19">
        <v>6.286402281508277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8" customFormat="1" ht="9.75" customHeight="1">
      <c r="A157" s="18" t="s">
        <v>567</v>
      </c>
      <c r="B157" s="18" t="s">
        <v>3</v>
      </c>
      <c r="C157" s="19">
        <v>44.30372780953977</v>
      </c>
      <c r="D157" s="19">
        <v>4.834995891531961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ht="12">
      <c r="A158" s="14" t="s">
        <v>399</v>
      </c>
      <c r="B158" s="15" t="s">
        <v>400</v>
      </c>
      <c r="C158" s="26">
        <v>41.881613315206195</v>
      </c>
      <c r="D158" s="16">
        <v>4.570663425440901</v>
      </c>
      <c r="E158" s="23"/>
      <c r="F158" s="37"/>
      <c r="G158" s="23"/>
      <c r="H158" s="23"/>
      <c r="I158" s="37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s="18" customFormat="1" ht="9.75" customHeight="1">
      <c r="A159" s="18" t="s">
        <v>567</v>
      </c>
      <c r="B159" s="18" t="s">
        <v>2</v>
      </c>
      <c r="C159" s="19">
        <v>23.257897033311785</v>
      </c>
      <c r="D159" s="19">
        <v>23.25789703331178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8" customFormat="1" ht="9.75" customHeight="1">
      <c r="A160" s="18" t="s">
        <v>567</v>
      </c>
      <c r="B160" s="18" t="s">
        <v>3</v>
      </c>
      <c r="C160" s="19">
        <v>19.091933701451293</v>
      </c>
      <c r="D160" s="19">
        <v>2.0835587787274403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ht="12">
      <c r="A161" s="14" t="s">
        <v>401</v>
      </c>
      <c r="B161" s="15" t="s">
        <v>402</v>
      </c>
      <c r="C161" s="26">
        <v>12.916093327290953</v>
      </c>
      <c r="D161" s="16">
        <v>1.4095711864374578</v>
      </c>
      <c r="E161" s="23"/>
      <c r="F161" s="37"/>
      <c r="G161" s="23"/>
      <c r="H161" s="23"/>
      <c r="I161" s="37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s="18" customFormat="1" ht="9.75" customHeight="1">
      <c r="A162" s="18" t="s">
        <v>567</v>
      </c>
      <c r="B162" s="18" t="s">
        <v>2</v>
      </c>
      <c r="C162" s="19">
        <v>42.23381140546627</v>
      </c>
      <c r="D162" s="19">
        <v>42.23381140546627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8" customFormat="1" ht="9.75" customHeight="1">
      <c r="A163" s="18" t="s">
        <v>567</v>
      </c>
      <c r="B163" s="18" t="s">
        <v>3</v>
      </c>
      <c r="C163" s="19">
        <v>10.691718653732066</v>
      </c>
      <c r="D163" s="19">
        <v>1.166818647551347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ht="12">
      <c r="A164" s="14" t="s">
        <v>403</v>
      </c>
      <c r="B164" s="15" t="s">
        <v>404</v>
      </c>
      <c r="C164" s="26">
        <v>108.80021972287452</v>
      </c>
      <c r="D164" s="16">
        <v>11.873687415635507</v>
      </c>
      <c r="E164" s="23"/>
      <c r="F164" s="37"/>
      <c r="G164" s="23"/>
      <c r="H164" s="23"/>
      <c r="I164" s="37"/>
      <c r="J164" s="23"/>
      <c r="K164" s="23"/>
      <c r="L164" s="23"/>
      <c r="M164" s="23"/>
      <c r="N164" s="23"/>
      <c r="O164" s="23"/>
      <c r="P164" s="23"/>
      <c r="Q164" s="23"/>
      <c r="R164" s="23"/>
    </row>
    <row r="165" spans="1:18" s="18" customFormat="1" ht="9.75" customHeight="1">
      <c r="A165" s="18" t="s">
        <v>567</v>
      </c>
      <c r="B165" s="18" t="s">
        <v>2</v>
      </c>
      <c r="C165" s="19">
        <v>13.65752932107096</v>
      </c>
      <c r="D165" s="19">
        <v>13.657529321070786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8" customFormat="1" ht="9.75" customHeight="1">
      <c r="A166" s="18" t="s">
        <v>567</v>
      </c>
      <c r="B166" s="18" t="s">
        <v>3</v>
      </c>
      <c r="C166" s="19">
        <v>29.124466943680783</v>
      </c>
      <c r="D166" s="19">
        <v>3.1784385869541145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ht="12">
      <c r="A167" s="14" t="s">
        <v>405</v>
      </c>
      <c r="B167" s="15" t="s">
        <v>406</v>
      </c>
      <c r="C167" s="26">
        <v>42.15573133385517</v>
      </c>
      <c r="D167" s="16">
        <v>4.600578729626146</v>
      </c>
      <c r="E167" s="23"/>
      <c r="F167" s="37"/>
      <c r="G167" s="23"/>
      <c r="H167" s="23"/>
      <c r="I167" s="37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s="18" customFormat="1" ht="9.75" customHeight="1">
      <c r="A168" s="18" t="s">
        <v>567</v>
      </c>
      <c r="B168" s="18" t="s">
        <v>2</v>
      </c>
      <c r="C168" s="19">
        <v>23.206129442965334</v>
      </c>
      <c r="D168" s="19">
        <v>23.206129442965334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8" customFormat="1" ht="9.75" customHeight="1">
      <c r="A169" s="18" t="s">
        <v>567</v>
      </c>
      <c r="B169" s="18" t="s">
        <v>3</v>
      </c>
      <c r="C169" s="19">
        <v>19.17411861868773</v>
      </c>
      <c r="D169" s="19">
        <v>2.092527860040244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ht="12">
      <c r="A170" s="14" t="s">
        <v>407</v>
      </c>
      <c r="B170" s="15" t="s">
        <v>266</v>
      </c>
      <c r="C170" s="26">
        <v>916.313659896455</v>
      </c>
      <c r="D170" s="16">
        <v>100</v>
      </c>
      <c r="E170" s="23"/>
      <c r="F170" s="37"/>
      <c r="G170" s="23"/>
      <c r="H170" s="23"/>
      <c r="I170" s="37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1:18" s="18" customFormat="1" ht="9.75" customHeight="1">
      <c r="A171" s="18" t="s">
        <v>567</v>
      </c>
      <c r="B171" s="18" t="s">
        <v>2</v>
      </c>
      <c r="C171" s="19">
        <v>0</v>
      </c>
      <c r="D171" s="19">
        <v>0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8" customFormat="1" ht="9.75" customHeight="1">
      <c r="A172" s="20" t="s">
        <v>567</v>
      </c>
      <c r="B172" s="20" t="s">
        <v>3</v>
      </c>
      <c r="C172" s="21">
        <v>0</v>
      </c>
      <c r="D172" s="21">
        <v>0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ht="12" customHeight="1">
      <c r="A173" s="22" t="s">
        <v>575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1:18" ht="12" customHeight="1">
      <c r="A174" s="22" t="s">
        <v>576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1:18" ht="12" customHeight="1">
      <c r="A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1:18" ht="12" customHeight="1">
      <c r="A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1:18" ht="18" customHeight="1">
      <c r="A177" s="55" t="s">
        <v>625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6"/>
      <c r="P177" s="23"/>
      <c r="Q177" s="23"/>
      <c r="R177" s="23"/>
    </row>
    <row r="178" spans="1:18" ht="12" customHeight="1">
      <c r="A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spans="1:18" ht="12" customHeight="1">
      <c r="A179" s="27"/>
      <c r="B179" s="7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22.5" customHeight="1">
      <c r="A180" s="29"/>
      <c r="B180" s="9" t="s">
        <v>626</v>
      </c>
      <c r="C180" s="54" t="s">
        <v>570</v>
      </c>
      <c r="D180" s="54"/>
      <c r="E180" s="30"/>
      <c r="F180" s="54" t="s">
        <v>572</v>
      </c>
      <c r="G180" s="54"/>
      <c r="H180" s="30"/>
      <c r="I180" s="54" t="s">
        <v>573</v>
      </c>
      <c r="J180" s="54"/>
      <c r="K180" s="30"/>
      <c r="L180" s="54" t="s">
        <v>574</v>
      </c>
      <c r="M180" s="54"/>
      <c r="N180" s="30"/>
      <c r="O180" s="54" t="s">
        <v>581</v>
      </c>
      <c r="P180" s="54"/>
      <c r="Q180" s="30"/>
      <c r="R180" s="31" t="s">
        <v>551</v>
      </c>
    </row>
    <row r="181" spans="1:18" ht="12" customHeight="1">
      <c r="A181" s="32"/>
      <c r="B181" s="12"/>
      <c r="C181" s="33" t="s">
        <v>266</v>
      </c>
      <c r="D181" s="33" t="s">
        <v>571</v>
      </c>
      <c r="E181" s="34"/>
      <c r="F181" s="33" t="s">
        <v>266</v>
      </c>
      <c r="G181" s="33" t="s">
        <v>571</v>
      </c>
      <c r="H181" s="34"/>
      <c r="I181" s="33" t="s">
        <v>266</v>
      </c>
      <c r="J181" s="33" t="s">
        <v>571</v>
      </c>
      <c r="K181" s="34"/>
      <c r="L181" s="33" t="s">
        <v>266</v>
      </c>
      <c r="M181" s="33" t="s">
        <v>571</v>
      </c>
      <c r="N181" s="34"/>
      <c r="O181" s="33" t="s">
        <v>266</v>
      </c>
      <c r="P181" s="33" t="s">
        <v>571</v>
      </c>
      <c r="Q181" s="34"/>
      <c r="R181" s="34"/>
    </row>
    <row r="182" spans="1:18" ht="12">
      <c r="A182" s="14" t="s">
        <v>408</v>
      </c>
      <c r="B182" s="25" t="s">
        <v>409</v>
      </c>
      <c r="C182" s="26">
        <v>80.02733627212677</v>
      </c>
      <c r="D182" s="16">
        <v>8.733618167513733</v>
      </c>
      <c r="E182" s="16"/>
      <c r="F182" s="26">
        <v>308.6169063019267</v>
      </c>
      <c r="G182" s="16">
        <v>33.68026908349276</v>
      </c>
      <c r="H182" s="16"/>
      <c r="I182" s="26">
        <v>68.01507848226423</v>
      </c>
      <c r="J182" s="16">
        <v>7.422685206935586</v>
      </c>
      <c r="K182" s="16"/>
      <c r="L182" s="26">
        <v>6.595105672969966</v>
      </c>
      <c r="M182" s="16">
        <v>0.7197432453113517</v>
      </c>
      <c r="N182" s="16"/>
      <c r="O182" s="26">
        <v>453.0592331671681</v>
      </c>
      <c r="P182" s="16">
        <v>49.44368429674666</v>
      </c>
      <c r="Q182" s="16"/>
      <c r="R182" s="16">
        <v>3.8364006184541</v>
      </c>
    </row>
    <row r="183" spans="1:18" s="18" customFormat="1" ht="9.75" customHeight="1">
      <c r="A183" s="18" t="s">
        <v>567</v>
      </c>
      <c r="B183" s="18" t="s">
        <v>2</v>
      </c>
      <c r="C183" s="19">
        <v>16.322786239053947</v>
      </c>
      <c r="D183" s="19">
        <v>16.322786239053947</v>
      </c>
      <c r="E183" s="19"/>
      <c r="F183" s="19">
        <v>7.104248657342962</v>
      </c>
      <c r="G183" s="19">
        <v>7.104248657342947</v>
      </c>
      <c r="H183" s="19"/>
      <c r="I183" s="19">
        <v>17.789571936935143</v>
      </c>
      <c r="J183" s="19">
        <v>17.789571936935143</v>
      </c>
      <c r="K183" s="19"/>
      <c r="L183" s="19">
        <v>60.18589444611877</v>
      </c>
      <c r="M183" s="19">
        <v>60.18589444611877</v>
      </c>
      <c r="N183" s="19"/>
      <c r="O183" s="19">
        <v>5.100108582849791</v>
      </c>
      <c r="P183" s="19">
        <v>5.100108582849789</v>
      </c>
      <c r="Q183" s="19"/>
      <c r="R183" s="19">
        <v>1.7058675417497209</v>
      </c>
    </row>
    <row r="184" spans="1:18" s="18" customFormat="1" ht="9.75" customHeight="1">
      <c r="A184" s="18" t="s">
        <v>567</v>
      </c>
      <c r="B184" s="18" t="s">
        <v>3</v>
      </c>
      <c r="C184" s="19">
        <v>25.602874423715946</v>
      </c>
      <c r="D184" s="19">
        <v>2.7941168558601555</v>
      </c>
      <c r="E184" s="19"/>
      <c r="F184" s="19">
        <v>42.972828347684505</v>
      </c>
      <c r="G184" s="19">
        <v>4.689750925740912</v>
      </c>
      <c r="H184" s="19"/>
      <c r="I184" s="19">
        <v>23.715198976547967</v>
      </c>
      <c r="J184" s="19">
        <v>2.5881092920984967</v>
      </c>
      <c r="K184" s="19"/>
      <c r="L184" s="19">
        <v>7.779873744329642</v>
      </c>
      <c r="M184" s="19">
        <v>0.8490404634160733</v>
      </c>
      <c r="N184" s="19"/>
      <c r="O184" s="19">
        <v>45.28876515885829</v>
      </c>
      <c r="P184" s="19">
        <v>4.942495909531239</v>
      </c>
      <c r="Q184" s="19"/>
      <c r="R184" s="19">
        <v>0.12827006932652033</v>
      </c>
    </row>
    <row r="185" spans="1:18" ht="24">
      <c r="A185" s="14" t="s">
        <v>410</v>
      </c>
      <c r="B185" s="25" t="s">
        <v>411</v>
      </c>
      <c r="C185" s="26">
        <v>86.32116343262061</v>
      </c>
      <c r="D185" s="16">
        <v>9.420482004205311</v>
      </c>
      <c r="E185" s="16"/>
      <c r="F185" s="26">
        <v>331.47997912632695</v>
      </c>
      <c r="G185" s="16">
        <v>36.175383346766296</v>
      </c>
      <c r="H185" s="16"/>
      <c r="I185" s="26">
        <v>61.22859281231546</v>
      </c>
      <c r="J185" s="16">
        <v>6.682056100662562</v>
      </c>
      <c r="K185" s="16"/>
      <c r="L185" s="26">
        <v>13.053152336615444</v>
      </c>
      <c r="M185" s="16">
        <v>1.4245288385300807</v>
      </c>
      <c r="N185" s="16"/>
      <c r="O185" s="26">
        <v>424.23077218857725</v>
      </c>
      <c r="P185" s="16">
        <v>46.29754970983583</v>
      </c>
      <c r="Q185" s="16"/>
      <c r="R185" s="16">
        <v>3.8469861865089783</v>
      </c>
    </row>
    <row r="186" spans="1:18" s="18" customFormat="1" ht="9.75" customHeight="1">
      <c r="A186" s="18" t="s">
        <v>567</v>
      </c>
      <c r="B186" s="18" t="s">
        <v>2</v>
      </c>
      <c r="C186" s="19">
        <v>15.55162289660276</v>
      </c>
      <c r="D186" s="19">
        <v>15.551622896602762</v>
      </c>
      <c r="E186" s="19"/>
      <c r="F186" s="19">
        <v>6.711078963306312</v>
      </c>
      <c r="G186" s="19">
        <v>6.711078963306309</v>
      </c>
      <c r="H186" s="19"/>
      <c r="I186" s="19">
        <v>19.016685970086275</v>
      </c>
      <c r="J186" s="19">
        <v>19.016685970085874</v>
      </c>
      <c r="K186" s="19"/>
      <c r="L186" s="19">
        <v>42.289515956721715</v>
      </c>
      <c r="M186" s="19">
        <v>42.28951595672172</v>
      </c>
      <c r="N186" s="19"/>
      <c r="O186" s="19">
        <v>5.420033882084327</v>
      </c>
      <c r="P186" s="19">
        <v>5.420033882084324</v>
      </c>
      <c r="Q186" s="19"/>
      <c r="R186" s="19">
        <v>1.7012356144598082</v>
      </c>
    </row>
    <row r="187" spans="1:18" s="18" customFormat="1" ht="9.75" customHeight="1">
      <c r="A187" s="18" t="s">
        <v>567</v>
      </c>
      <c r="B187" s="18" t="s">
        <v>3</v>
      </c>
      <c r="C187" s="19">
        <v>26.311709961322578</v>
      </c>
      <c r="D187" s="19">
        <v>2.871474159219219</v>
      </c>
      <c r="E187" s="19"/>
      <c r="F187" s="19">
        <v>43.601930967569395</v>
      </c>
      <c r="G187" s="19">
        <v>4.758406741693284</v>
      </c>
      <c r="H187" s="19"/>
      <c r="I187" s="19">
        <v>22.82155246928086</v>
      </c>
      <c r="J187" s="19">
        <v>2.4905830250156105</v>
      </c>
      <c r="K187" s="19"/>
      <c r="L187" s="19">
        <v>10.819425282886437</v>
      </c>
      <c r="M187" s="19">
        <v>1.180755646937431</v>
      </c>
      <c r="N187" s="19"/>
      <c r="O187" s="19">
        <v>45.06716511806376</v>
      </c>
      <c r="P187" s="19">
        <v>4.918312046461952</v>
      </c>
      <c r="Q187" s="19"/>
      <c r="R187" s="19">
        <v>0.12827474621295032</v>
      </c>
    </row>
    <row r="188" spans="1:18" ht="12">
      <c r="A188" s="14" t="s">
        <v>412</v>
      </c>
      <c r="B188" s="25" t="s">
        <v>413</v>
      </c>
      <c r="C188" s="26">
        <v>86.29400293879344</v>
      </c>
      <c r="D188" s="16">
        <v>9.417517899770784</v>
      </c>
      <c r="E188" s="16"/>
      <c r="F188" s="26">
        <v>273.6859981598209</v>
      </c>
      <c r="G188" s="16">
        <v>29.86815652085203</v>
      </c>
      <c r="H188" s="16"/>
      <c r="I188" s="26">
        <v>93.54598662436999</v>
      </c>
      <c r="J188" s="16">
        <v>10.20894817119073</v>
      </c>
      <c r="K188" s="16"/>
      <c r="L188" s="26">
        <v>16.350705173100426</v>
      </c>
      <c r="M188" s="16">
        <v>1.7844004611857565</v>
      </c>
      <c r="N188" s="16"/>
      <c r="O188" s="26">
        <v>446.43696700037094</v>
      </c>
      <c r="P188" s="16">
        <v>48.72097694700078</v>
      </c>
      <c r="Q188" s="16"/>
      <c r="R188" s="16">
        <v>3.6810863613905864</v>
      </c>
    </row>
    <row r="189" spans="1:18" s="18" customFormat="1" ht="9.75" customHeight="1">
      <c r="A189" s="18" t="s">
        <v>567</v>
      </c>
      <c r="B189" s="18" t="s">
        <v>2</v>
      </c>
      <c r="C189" s="19">
        <v>15.404612033978376</v>
      </c>
      <c r="D189" s="19">
        <v>15.40461203397838</v>
      </c>
      <c r="E189" s="19"/>
      <c r="F189" s="19">
        <v>7.697741431607644</v>
      </c>
      <c r="G189" s="19">
        <v>7.697741431607644</v>
      </c>
      <c r="H189" s="19"/>
      <c r="I189" s="19">
        <v>15.02133135004344</v>
      </c>
      <c r="J189" s="19">
        <v>15.021331350043246</v>
      </c>
      <c r="K189" s="19"/>
      <c r="L189" s="19">
        <v>37.70315488106397</v>
      </c>
      <c r="M189" s="19">
        <v>37.703154881063966</v>
      </c>
      <c r="N189" s="19"/>
      <c r="O189" s="19">
        <v>5.1827565245434</v>
      </c>
      <c r="P189" s="19">
        <v>5.182756524543398</v>
      </c>
      <c r="Q189" s="19"/>
      <c r="R189" s="19">
        <v>2.084912818110627</v>
      </c>
    </row>
    <row r="190" spans="1:18" s="18" customFormat="1" ht="9.75" customHeight="1">
      <c r="A190" s="18" t="s">
        <v>567</v>
      </c>
      <c r="B190" s="18" t="s">
        <v>3</v>
      </c>
      <c r="C190" s="19">
        <v>26.054782468169616</v>
      </c>
      <c r="D190" s="19">
        <v>2.84343490755271</v>
      </c>
      <c r="E190" s="19"/>
      <c r="F190" s="19">
        <v>41.29257532680063</v>
      </c>
      <c r="G190" s="19">
        <v>4.506379980351571</v>
      </c>
      <c r="H190" s="19"/>
      <c r="I190" s="19">
        <v>27.54163112640731</v>
      </c>
      <c r="J190" s="19">
        <v>3.00569906701153</v>
      </c>
      <c r="K190" s="19"/>
      <c r="L190" s="19">
        <v>12.082874123297977</v>
      </c>
      <c r="M190" s="19">
        <v>1.3186395283753993</v>
      </c>
      <c r="N190" s="19"/>
      <c r="O190" s="19">
        <v>45.34997242896337</v>
      </c>
      <c r="P190" s="19">
        <v>4.949175638622258</v>
      </c>
      <c r="Q190" s="19"/>
      <c r="R190" s="19">
        <v>0.15042498513293465</v>
      </c>
    </row>
    <row r="191" spans="1:18" ht="12">
      <c r="A191" s="14" t="s">
        <v>414</v>
      </c>
      <c r="B191" s="25" t="s">
        <v>415</v>
      </c>
      <c r="C191" s="26">
        <v>93.05332811491505</v>
      </c>
      <c r="D191" s="16">
        <v>10.155182901609285</v>
      </c>
      <c r="E191" s="16"/>
      <c r="F191" s="26">
        <v>360.03432208626873</v>
      </c>
      <c r="G191" s="16">
        <v>39.29160262949188</v>
      </c>
      <c r="H191" s="16"/>
      <c r="I191" s="26">
        <v>64.5533061426276</v>
      </c>
      <c r="J191" s="16">
        <v>7.044891827752764</v>
      </c>
      <c r="K191" s="16"/>
      <c r="L191" s="26">
        <v>3.297552836484983</v>
      </c>
      <c r="M191" s="16">
        <v>0.35987162265567585</v>
      </c>
      <c r="N191" s="16"/>
      <c r="O191" s="26">
        <v>395.3751507161593</v>
      </c>
      <c r="P191" s="16">
        <v>43.148451018490476</v>
      </c>
      <c r="Q191" s="16"/>
      <c r="R191" s="16">
        <v>3.9118016006301937</v>
      </c>
    </row>
    <row r="192" spans="1:18" s="18" customFormat="1" ht="9.75" customHeight="1">
      <c r="A192" s="18" t="s">
        <v>567</v>
      </c>
      <c r="B192" s="18" t="s">
        <v>2</v>
      </c>
      <c r="C192" s="19">
        <v>14.989030941534242</v>
      </c>
      <c r="D192" s="19">
        <v>14.989030941534317</v>
      </c>
      <c r="E192" s="19"/>
      <c r="F192" s="19">
        <v>6.2882113574048075</v>
      </c>
      <c r="G192" s="19">
        <v>6.288211357404805</v>
      </c>
      <c r="H192" s="19"/>
      <c r="I192" s="19">
        <v>18.44441545841177</v>
      </c>
      <c r="J192" s="19">
        <v>18.444415458411463</v>
      </c>
      <c r="K192" s="19"/>
      <c r="L192" s="19">
        <v>85.48820759779035</v>
      </c>
      <c r="M192" s="19">
        <v>85.48820759779038</v>
      </c>
      <c r="N192" s="19"/>
      <c r="O192" s="19">
        <v>5.785006628556019</v>
      </c>
      <c r="P192" s="19">
        <v>5.785006628556016</v>
      </c>
      <c r="Q192" s="19"/>
      <c r="R192" s="19">
        <v>1.4640947497961254</v>
      </c>
    </row>
    <row r="193" spans="1:18" s="18" customFormat="1" ht="9.75" customHeight="1">
      <c r="A193" s="18" t="s">
        <v>567</v>
      </c>
      <c r="B193" s="18" t="s">
        <v>3</v>
      </c>
      <c r="C193" s="19">
        <v>27.337672600813118</v>
      </c>
      <c r="D193" s="19">
        <v>2.983440474291571</v>
      </c>
      <c r="E193" s="19"/>
      <c r="F193" s="19">
        <v>44.37384949868894</v>
      </c>
      <c r="G193" s="19">
        <v>4.842648477345983</v>
      </c>
      <c r="H193" s="19"/>
      <c r="I193" s="19">
        <v>23.336700755089893</v>
      </c>
      <c r="J193" s="19">
        <v>2.5468026699205377</v>
      </c>
      <c r="K193" s="19"/>
      <c r="L193" s="19">
        <v>5.525276876422169</v>
      </c>
      <c r="M193" s="19">
        <v>0.6029896877283851</v>
      </c>
      <c r="N193" s="19"/>
      <c r="O193" s="19">
        <v>44.8300582061226</v>
      </c>
      <c r="P193" s="19">
        <v>4.892435873016283</v>
      </c>
      <c r="Q193" s="19"/>
      <c r="R193" s="19">
        <v>0.11225406444024423</v>
      </c>
    </row>
    <row r="194" spans="1:18" ht="24">
      <c r="A194" s="14" t="s">
        <v>416</v>
      </c>
      <c r="B194" s="25" t="s">
        <v>417</v>
      </c>
      <c r="C194" s="26">
        <v>73.81624713330311</v>
      </c>
      <c r="D194" s="16">
        <v>8.05578377404572</v>
      </c>
      <c r="E194" s="16"/>
      <c r="F194" s="26">
        <v>269.07343275793403</v>
      </c>
      <c r="G194" s="16">
        <v>29.364773716059172</v>
      </c>
      <c r="H194" s="16"/>
      <c r="I194" s="26">
        <v>77.33234046059405</v>
      </c>
      <c r="J194" s="16">
        <v>8.439505362097597</v>
      </c>
      <c r="K194" s="16"/>
      <c r="L194" s="26">
        <v>16.350705173100426</v>
      </c>
      <c r="M194" s="16">
        <v>1.7844004611857565</v>
      </c>
      <c r="N194" s="16"/>
      <c r="O194" s="26">
        <v>479.7409343715241</v>
      </c>
      <c r="P194" s="16">
        <v>52.355536686611835</v>
      </c>
      <c r="Q194" s="16"/>
      <c r="R194" s="16">
        <v>3.702453814193282</v>
      </c>
    </row>
    <row r="195" spans="1:18" s="18" customFormat="1" ht="9.75" customHeight="1">
      <c r="A195" s="18" t="s">
        <v>567</v>
      </c>
      <c r="B195" s="18" t="s">
        <v>2</v>
      </c>
      <c r="C195" s="19">
        <v>16.987800142832267</v>
      </c>
      <c r="D195" s="19">
        <v>16.987800142832267</v>
      </c>
      <c r="E195" s="19"/>
      <c r="F195" s="19">
        <v>7.789589099251833</v>
      </c>
      <c r="G195" s="19">
        <v>7.7895890992518355</v>
      </c>
      <c r="H195" s="19"/>
      <c r="I195" s="19">
        <v>16.698593993059372</v>
      </c>
      <c r="J195" s="19">
        <v>16.698593993059095</v>
      </c>
      <c r="K195" s="19"/>
      <c r="L195" s="19">
        <v>37.70315488106397</v>
      </c>
      <c r="M195" s="19">
        <v>37.703154881063966</v>
      </c>
      <c r="N195" s="19"/>
      <c r="O195" s="19">
        <v>4.787995927948319</v>
      </c>
      <c r="P195" s="19">
        <v>4.787995927948314</v>
      </c>
      <c r="Q195" s="19"/>
      <c r="R195" s="19">
        <v>2.095923105250611</v>
      </c>
    </row>
    <row r="196" spans="1:18" s="18" customFormat="1" ht="9.75" customHeight="1">
      <c r="A196" s="18" t="s">
        <v>567</v>
      </c>
      <c r="B196" s="18" t="s">
        <v>3</v>
      </c>
      <c r="C196" s="19">
        <v>24.57792281045158</v>
      </c>
      <c r="D196" s="19">
        <v>2.682260877048251</v>
      </c>
      <c r="E196" s="19"/>
      <c r="F196" s="19">
        <v>41.08104098270569</v>
      </c>
      <c r="G196" s="19">
        <v>4.483294616315982</v>
      </c>
      <c r="H196" s="19"/>
      <c r="I196" s="19">
        <v>25.31029057533616</v>
      </c>
      <c r="J196" s="19">
        <v>2.762186321460694</v>
      </c>
      <c r="K196" s="19"/>
      <c r="L196" s="19">
        <v>12.082874123297977</v>
      </c>
      <c r="M196" s="19">
        <v>1.3186395283753993</v>
      </c>
      <c r="N196" s="19"/>
      <c r="O196" s="19">
        <v>45.02115374872319</v>
      </c>
      <c r="P196" s="19">
        <v>4.913290690636503</v>
      </c>
      <c r="Q196" s="19"/>
      <c r="R196" s="19">
        <v>0.15209714650770265</v>
      </c>
    </row>
    <row r="197" spans="1:18" ht="12">
      <c r="A197" s="14" t="s">
        <v>418</v>
      </c>
      <c r="B197" s="25" t="s">
        <v>419</v>
      </c>
      <c r="C197" s="26">
        <v>80.41135280627307</v>
      </c>
      <c r="D197" s="16">
        <v>8.775527019357073</v>
      </c>
      <c r="E197" s="16"/>
      <c r="F197" s="26">
        <v>196.29933671157247</v>
      </c>
      <c r="G197" s="16">
        <v>21.422722949885372</v>
      </c>
      <c r="H197" s="16"/>
      <c r="I197" s="26">
        <v>83.8175476180667</v>
      </c>
      <c r="J197" s="16">
        <v>9.147255059750853</v>
      </c>
      <c r="K197" s="16"/>
      <c r="L197" s="26">
        <v>12.916093327290953</v>
      </c>
      <c r="M197" s="16">
        <v>1.4095711864374578</v>
      </c>
      <c r="N197" s="16"/>
      <c r="O197" s="26">
        <v>542.8693294332525</v>
      </c>
      <c r="P197" s="16">
        <v>59.244923784569316</v>
      </c>
      <c r="Q197" s="16"/>
      <c r="R197" s="16">
        <v>3.662675231257404</v>
      </c>
    </row>
    <row r="198" spans="1:18" s="18" customFormat="1" ht="9.75" customHeight="1">
      <c r="A198" s="18" t="s">
        <v>567</v>
      </c>
      <c r="B198" s="18" t="s">
        <v>2</v>
      </c>
      <c r="C198" s="19">
        <v>16.23909303443327</v>
      </c>
      <c r="D198" s="19">
        <v>16.23909303443327</v>
      </c>
      <c r="E198" s="19"/>
      <c r="F198" s="19">
        <v>9.688571077102747</v>
      </c>
      <c r="G198" s="19">
        <v>9.688571077102747</v>
      </c>
      <c r="H198" s="19"/>
      <c r="I198" s="19">
        <v>15.85749904761466</v>
      </c>
      <c r="J198" s="19">
        <v>15.857499047614468</v>
      </c>
      <c r="K198" s="19"/>
      <c r="L198" s="19">
        <v>42.23381140546627</v>
      </c>
      <c r="M198" s="19">
        <v>42.23381140546627</v>
      </c>
      <c r="N198" s="19"/>
      <c r="O198" s="19">
        <v>4.190703886325034</v>
      </c>
      <c r="P198" s="19">
        <v>4.190703886325029</v>
      </c>
      <c r="Q198" s="19"/>
      <c r="R198" s="19">
        <v>2.455615648084298</v>
      </c>
    </row>
    <row r="199" spans="1:18" s="18" customFormat="1" ht="9.75" customHeight="1">
      <c r="A199" s="20" t="s">
        <v>567</v>
      </c>
      <c r="B199" s="20" t="s">
        <v>3</v>
      </c>
      <c r="C199" s="21">
        <v>25.593825809215822</v>
      </c>
      <c r="D199" s="21">
        <v>2.793129353993039</v>
      </c>
      <c r="E199" s="21"/>
      <c r="F199" s="21">
        <v>37.27645749191661</v>
      </c>
      <c r="G199" s="21">
        <v>4.068089249714876</v>
      </c>
      <c r="H199" s="21"/>
      <c r="I199" s="21">
        <v>26.051078957927025</v>
      </c>
      <c r="J199" s="21">
        <v>2.843030732606401</v>
      </c>
      <c r="K199" s="21"/>
      <c r="L199" s="21">
        <v>10.691718653732066</v>
      </c>
      <c r="M199" s="21">
        <v>1.166818647551347</v>
      </c>
      <c r="N199" s="21"/>
      <c r="O199" s="21">
        <v>44.590090329002884</v>
      </c>
      <c r="P199" s="21">
        <v>4.866247474040887</v>
      </c>
      <c r="Q199" s="21"/>
      <c r="R199" s="21">
        <v>0.17628480318983855</v>
      </c>
    </row>
    <row r="200" spans="1:18" ht="12" customHeight="1">
      <c r="A200" s="22" t="s">
        <v>575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1:18" ht="12" customHeight="1">
      <c r="A201" s="22" t="s">
        <v>576</v>
      </c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1:18" ht="12" customHeight="1">
      <c r="A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203" spans="1:18" ht="12" customHeight="1">
      <c r="A203" s="27"/>
      <c r="B203" s="7"/>
      <c r="C203" s="28"/>
      <c r="D203" s="28"/>
      <c r="E203" s="28"/>
      <c r="F203" s="28"/>
      <c r="G203" s="28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1:18" ht="22.5" customHeight="1">
      <c r="A204" s="29"/>
      <c r="B204" s="9" t="s">
        <v>421</v>
      </c>
      <c r="C204" s="54" t="s">
        <v>587</v>
      </c>
      <c r="D204" s="54"/>
      <c r="E204" s="30"/>
      <c r="F204" s="54" t="s">
        <v>588</v>
      </c>
      <c r="G204" s="54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ht="12" customHeight="1">
      <c r="A205" s="32"/>
      <c r="B205" s="12"/>
      <c r="C205" s="33" t="s">
        <v>266</v>
      </c>
      <c r="D205" s="33" t="s">
        <v>571</v>
      </c>
      <c r="E205" s="34"/>
      <c r="F205" s="33" t="s">
        <v>266</v>
      </c>
      <c r="G205" s="33" t="s">
        <v>571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ht="24">
      <c r="A206" s="14" t="s">
        <v>420</v>
      </c>
      <c r="B206" s="15" t="s">
        <v>421</v>
      </c>
      <c r="C206" s="26">
        <v>138.25965476043336</v>
      </c>
      <c r="D206" s="16">
        <v>15.088682054140385</v>
      </c>
      <c r="E206" s="16"/>
      <c r="F206" s="26">
        <v>778.0540051360219</v>
      </c>
      <c r="G206" s="16">
        <v>84.91131794585965</v>
      </c>
      <c r="H206" s="35"/>
      <c r="I206" s="36"/>
      <c r="J206" s="35"/>
      <c r="K206" s="35"/>
      <c r="L206" s="36"/>
      <c r="M206" s="35"/>
      <c r="N206" s="35"/>
      <c r="O206" s="35"/>
      <c r="P206" s="23"/>
      <c r="Q206" s="23"/>
      <c r="R206" s="23"/>
    </row>
    <row r="207" spans="1:18" s="18" customFormat="1" ht="9.75" customHeight="1">
      <c r="A207" s="18" t="s">
        <v>567</v>
      </c>
      <c r="B207" s="18" t="s">
        <v>2</v>
      </c>
      <c r="C207" s="19">
        <v>11.998448516633248</v>
      </c>
      <c r="D207" s="19">
        <v>11.998448516633282</v>
      </c>
      <c r="E207" s="19"/>
      <c r="F207" s="19">
        <v>2.1321159439061454</v>
      </c>
      <c r="G207" s="19">
        <v>2.1321159439061517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8" customFormat="1" ht="9.75" customHeight="1">
      <c r="A208" s="20" t="s">
        <v>567</v>
      </c>
      <c r="B208" s="20" t="s">
        <v>3</v>
      </c>
      <c r="C208" s="21">
        <v>32.51446645158271</v>
      </c>
      <c r="D208" s="21">
        <v>3.548399186284857</v>
      </c>
      <c r="E208" s="21"/>
      <c r="F208" s="21">
        <v>32.51446645158271</v>
      </c>
      <c r="G208" s="21">
        <v>3.548399186284857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2" customHeight="1">
      <c r="A209" s="22" t="s">
        <v>575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1:18" ht="12" customHeight="1">
      <c r="A210" s="22" t="s">
        <v>589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1:18" ht="12" customHeight="1">
      <c r="A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  <row r="212" spans="1:18" ht="12" customHeight="1">
      <c r="A212" s="27"/>
      <c r="B212" s="7"/>
      <c r="C212" s="28"/>
      <c r="D212" s="28"/>
      <c r="E212" s="28"/>
      <c r="F212" s="28"/>
      <c r="G212" s="28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</row>
    <row r="213" spans="1:18" ht="22.5" customHeight="1">
      <c r="A213" s="29"/>
      <c r="B213" s="9" t="s">
        <v>627</v>
      </c>
      <c r="C213" s="54" t="s">
        <v>587</v>
      </c>
      <c r="D213" s="54"/>
      <c r="E213" s="30"/>
      <c r="F213" s="54" t="s">
        <v>588</v>
      </c>
      <c r="G213" s="54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</row>
    <row r="214" spans="1:18" ht="12" customHeight="1">
      <c r="A214" s="32"/>
      <c r="B214" s="12"/>
      <c r="C214" s="33" t="s">
        <v>266</v>
      </c>
      <c r="D214" s="33" t="s">
        <v>571</v>
      </c>
      <c r="E214" s="34"/>
      <c r="F214" s="33" t="s">
        <v>266</v>
      </c>
      <c r="G214" s="33" t="s">
        <v>571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</row>
    <row r="215" spans="1:18" ht="12">
      <c r="A215" s="14" t="s">
        <v>422</v>
      </c>
      <c r="B215" s="15" t="s">
        <v>423</v>
      </c>
      <c r="C215" s="26">
        <v>83.57184663343357</v>
      </c>
      <c r="D215" s="16">
        <v>60.44557740162233</v>
      </c>
      <c r="E215" s="16"/>
      <c r="F215" s="26">
        <v>54.68780812699982</v>
      </c>
      <c r="G215" s="16">
        <v>39.554422598377684</v>
      </c>
      <c r="H215" s="35"/>
      <c r="I215" s="36"/>
      <c r="J215" s="35"/>
      <c r="K215" s="35"/>
      <c r="L215" s="36"/>
      <c r="M215" s="35"/>
      <c r="N215" s="35"/>
      <c r="O215" s="35"/>
      <c r="P215" s="23"/>
      <c r="Q215" s="23"/>
      <c r="R215" s="23"/>
    </row>
    <row r="216" spans="1:18" s="18" customFormat="1" ht="9.75" customHeight="1">
      <c r="A216" s="18" t="s">
        <v>567</v>
      </c>
      <c r="B216" s="18" t="s">
        <v>2</v>
      </c>
      <c r="C216" s="19">
        <v>15.903907076155221</v>
      </c>
      <c r="D216" s="19">
        <v>10.437016556540698</v>
      </c>
      <c r="E216" s="19"/>
      <c r="F216" s="19">
        <v>19.957116246421556</v>
      </c>
      <c r="G216" s="19">
        <v>15.949455223150439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s="18" customFormat="1" ht="9.75" customHeight="1">
      <c r="A217" s="18" t="s">
        <v>567</v>
      </c>
      <c r="B217" s="18" t="s">
        <v>3</v>
      </c>
      <c r="C217" s="19">
        <v>26.050730107600128</v>
      </c>
      <c r="D217" s="19">
        <v>12.365081245363733</v>
      </c>
      <c r="E217" s="19"/>
      <c r="F217" s="19">
        <v>21.391654503429645</v>
      </c>
      <c r="G217" s="19">
        <v>12.365081245363733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">
      <c r="A218" s="14" t="s">
        <v>424</v>
      </c>
      <c r="B218" s="15" t="s">
        <v>425</v>
      </c>
      <c r="C218" s="26">
        <v>102.94598662437</v>
      </c>
      <c r="D218" s="16">
        <v>74.45844328394105</v>
      </c>
      <c r="E218" s="16"/>
      <c r="F218" s="26">
        <v>35.313668136063384</v>
      </c>
      <c r="G218" s="16">
        <v>25.54155671605895</v>
      </c>
      <c r="H218" s="35"/>
      <c r="I218" s="36"/>
      <c r="J218" s="35"/>
      <c r="K218" s="35"/>
      <c r="L218" s="36"/>
      <c r="M218" s="35"/>
      <c r="N218" s="35"/>
      <c r="O218" s="35"/>
      <c r="P218" s="23"/>
      <c r="Q218" s="23"/>
      <c r="R218" s="23"/>
    </row>
    <row r="219" spans="1:18" s="18" customFormat="1" ht="9.75" customHeight="1">
      <c r="A219" s="18" t="s">
        <v>567</v>
      </c>
      <c r="B219" s="18" t="s">
        <v>2</v>
      </c>
      <c r="C219" s="19">
        <v>14.190378222110708</v>
      </c>
      <c r="D219" s="19">
        <v>7.557608843392459</v>
      </c>
      <c r="E219" s="19"/>
      <c r="F219" s="19">
        <v>25.070494938139987</v>
      </c>
      <c r="G219" s="19">
        <v>22.031851687181636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s="18" customFormat="1" ht="9.75" customHeight="1">
      <c r="A220" s="18" t="s">
        <v>567</v>
      </c>
      <c r="B220" s="18" t="s">
        <v>3</v>
      </c>
      <c r="C220" s="19">
        <v>28.63251273830394</v>
      </c>
      <c r="D220" s="19">
        <v>11.029464672787796</v>
      </c>
      <c r="E220" s="19"/>
      <c r="F220" s="19">
        <v>17.352490309745715</v>
      </c>
      <c r="G220" s="19">
        <v>11.029464672787796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">
      <c r="A221" s="14" t="s">
        <v>426</v>
      </c>
      <c r="B221" s="15" t="s">
        <v>427</v>
      </c>
      <c r="C221" s="26">
        <v>83.43478762410908</v>
      </c>
      <c r="D221" s="16">
        <v>60.34644580060541</v>
      </c>
      <c r="E221" s="16"/>
      <c r="F221" s="26">
        <v>54.82486713632431</v>
      </c>
      <c r="G221" s="16">
        <v>39.653554199394605</v>
      </c>
      <c r="H221" s="35"/>
      <c r="I221" s="36"/>
      <c r="J221" s="35"/>
      <c r="K221" s="35"/>
      <c r="L221" s="36"/>
      <c r="M221" s="35"/>
      <c r="N221" s="35"/>
      <c r="O221" s="35"/>
      <c r="P221" s="23"/>
      <c r="Q221" s="23"/>
      <c r="R221" s="23"/>
    </row>
    <row r="222" spans="1:18" s="18" customFormat="1" ht="9.75" customHeight="1">
      <c r="A222" s="18" t="s">
        <v>567</v>
      </c>
      <c r="B222" s="18" t="s">
        <v>2</v>
      </c>
      <c r="C222" s="19">
        <v>15.906897489385804</v>
      </c>
      <c r="D222" s="19">
        <v>10.471159257033484</v>
      </c>
      <c r="E222" s="19"/>
      <c r="F222" s="19">
        <v>19.96952214543016</v>
      </c>
      <c r="G222" s="19">
        <v>15.93545036080842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s="18" customFormat="1" ht="9.75" customHeight="1">
      <c r="A223" s="18" t="s">
        <v>567</v>
      </c>
      <c r="B223" s="18" t="s">
        <v>3</v>
      </c>
      <c r="C223" s="19">
        <v>26.012896830193416</v>
      </c>
      <c r="D223" s="19">
        <v>12.385185993651945</v>
      </c>
      <c r="E223" s="19"/>
      <c r="F223" s="19">
        <v>21.458597408622254</v>
      </c>
      <c r="G223" s="19">
        <v>12.385185993651946</v>
      </c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">
      <c r="A224" s="14" t="s">
        <v>428</v>
      </c>
      <c r="B224" s="15" t="s">
        <v>429</v>
      </c>
      <c r="C224" s="26">
        <v>74.41880415825538</v>
      </c>
      <c r="D224" s="16">
        <v>53.82539417388469</v>
      </c>
      <c r="E224" s="16"/>
      <c r="F224" s="26">
        <v>63.840850602177994</v>
      </c>
      <c r="G224" s="16">
        <v>46.174605826115325</v>
      </c>
      <c r="H224" s="35"/>
      <c r="I224" s="36"/>
      <c r="J224" s="35"/>
      <c r="K224" s="35"/>
      <c r="L224" s="36"/>
      <c r="M224" s="35"/>
      <c r="N224" s="35"/>
      <c r="O224" s="35"/>
      <c r="P224" s="23"/>
      <c r="Q224" s="23"/>
      <c r="R224" s="23"/>
    </row>
    <row r="225" spans="1:18" s="18" customFormat="1" ht="9.75" customHeight="1">
      <c r="A225" s="18" t="s">
        <v>567</v>
      </c>
      <c r="B225" s="18" t="s">
        <v>2</v>
      </c>
      <c r="C225" s="19">
        <v>17.07971803278902</v>
      </c>
      <c r="D225" s="19">
        <v>12.058665388498053</v>
      </c>
      <c r="E225" s="19"/>
      <c r="F225" s="19">
        <v>18.40713833734077</v>
      </c>
      <c r="G225" s="19">
        <v>14.056696448934117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s="18" customFormat="1" ht="9.75" customHeight="1">
      <c r="A226" s="18" t="s">
        <v>567</v>
      </c>
      <c r="B226" s="18" t="s">
        <v>3</v>
      </c>
      <c r="C226" s="19">
        <v>24.91262295066284</v>
      </c>
      <c r="D226" s="19">
        <v>12.721623387839005</v>
      </c>
      <c r="E226" s="19"/>
      <c r="F226" s="19">
        <v>23.03249642471278</v>
      </c>
      <c r="G226" s="19">
        <v>12.721623387839001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">
      <c r="A227" s="14" t="s">
        <v>430</v>
      </c>
      <c r="B227" s="15" t="s">
        <v>431</v>
      </c>
      <c r="C227" s="26">
        <v>83.57184663343357</v>
      </c>
      <c r="D227" s="16">
        <v>60.44557740162233</v>
      </c>
      <c r="E227" s="16"/>
      <c r="F227" s="26">
        <v>54.68780812699982</v>
      </c>
      <c r="G227" s="16">
        <v>39.554422598377684</v>
      </c>
      <c r="H227" s="35"/>
      <c r="I227" s="36"/>
      <c r="J227" s="35"/>
      <c r="K227" s="35"/>
      <c r="L227" s="36"/>
      <c r="M227" s="35"/>
      <c r="N227" s="35"/>
      <c r="O227" s="35"/>
      <c r="P227" s="23"/>
      <c r="Q227" s="23"/>
      <c r="R227" s="23"/>
    </row>
    <row r="228" spans="1:18" s="18" customFormat="1" ht="9.75" customHeight="1">
      <c r="A228" s="18" t="s">
        <v>567</v>
      </c>
      <c r="B228" s="18" t="s">
        <v>2</v>
      </c>
      <c r="C228" s="19">
        <v>15.903907076155221</v>
      </c>
      <c r="D228" s="19">
        <v>10.43701655654071</v>
      </c>
      <c r="E228" s="19"/>
      <c r="F228" s="19">
        <v>19.957116246421553</v>
      </c>
      <c r="G228" s="19">
        <v>15.949455223150451</v>
      </c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s="18" customFormat="1" ht="9.75" customHeight="1">
      <c r="A229" s="20" t="s">
        <v>567</v>
      </c>
      <c r="B229" s="20" t="s">
        <v>3</v>
      </c>
      <c r="C229" s="21">
        <v>26.050730107600128</v>
      </c>
      <c r="D229" s="21">
        <v>12.365081245363747</v>
      </c>
      <c r="E229" s="21"/>
      <c r="F229" s="21">
        <v>21.39165450342964</v>
      </c>
      <c r="G229" s="21">
        <v>12.365081245363745</v>
      </c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" customHeight="1">
      <c r="A230" s="22" t="s">
        <v>575</v>
      </c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ht="12" customHeight="1">
      <c r="A231" s="22" t="s">
        <v>589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ht="12" customHeight="1">
      <c r="A232" s="22" t="s">
        <v>628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ht="12" customHeight="1">
      <c r="A233" s="27"/>
      <c r="B233" s="7"/>
      <c r="C233" s="28"/>
      <c r="D233" s="28"/>
      <c r="E233" s="28"/>
      <c r="F233" s="28"/>
      <c r="G233" s="28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ht="22.5" customHeight="1">
      <c r="A234" s="29"/>
      <c r="B234" s="9" t="s">
        <v>629</v>
      </c>
      <c r="C234" s="54" t="s">
        <v>587</v>
      </c>
      <c r="D234" s="54"/>
      <c r="E234" s="30"/>
      <c r="F234" s="54" t="s">
        <v>588</v>
      </c>
      <c r="G234" s="54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ht="12" customHeight="1">
      <c r="A235" s="32"/>
      <c r="B235" s="12"/>
      <c r="C235" s="33" t="s">
        <v>266</v>
      </c>
      <c r="D235" s="33" t="s">
        <v>571</v>
      </c>
      <c r="E235" s="34"/>
      <c r="F235" s="33" t="s">
        <v>266</v>
      </c>
      <c r="G235" s="33" t="s">
        <v>571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ht="12">
      <c r="A236" s="14" t="s">
        <v>432</v>
      </c>
      <c r="B236" s="15" t="s">
        <v>433</v>
      </c>
      <c r="C236" s="26">
        <v>115.72502094233644</v>
      </c>
      <c r="D236" s="16">
        <v>83.70122227113661</v>
      </c>
      <c r="E236" s="16"/>
      <c r="F236" s="26">
        <v>22.534633818096925</v>
      </c>
      <c r="G236" s="16">
        <v>16.29877772886339</v>
      </c>
      <c r="H236" s="35"/>
      <c r="I236" s="36"/>
      <c r="J236" s="35"/>
      <c r="K236" s="35"/>
      <c r="L236" s="36"/>
      <c r="M236" s="35"/>
      <c r="N236" s="35"/>
      <c r="O236" s="35"/>
      <c r="P236" s="23"/>
      <c r="Q236" s="23"/>
      <c r="R236" s="23"/>
    </row>
    <row r="237" spans="1:18" s="18" customFormat="1" ht="9.75" customHeight="1">
      <c r="A237" s="18" t="s">
        <v>567</v>
      </c>
      <c r="B237" s="18" t="s">
        <v>2</v>
      </c>
      <c r="C237" s="19">
        <v>13.288605064290202</v>
      </c>
      <c r="D237" s="19">
        <v>5.715312513790836</v>
      </c>
      <c r="E237" s="19"/>
      <c r="F237" s="19">
        <v>31.711633965046804</v>
      </c>
      <c r="G237" s="19">
        <v>29.3505838918619</v>
      </c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s="18" customFormat="1" ht="9.75" customHeight="1">
      <c r="A238" s="18" t="s">
        <v>567</v>
      </c>
      <c r="B238" s="18" t="s">
        <v>3</v>
      </c>
      <c r="C238" s="19">
        <v>30.141352347444663</v>
      </c>
      <c r="D238" s="19">
        <v>9.376221404089979</v>
      </c>
      <c r="E238" s="19"/>
      <c r="F238" s="19">
        <v>14.006357159846752</v>
      </c>
      <c r="G238" s="19">
        <v>9.376221404089979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">
      <c r="A239" s="14" t="s">
        <v>434</v>
      </c>
      <c r="B239" s="15" t="s">
        <v>435</v>
      </c>
      <c r="C239" s="26">
        <v>112.42746810585147</v>
      </c>
      <c r="D239" s="16">
        <v>81.31617882357503</v>
      </c>
      <c r="E239" s="16"/>
      <c r="F239" s="26">
        <v>25.832186654581907</v>
      </c>
      <c r="G239" s="16">
        <v>18.68382117642497</v>
      </c>
      <c r="H239" s="35"/>
      <c r="I239" s="36"/>
      <c r="J239" s="35"/>
      <c r="K239" s="35"/>
      <c r="L239" s="36"/>
      <c r="M239" s="35"/>
      <c r="N239" s="35"/>
      <c r="O239" s="35"/>
      <c r="P239" s="23"/>
      <c r="Q239" s="23"/>
      <c r="R239" s="23"/>
    </row>
    <row r="240" spans="1:18" s="18" customFormat="1" ht="9.75" customHeight="1">
      <c r="A240" s="18" t="s">
        <v>567</v>
      </c>
      <c r="B240" s="18" t="s">
        <v>2</v>
      </c>
      <c r="C240" s="19">
        <v>13.503383686160863</v>
      </c>
      <c r="D240" s="19">
        <v>6.220024746391846</v>
      </c>
      <c r="E240" s="19"/>
      <c r="F240" s="19">
        <v>29.633567508004333</v>
      </c>
      <c r="G240" s="19">
        <v>27.070942276136716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s="18" customFormat="1" ht="9.75" customHeight="1">
      <c r="A241" s="18" t="s">
        <v>567</v>
      </c>
      <c r="B241" s="18" t="s">
        <v>3</v>
      </c>
      <c r="C241" s="19">
        <v>29.755764278459743</v>
      </c>
      <c r="D241" s="19">
        <v>9.913457433467359</v>
      </c>
      <c r="E241" s="19"/>
      <c r="F241" s="19">
        <v>15.003797003315261</v>
      </c>
      <c r="G241" s="19">
        <v>9.913457433467359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">
      <c r="A242" s="14" t="s">
        <v>436</v>
      </c>
      <c r="B242" s="15" t="s">
        <v>437</v>
      </c>
      <c r="C242" s="26">
        <v>118.88551476949695</v>
      </c>
      <c r="D242" s="16">
        <v>85.98713411768128</v>
      </c>
      <c r="E242" s="16"/>
      <c r="F242" s="26">
        <v>19.37413999093643</v>
      </c>
      <c r="G242" s="16">
        <v>14.012865882318732</v>
      </c>
      <c r="H242" s="35"/>
      <c r="I242" s="36"/>
      <c r="J242" s="35"/>
      <c r="K242" s="35"/>
      <c r="L242" s="36"/>
      <c r="M242" s="35"/>
      <c r="N242" s="35"/>
      <c r="O242" s="35"/>
      <c r="P242" s="23"/>
      <c r="Q242" s="23"/>
      <c r="R242" s="23"/>
    </row>
    <row r="243" spans="1:18" s="18" customFormat="1" ht="9.75" customHeight="1">
      <c r="A243" s="18" t="s">
        <v>567</v>
      </c>
      <c r="B243" s="18" t="s">
        <v>2</v>
      </c>
      <c r="C243" s="19">
        <v>13.08516144706122</v>
      </c>
      <c r="D243" s="19">
        <v>5.242006014871338</v>
      </c>
      <c r="E243" s="19"/>
      <c r="F243" s="19">
        <v>34.351086699624666</v>
      </c>
      <c r="G243" s="19">
        <v>32.16651597409338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s="18" customFormat="1" ht="9.75" customHeight="1">
      <c r="A244" s="18" t="s">
        <v>567</v>
      </c>
      <c r="B244" s="18" t="s">
        <v>3</v>
      </c>
      <c r="C244" s="19">
        <v>30.490468627726635</v>
      </c>
      <c r="D244" s="19">
        <v>8.834603455230102</v>
      </c>
      <c r="E244" s="19"/>
      <c r="F244" s="19">
        <v>13.044246146162726</v>
      </c>
      <c r="G244" s="19">
        <v>8.834603455230098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">
      <c r="A245" s="14" t="s">
        <v>438</v>
      </c>
      <c r="B245" s="15" t="s">
        <v>439</v>
      </c>
      <c r="C245" s="26">
        <v>102.8089276150455</v>
      </c>
      <c r="D245" s="16">
        <v>74.35931168292413</v>
      </c>
      <c r="E245" s="16"/>
      <c r="F245" s="26">
        <v>35.45072714538787</v>
      </c>
      <c r="G245" s="16">
        <v>25.64068831707587</v>
      </c>
      <c r="H245" s="35"/>
      <c r="I245" s="36"/>
      <c r="J245" s="35"/>
      <c r="K245" s="35"/>
      <c r="L245" s="36"/>
      <c r="M245" s="35"/>
      <c r="N245" s="35"/>
      <c r="O245" s="35"/>
      <c r="P245" s="23"/>
      <c r="Q245" s="23"/>
      <c r="R245" s="23"/>
    </row>
    <row r="246" spans="1:18" s="18" customFormat="1" ht="9.75" customHeight="1">
      <c r="A246" s="18" t="s">
        <v>567</v>
      </c>
      <c r="B246" s="18" t="s">
        <v>2</v>
      </c>
      <c r="C246" s="19">
        <v>14.197002491827575</v>
      </c>
      <c r="D246" s="19">
        <v>7.603111433149534</v>
      </c>
      <c r="E246" s="19"/>
      <c r="F246" s="19">
        <v>25.115004582743133</v>
      </c>
      <c r="G246" s="19">
        <v>22.049413253896823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s="18" customFormat="1" ht="9.75" customHeight="1">
      <c r="A247" s="18" t="s">
        <v>567</v>
      </c>
      <c r="B247" s="18" t="s">
        <v>3</v>
      </c>
      <c r="C247" s="19">
        <v>28.607740590045267</v>
      </c>
      <c r="D247" s="19">
        <v>11.081097803224377</v>
      </c>
      <c r="E247" s="19"/>
      <c r="F247" s="19">
        <v>17.45076542447266</v>
      </c>
      <c r="G247" s="19">
        <v>11.081097803224376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">
      <c r="A248" s="14" t="s">
        <v>440</v>
      </c>
      <c r="B248" s="15" t="s">
        <v>441</v>
      </c>
      <c r="C248" s="26">
        <v>106.10648045153049</v>
      </c>
      <c r="D248" s="16">
        <v>76.74435513048572</v>
      </c>
      <c r="E248" s="16"/>
      <c r="F248" s="26">
        <v>32.15317430890289</v>
      </c>
      <c r="G248" s="16">
        <v>23.25564486951429</v>
      </c>
      <c r="H248" s="35"/>
      <c r="I248" s="36"/>
      <c r="J248" s="35"/>
      <c r="K248" s="35"/>
      <c r="L248" s="36"/>
      <c r="M248" s="35"/>
      <c r="N248" s="35"/>
      <c r="O248" s="35"/>
      <c r="P248" s="23"/>
      <c r="Q248" s="23"/>
      <c r="R248" s="23"/>
    </row>
    <row r="249" spans="1:18" s="18" customFormat="1" ht="9.75" customHeight="1">
      <c r="A249" s="18" t="s">
        <v>567</v>
      </c>
      <c r="B249" s="18" t="s">
        <v>2</v>
      </c>
      <c r="C249" s="19">
        <v>13.95293718538842</v>
      </c>
      <c r="D249" s="19">
        <v>7.116588314165845</v>
      </c>
      <c r="E249" s="19"/>
      <c r="F249" s="19">
        <v>26.36770670670784</v>
      </c>
      <c r="G249" s="19">
        <v>23.48496392872617</v>
      </c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s="18" customFormat="1" ht="9.75" customHeight="1">
      <c r="A250" s="18" t="s">
        <v>567</v>
      </c>
      <c r="B250" s="18" t="s">
        <v>3</v>
      </c>
      <c r="C250" s="19">
        <v>29.017742311375844</v>
      </c>
      <c r="D250" s="19">
        <v>10.704696425636243</v>
      </c>
      <c r="E250" s="19"/>
      <c r="F250" s="19">
        <v>16.61698720938938</v>
      </c>
      <c r="G250" s="19">
        <v>10.704696425636254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">
      <c r="A251" s="14" t="s">
        <v>442</v>
      </c>
      <c r="B251" s="15" t="s">
        <v>443</v>
      </c>
      <c r="C251" s="26">
        <v>109.40403328801546</v>
      </c>
      <c r="D251" s="16">
        <v>79.1293985780473</v>
      </c>
      <c r="E251" s="16"/>
      <c r="F251" s="26">
        <v>28.855621472417912</v>
      </c>
      <c r="G251" s="16">
        <v>20.87060142195271</v>
      </c>
      <c r="H251" s="35"/>
      <c r="I251" s="36"/>
      <c r="J251" s="35"/>
      <c r="K251" s="35"/>
      <c r="L251" s="36"/>
      <c r="M251" s="35"/>
      <c r="N251" s="35"/>
      <c r="O251" s="35"/>
      <c r="P251" s="23"/>
      <c r="Q251" s="23"/>
      <c r="R251" s="23"/>
    </row>
    <row r="252" spans="1:18" s="18" customFormat="1" ht="9.75" customHeight="1">
      <c r="A252" s="18" t="s">
        <v>567</v>
      </c>
      <c r="B252" s="18" t="s">
        <v>2</v>
      </c>
      <c r="C252" s="19">
        <v>13.716712069383307</v>
      </c>
      <c r="D252" s="19">
        <v>6.620880431820521</v>
      </c>
      <c r="E252" s="19"/>
      <c r="F252" s="19">
        <v>27.798894302969586</v>
      </c>
      <c r="G252" s="19">
        <v>25.102596520100757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s="18" customFormat="1" ht="9.75" customHeight="1">
      <c r="A253" s="18" t="s">
        <v>567</v>
      </c>
      <c r="B253" s="18" t="s">
        <v>3</v>
      </c>
      <c r="C253" s="19">
        <v>29.413007027282323</v>
      </c>
      <c r="D253" s="19">
        <v>10.26856321789155</v>
      </c>
      <c r="E253" s="19"/>
      <c r="F253" s="19">
        <v>15.722225678621603</v>
      </c>
      <c r="G253" s="19">
        <v>10.268563217891552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">
      <c r="A254" s="14" t="s">
        <v>444</v>
      </c>
      <c r="B254" s="15" t="s">
        <v>229</v>
      </c>
      <c r="C254" s="26">
        <v>90.33117180955517</v>
      </c>
      <c r="D254" s="16">
        <v>65.33444045269367</v>
      </c>
      <c r="E254" s="16"/>
      <c r="F254" s="26">
        <v>47.928482950878205</v>
      </c>
      <c r="G254" s="16">
        <v>34.66555954730635</v>
      </c>
      <c r="H254" s="35"/>
      <c r="I254" s="36"/>
      <c r="J254" s="35"/>
      <c r="K254" s="35"/>
      <c r="L254" s="36"/>
      <c r="M254" s="35"/>
      <c r="N254" s="35"/>
      <c r="O254" s="35"/>
      <c r="P254" s="23"/>
      <c r="Q254" s="23"/>
      <c r="R254" s="23"/>
    </row>
    <row r="255" spans="1:18" s="18" customFormat="1" ht="9.75" customHeight="1">
      <c r="A255" s="18" t="s">
        <v>567</v>
      </c>
      <c r="B255" s="18" t="s">
        <v>2</v>
      </c>
      <c r="C255" s="19">
        <v>15.328488830476704</v>
      </c>
      <c r="D255" s="19">
        <v>9.471246252419897</v>
      </c>
      <c r="E255" s="19"/>
      <c r="F255" s="19">
        <v>21.451407734718845</v>
      </c>
      <c r="G255" s="19">
        <v>17.850528950703428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s="18" customFormat="1" ht="9.75" customHeight="1">
      <c r="A256" s="18" t="s">
        <v>567</v>
      </c>
      <c r="B256" s="18" t="s">
        <v>3</v>
      </c>
      <c r="C256" s="19">
        <v>27.138951019282118</v>
      </c>
      <c r="D256" s="19">
        <v>12.128452056113904</v>
      </c>
      <c r="E256" s="19"/>
      <c r="F256" s="19">
        <v>20.15141522576186</v>
      </c>
      <c r="G256" s="19">
        <v>12.128452056113902</v>
      </c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">
      <c r="A257" s="14" t="s">
        <v>445</v>
      </c>
      <c r="B257" s="15" t="s">
        <v>446</v>
      </c>
      <c r="C257" s="26">
        <v>87.03361897307019</v>
      </c>
      <c r="D257" s="16">
        <v>62.94939700513208</v>
      </c>
      <c r="E257" s="16"/>
      <c r="F257" s="26">
        <v>51.22603578736319</v>
      </c>
      <c r="G257" s="16">
        <v>37.05060299486793</v>
      </c>
      <c r="H257" s="35"/>
      <c r="I257" s="36"/>
      <c r="J257" s="35"/>
      <c r="K257" s="35"/>
      <c r="L257" s="36"/>
      <c r="M257" s="35"/>
      <c r="N257" s="35"/>
      <c r="O257" s="35"/>
      <c r="P257" s="23"/>
      <c r="Q257" s="23"/>
      <c r="R257" s="23"/>
    </row>
    <row r="258" spans="1:18" s="18" customFormat="1" ht="9.75" customHeight="1">
      <c r="A258" s="18" t="s">
        <v>567</v>
      </c>
      <c r="B258" s="18" t="s">
        <v>2</v>
      </c>
      <c r="C258" s="19">
        <v>15.652006164510901</v>
      </c>
      <c r="D258" s="19">
        <v>10.001241693195515</v>
      </c>
      <c r="E258" s="19"/>
      <c r="F258" s="19">
        <v>20.760619882712415</v>
      </c>
      <c r="G258" s="19">
        <v>16.992223688679207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s="18" customFormat="1" ht="9.75" customHeight="1">
      <c r="A259" s="18" t="s">
        <v>567</v>
      </c>
      <c r="B259" s="18" t="s">
        <v>3</v>
      </c>
      <c r="C259" s="19">
        <v>26.700114517449272</v>
      </c>
      <c r="D259" s="19">
        <v>12.33961382422918</v>
      </c>
      <c r="E259" s="19"/>
      <c r="F259" s="19">
        <v>20.84429143876153</v>
      </c>
      <c r="G259" s="19">
        <v>12.339613824229174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">
      <c r="A260" s="14" t="s">
        <v>447</v>
      </c>
      <c r="B260" s="15" t="s">
        <v>448</v>
      </c>
      <c r="C260" s="26">
        <v>90.02989329707904</v>
      </c>
      <c r="D260" s="16">
        <v>65.11653269572858</v>
      </c>
      <c r="E260" s="16"/>
      <c r="F260" s="26">
        <v>48.22976146335434</v>
      </c>
      <c r="G260" s="16">
        <v>34.883467304271434</v>
      </c>
      <c r="H260" s="35"/>
      <c r="I260" s="36"/>
      <c r="J260" s="35"/>
      <c r="K260" s="35"/>
      <c r="L260" s="36"/>
      <c r="M260" s="35"/>
      <c r="N260" s="35"/>
      <c r="O260" s="35"/>
      <c r="P260" s="23"/>
      <c r="Q260" s="23"/>
      <c r="R260" s="23"/>
    </row>
    <row r="261" spans="1:18" s="18" customFormat="1" ht="9.75" customHeight="1">
      <c r="A261" s="18" t="s">
        <v>567</v>
      </c>
      <c r="B261" s="18" t="s">
        <v>2</v>
      </c>
      <c r="C261" s="19">
        <v>15.275607248329322</v>
      </c>
      <c r="D261" s="19">
        <v>9.44707893887118</v>
      </c>
      <c r="E261" s="19"/>
      <c r="F261" s="19">
        <v>21.323616746225053</v>
      </c>
      <c r="G261" s="19">
        <v>17.63474425395804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s="18" customFormat="1" ht="9.75" customHeight="1">
      <c r="A262" s="20" t="s">
        <v>567</v>
      </c>
      <c r="B262" s="20" t="s">
        <v>3</v>
      </c>
      <c r="C262" s="21">
        <v>26.955121296057452</v>
      </c>
      <c r="D262" s="21">
        <v>12.057156082201827</v>
      </c>
      <c r="E262" s="21"/>
      <c r="F262" s="21">
        <v>20.157285804445877</v>
      </c>
      <c r="G262" s="21">
        <v>12.057156082201823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 ht="12" customHeight="1">
      <c r="A263" s="22" t="s">
        <v>575</v>
      </c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1:18" ht="12" customHeight="1">
      <c r="A264" s="22" t="s">
        <v>589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18" ht="12" customHeight="1">
      <c r="A265" s="22" t="s">
        <v>628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ht="12" customHeight="1">
      <c r="A266" s="27"/>
      <c r="B266" s="7"/>
      <c r="C266" s="28"/>
      <c r="D266" s="28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1:18" ht="22.5" customHeight="1">
      <c r="A267" s="29"/>
      <c r="B267" s="9" t="s">
        <v>630</v>
      </c>
      <c r="C267" s="54"/>
      <c r="D267" s="54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18" ht="12" customHeight="1">
      <c r="A268" s="32"/>
      <c r="B268" s="12"/>
      <c r="C268" s="33" t="s">
        <v>266</v>
      </c>
      <c r="D268" s="33" t="s">
        <v>571</v>
      </c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1:18" ht="12">
      <c r="A269" s="14" t="s">
        <v>449</v>
      </c>
      <c r="B269" s="15" t="s">
        <v>450</v>
      </c>
      <c r="C269" s="26">
        <v>35.45072714538787</v>
      </c>
      <c r="D269" s="16">
        <v>3.8688419366566973</v>
      </c>
      <c r="E269" s="23"/>
      <c r="F269" s="37"/>
      <c r="G269" s="23"/>
      <c r="H269" s="23"/>
      <c r="I269" s="37"/>
      <c r="J269" s="23"/>
      <c r="K269" s="23"/>
      <c r="L269" s="23"/>
      <c r="M269" s="23"/>
      <c r="N269" s="23"/>
      <c r="O269" s="23"/>
      <c r="P269" s="23"/>
      <c r="Q269" s="23"/>
      <c r="R269" s="23"/>
    </row>
    <row r="270" spans="1:18" s="18" customFormat="1" ht="9.75" customHeight="1">
      <c r="A270" s="18" t="s">
        <v>567</v>
      </c>
      <c r="B270" s="18" t="s">
        <v>2</v>
      </c>
      <c r="C270" s="19">
        <v>25.115004582743133</v>
      </c>
      <c r="D270" s="19">
        <v>25.115004582743133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s="18" customFormat="1" ht="9.75" customHeight="1">
      <c r="A271" s="18" t="s">
        <v>567</v>
      </c>
      <c r="B271" s="18" t="s">
        <v>3</v>
      </c>
      <c r="C271" s="19">
        <v>17.45076542447266</v>
      </c>
      <c r="D271" s="19">
        <v>1.904453266193219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ht="12">
      <c r="A272" s="14" t="s">
        <v>451</v>
      </c>
      <c r="B272" s="15" t="s">
        <v>452</v>
      </c>
      <c r="C272" s="26">
        <v>183.10912536563256</v>
      </c>
      <c r="D272" s="16">
        <v>19.983236459262674</v>
      </c>
      <c r="E272" s="23"/>
      <c r="F272" s="37"/>
      <c r="G272" s="23"/>
      <c r="H272" s="23"/>
      <c r="I272" s="37"/>
      <c r="J272" s="23"/>
      <c r="K272" s="23"/>
      <c r="L272" s="23"/>
      <c r="M272" s="23"/>
      <c r="N272" s="23"/>
      <c r="O272" s="23"/>
      <c r="P272" s="23"/>
      <c r="Q272" s="23"/>
      <c r="R272" s="23"/>
    </row>
    <row r="273" spans="1:18" s="18" customFormat="1" ht="9.75" customHeight="1">
      <c r="A273" s="18" t="s">
        <v>567</v>
      </c>
      <c r="B273" s="18" t="s">
        <v>2</v>
      </c>
      <c r="C273" s="19">
        <v>10.113018175022853</v>
      </c>
      <c r="D273" s="19">
        <v>10.113018175022855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s="18" customFormat="1" ht="9.75" customHeight="1">
      <c r="A274" s="18" t="s">
        <v>567</v>
      </c>
      <c r="B274" s="18" t="s">
        <v>3</v>
      </c>
      <c r="C274" s="19">
        <v>36.29500389156953</v>
      </c>
      <c r="D274" s="19">
        <v>3.9609803367627343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ht="12">
      <c r="A275" s="14" t="s">
        <v>453</v>
      </c>
      <c r="B275" s="15" t="s">
        <v>454</v>
      </c>
      <c r="C275" s="26">
        <v>482.65572721405147</v>
      </c>
      <c r="D275" s="16">
        <v>52.67363658734416</v>
      </c>
      <c r="E275" s="23"/>
      <c r="F275" s="37"/>
      <c r="G275" s="23"/>
      <c r="H275" s="23"/>
      <c r="I275" s="37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1:18" s="18" customFormat="1" ht="9.75" customHeight="1">
      <c r="A276" s="18" t="s">
        <v>567</v>
      </c>
      <c r="B276" s="18" t="s">
        <v>2</v>
      </c>
      <c r="C276" s="19">
        <v>4.791648992180816</v>
      </c>
      <c r="D276" s="19">
        <v>4.791648992180812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s="18" customFormat="1" ht="9.75" customHeight="1">
      <c r="A277" s="18" t="s">
        <v>567</v>
      </c>
      <c r="B277" s="18" t="s">
        <v>3</v>
      </c>
      <c r="C277" s="19">
        <v>45.329249845959964</v>
      </c>
      <c r="D277" s="19">
        <v>4.9469141222976205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2">
      <c r="A278" s="14" t="s">
        <v>455</v>
      </c>
      <c r="B278" s="15" t="s">
        <v>456</v>
      </c>
      <c r="C278" s="26">
        <v>134.16690836182863</v>
      </c>
      <c r="D278" s="16">
        <v>14.642028623363505</v>
      </c>
      <c r="E278" s="23"/>
      <c r="F278" s="37"/>
      <c r="G278" s="23"/>
      <c r="H278" s="23"/>
      <c r="I278" s="37"/>
      <c r="J278" s="23"/>
      <c r="K278" s="23"/>
      <c r="L278" s="23"/>
      <c r="M278" s="23"/>
      <c r="N278" s="23"/>
      <c r="O278" s="23"/>
      <c r="P278" s="23"/>
      <c r="Q278" s="23"/>
      <c r="R278" s="23"/>
    </row>
    <row r="279" spans="1:18" s="18" customFormat="1" ht="9.75" customHeight="1">
      <c r="A279" s="18" t="s">
        <v>567</v>
      </c>
      <c r="B279" s="18" t="s">
        <v>2</v>
      </c>
      <c r="C279" s="19">
        <v>12.097908784981277</v>
      </c>
      <c r="D279" s="19">
        <v>12.097908784981277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s="18" customFormat="1" ht="9.75" customHeight="1">
      <c r="A280" s="18" t="s">
        <v>567</v>
      </c>
      <c r="B280" s="18" t="s">
        <v>3</v>
      </c>
      <c r="C280" s="19">
        <v>31.813524778757152</v>
      </c>
      <c r="D280" s="19">
        <v>3.471903363565718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 ht="12">
      <c r="A281" s="14" t="s">
        <v>457</v>
      </c>
      <c r="B281" s="15" t="s">
        <v>458</v>
      </c>
      <c r="C281" s="26">
        <v>26.243363682555376</v>
      </c>
      <c r="D281" s="16">
        <v>2.864015329152784</v>
      </c>
      <c r="E281" s="23"/>
      <c r="F281" s="37"/>
      <c r="G281" s="23"/>
      <c r="H281" s="23"/>
      <c r="I281" s="37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1:18" s="18" customFormat="1" ht="9.75" customHeight="1">
      <c r="A282" s="18" t="s">
        <v>567</v>
      </c>
      <c r="B282" s="18" t="s">
        <v>2</v>
      </c>
      <c r="C282" s="19">
        <v>29.45963056698423</v>
      </c>
      <c r="D282" s="19">
        <v>29.459630566984224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s="18" customFormat="1" ht="9.75" customHeight="1">
      <c r="A283" s="18" t="s">
        <v>567</v>
      </c>
      <c r="B283" s="18" t="s">
        <v>3</v>
      </c>
      <c r="C283" s="19">
        <v>15.153148058892604</v>
      </c>
      <c r="D283" s="19">
        <v>1.6537075372864065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ht="12">
      <c r="A284" s="14" t="s">
        <v>459</v>
      </c>
      <c r="B284" s="15" t="s">
        <v>303</v>
      </c>
      <c r="C284" s="26">
        <v>54.68780812699982</v>
      </c>
      <c r="D284" s="16">
        <v>5.968241064220262</v>
      </c>
      <c r="E284" s="23"/>
      <c r="F284" s="37"/>
      <c r="G284" s="23"/>
      <c r="H284" s="23"/>
      <c r="I284" s="37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s="18" customFormat="1" ht="9.75" customHeight="1">
      <c r="A285" s="18" t="s">
        <v>567</v>
      </c>
      <c r="B285" s="18" t="s">
        <v>2</v>
      </c>
      <c r="C285" s="19">
        <v>19.95711624642185</v>
      </c>
      <c r="D285" s="19">
        <v>19.957116246421368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 s="18" customFormat="1" ht="9.75" customHeight="1">
      <c r="A286" s="18" t="s">
        <v>567</v>
      </c>
      <c r="B286" s="18" t="s">
        <v>3</v>
      </c>
      <c r="C286" s="19">
        <v>21.39165450342996</v>
      </c>
      <c r="D286" s="19">
        <v>2.3345340618240633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 ht="12">
      <c r="A287" s="14" t="s">
        <v>460</v>
      </c>
      <c r="B287" s="15" t="s">
        <v>266</v>
      </c>
      <c r="C287" s="26">
        <v>916.313659896455</v>
      </c>
      <c r="D287" s="16">
        <v>100</v>
      </c>
      <c r="E287" s="23"/>
      <c r="F287" s="37"/>
      <c r="G287" s="23"/>
      <c r="H287" s="23"/>
      <c r="I287" s="37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18" s="18" customFormat="1" ht="9.75" customHeight="1">
      <c r="A288" s="18" t="s">
        <v>567</v>
      </c>
      <c r="B288" s="18" t="s">
        <v>2</v>
      </c>
      <c r="C288" s="19">
        <v>0</v>
      </c>
      <c r="D288" s="19">
        <v>0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 s="18" customFormat="1" ht="9.75" customHeight="1">
      <c r="A289" s="20" t="s">
        <v>567</v>
      </c>
      <c r="B289" s="20" t="s">
        <v>3</v>
      </c>
      <c r="C289" s="21">
        <v>0</v>
      </c>
      <c r="D289" s="21">
        <v>0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 ht="12" customHeight="1">
      <c r="A290" s="22" t="s">
        <v>575</v>
      </c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</row>
    <row r="291" spans="1:18" ht="12" customHeight="1">
      <c r="A291" s="22" t="s">
        <v>576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</row>
    <row r="292" spans="1:18" ht="12" customHeight="1">
      <c r="A292" s="22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</row>
    <row r="293" spans="1:18" ht="12" customHeight="1">
      <c r="A293" s="27"/>
      <c r="B293" s="7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3"/>
      <c r="Q293" s="23"/>
      <c r="R293" s="23"/>
    </row>
    <row r="294" spans="1:18" ht="22.5" customHeight="1">
      <c r="A294" s="29"/>
      <c r="B294" s="9" t="s">
        <v>631</v>
      </c>
      <c r="C294" s="54" t="s">
        <v>570</v>
      </c>
      <c r="D294" s="54"/>
      <c r="E294" s="30"/>
      <c r="F294" s="54" t="s">
        <v>572</v>
      </c>
      <c r="G294" s="54"/>
      <c r="H294" s="30"/>
      <c r="I294" s="54" t="s">
        <v>573</v>
      </c>
      <c r="J294" s="54"/>
      <c r="K294" s="30"/>
      <c r="L294" s="54" t="s">
        <v>574</v>
      </c>
      <c r="M294" s="54"/>
      <c r="N294" s="30"/>
      <c r="O294" s="31" t="s">
        <v>551</v>
      </c>
      <c r="P294" s="23"/>
      <c r="Q294" s="23"/>
      <c r="R294" s="23"/>
    </row>
    <row r="295" spans="1:18" ht="12" customHeight="1">
      <c r="A295" s="32"/>
      <c r="B295" s="12"/>
      <c r="C295" s="33" t="s">
        <v>266</v>
      </c>
      <c r="D295" s="33" t="s">
        <v>571</v>
      </c>
      <c r="E295" s="34"/>
      <c r="F295" s="33" t="s">
        <v>266</v>
      </c>
      <c r="G295" s="33" t="s">
        <v>571</v>
      </c>
      <c r="H295" s="34"/>
      <c r="I295" s="33" t="s">
        <v>266</v>
      </c>
      <c r="J295" s="33" t="s">
        <v>571</v>
      </c>
      <c r="K295" s="34"/>
      <c r="L295" s="33" t="s">
        <v>266</v>
      </c>
      <c r="M295" s="33" t="s">
        <v>571</v>
      </c>
      <c r="N295" s="34"/>
      <c r="O295" s="34"/>
      <c r="P295" s="23"/>
      <c r="Q295" s="23"/>
      <c r="R295" s="23"/>
    </row>
    <row r="296" spans="1:18" ht="12">
      <c r="A296" s="14" t="s">
        <v>461</v>
      </c>
      <c r="B296" s="25" t="s">
        <v>462</v>
      </c>
      <c r="C296" s="26">
        <v>138.36955327593068</v>
      </c>
      <c r="D296" s="16">
        <v>15.10067560179848</v>
      </c>
      <c r="E296" s="16"/>
      <c r="F296" s="26">
        <v>563.0386629863085</v>
      </c>
      <c r="G296" s="16">
        <v>61.4460623723467</v>
      </c>
      <c r="H296" s="16"/>
      <c r="I296" s="26">
        <v>192.50786882544386</v>
      </c>
      <c r="J296" s="16">
        <v>21.00894892772826</v>
      </c>
      <c r="K296" s="16"/>
      <c r="L296" s="26">
        <v>22.397574808772433</v>
      </c>
      <c r="M296" s="16">
        <v>2.4443130981266172</v>
      </c>
      <c r="N296" s="16"/>
      <c r="O296" s="16">
        <v>3.657498384519622</v>
      </c>
      <c r="P296" s="23"/>
      <c r="Q296" s="23"/>
      <c r="R296" s="23"/>
    </row>
    <row r="297" spans="1:18" s="18" customFormat="1" ht="9.75" customHeight="1">
      <c r="A297" s="18" t="s">
        <v>567</v>
      </c>
      <c r="B297" s="18" t="s">
        <v>2</v>
      </c>
      <c r="C297" s="19">
        <v>11.927102009702239</v>
      </c>
      <c r="D297" s="19">
        <v>11.927102009702272</v>
      </c>
      <c r="E297" s="19"/>
      <c r="F297" s="19">
        <v>4.00631824148512</v>
      </c>
      <c r="G297" s="19">
        <v>4.006318241485118</v>
      </c>
      <c r="H297" s="19"/>
      <c r="I297" s="19">
        <v>9.658431964085178</v>
      </c>
      <c r="J297" s="19">
        <v>9.65843196408518</v>
      </c>
      <c r="K297" s="19"/>
      <c r="L297" s="19">
        <v>31.596142574344704</v>
      </c>
      <c r="M297" s="19">
        <v>31.596142574344704</v>
      </c>
      <c r="N297" s="19"/>
      <c r="O297" s="19">
        <v>1.4156829994672941</v>
      </c>
      <c r="P297" s="19"/>
      <c r="Q297" s="19"/>
      <c r="R297" s="19"/>
    </row>
    <row r="298" spans="1:18" s="18" customFormat="1" ht="9.75" customHeight="1">
      <c r="A298" s="18" t="s">
        <v>567</v>
      </c>
      <c r="B298" s="18" t="s">
        <v>3</v>
      </c>
      <c r="C298" s="19">
        <v>32.34681642839549</v>
      </c>
      <c r="D298" s="19">
        <v>3.5301030470342254</v>
      </c>
      <c r="E298" s="19"/>
      <c r="F298" s="19">
        <v>44.21195649719544</v>
      </c>
      <c r="G298" s="19">
        <v>4.824980618775392</v>
      </c>
      <c r="H298" s="19"/>
      <c r="I298" s="19">
        <v>36.44275341059104</v>
      </c>
      <c r="J298" s="19">
        <v>3.9771046755659123</v>
      </c>
      <c r="K298" s="19"/>
      <c r="L298" s="19">
        <v>13.870468552759492</v>
      </c>
      <c r="M298" s="19">
        <v>1.5137249568370377</v>
      </c>
      <c r="N298" s="19"/>
      <c r="O298" s="19">
        <v>0.101486022357453</v>
      </c>
      <c r="P298" s="19"/>
      <c r="Q298" s="19"/>
      <c r="R298" s="19"/>
    </row>
    <row r="299" spans="1:18" ht="12">
      <c r="A299" s="14" t="s">
        <v>463</v>
      </c>
      <c r="B299" s="25" t="s">
        <v>464</v>
      </c>
      <c r="C299" s="26">
        <v>109.51393180351279</v>
      </c>
      <c r="D299" s="16">
        <v>11.951576910453136</v>
      </c>
      <c r="E299" s="16"/>
      <c r="F299" s="26">
        <v>639.3560128537881</v>
      </c>
      <c r="G299" s="16">
        <v>69.77479883100689</v>
      </c>
      <c r="H299" s="16"/>
      <c r="I299" s="26">
        <v>141.3374105659237</v>
      </c>
      <c r="J299" s="16">
        <v>15.424566581479871</v>
      </c>
      <c r="K299" s="16"/>
      <c r="L299" s="26">
        <v>26.106304673230888</v>
      </c>
      <c r="M299" s="16">
        <v>2.8490576770601614</v>
      </c>
      <c r="N299" s="16"/>
      <c r="O299" s="16">
        <v>3.72555270716313</v>
      </c>
      <c r="P299" s="23"/>
      <c r="Q299" s="23"/>
      <c r="R299" s="23"/>
    </row>
    <row r="300" spans="1:18" s="18" customFormat="1" ht="9.75" customHeight="1">
      <c r="A300" s="18" t="s">
        <v>567</v>
      </c>
      <c r="B300" s="18" t="s">
        <v>2</v>
      </c>
      <c r="C300" s="19">
        <v>13.596048328111559</v>
      </c>
      <c r="D300" s="19">
        <v>13.596048328111612</v>
      </c>
      <c r="E300" s="19"/>
      <c r="F300" s="19">
        <v>3.301171676283717</v>
      </c>
      <c r="G300" s="19">
        <v>3.3011716762837118</v>
      </c>
      <c r="H300" s="19"/>
      <c r="I300" s="19">
        <v>11.850512825428343</v>
      </c>
      <c r="J300" s="19">
        <v>11.850512825428238</v>
      </c>
      <c r="K300" s="19"/>
      <c r="L300" s="19">
        <v>29.574067958393872</v>
      </c>
      <c r="M300" s="19">
        <v>29.574067958393872</v>
      </c>
      <c r="N300" s="19"/>
      <c r="O300" s="19">
        <v>1.3033861872180161</v>
      </c>
      <c r="P300" s="19"/>
      <c r="Q300" s="19"/>
      <c r="R300" s="19"/>
    </row>
    <row r="301" spans="1:18" s="18" customFormat="1" ht="9.75" customHeight="1">
      <c r="A301" s="18" t="s">
        <v>567</v>
      </c>
      <c r="B301" s="18" t="s">
        <v>3</v>
      </c>
      <c r="C301" s="19">
        <v>29.183551504280636</v>
      </c>
      <c r="D301" s="19">
        <v>3.184886658524609</v>
      </c>
      <c r="E301" s="19"/>
      <c r="F301" s="19">
        <v>41.368229629614426</v>
      </c>
      <c r="G301" s="19">
        <v>4.51463635653855</v>
      </c>
      <c r="H301" s="19"/>
      <c r="I301" s="19">
        <v>32.82844761383648</v>
      </c>
      <c r="J301" s="19">
        <v>3.5826648723697807</v>
      </c>
      <c r="K301" s="19"/>
      <c r="L301" s="19">
        <v>15.13256471955385</v>
      </c>
      <c r="M301" s="19">
        <v>1.6514612170317153</v>
      </c>
      <c r="N301" s="19"/>
      <c r="O301" s="19">
        <v>0.09517434519007455</v>
      </c>
      <c r="P301" s="19"/>
      <c r="Q301" s="19"/>
      <c r="R301" s="19"/>
    </row>
    <row r="302" spans="1:18" ht="12">
      <c r="A302" s="14" t="s">
        <v>465</v>
      </c>
      <c r="B302" s="25" t="s">
        <v>466</v>
      </c>
      <c r="C302" s="26">
        <v>103.35716365234344</v>
      </c>
      <c r="D302" s="16">
        <v>11.279670725854178</v>
      </c>
      <c r="E302" s="16"/>
      <c r="F302" s="26">
        <v>549.9027726280231</v>
      </c>
      <c r="G302" s="16">
        <v>60.01250409059307</v>
      </c>
      <c r="H302" s="16"/>
      <c r="I302" s="26">
        <v>233.9239841250223</v>
      </c>
      <c r="J302" s="16">
        <v>25.528811188022242</v>
      </c>
      <c r="K302" s="16"/>
      <c r="L302" s="26">
        <v>29.12973949106689</v>
      </c>
      <c r="M302" s="16">
        <v>3.179013995530591</v>
      </c>
      <c r="N302" s="16"/>
      <c r="O302" s="16">
        <v>3.506850063632181</v>
      </c>
      <c r="P302" s="23"/>
      <c r="Q302" s="23"/>
      <c r="R302" s="23"/>
    </row>
    <row r="303" spans="1:18" s="18" customFormat="1" ht="9.75" customHeight="1">
      <c r="A303" s="18" t="s">
        <v>567</v>
      </c>
      <c r="B303" s="18" t="s">
        <v>2</v>
      </c>
      <c r="C303" s="19">
        <v>14.125184359690602</v>
      </c>
      <c r="D303" s="19">
        <v>14.125184359690602</v>
      </c>
      <c r="E303" s="19"/>
      <c r="F303" s="19">
        <v>4.121156901821835</v>
      </c>
      <c r="G303" s="19">
        <v>4.121156901821829</v>
      </c>
      <c r="H303" s="19"/>
      <c r="I303" s="19">
        <v>8.589234420625333</v>
      </c>
      <c r="J303" s="19">
        <v>8.589234420625335</v>
      </c>
      <c r="K303" s="19"/>
      <c r="L303" s="19">
        <v>27.887685814275255</v>
      </c>
      <c r="M303" s="19">
        <v>27.887685814274054</v>
      </c>
      <c r="N303" s="19"/>
      <c r="O303" s="19">
        <v>1.5592491470456422</v>
      </c>
      <c r="P303" s="19"/>
      <c r="Q303" s="19"/>
      <c r="R303" s="19"/>
    </row>
    <row r="304" spans="1:18" s="18" customFormat="1" ht="9.75" customHeight="1">
      <c r="A304" s="18" t="s">
        <v>567</v>
      </c>
      <c r="B304" s="18" t="s">
        <v>3</v>
      </c>
      <c r="C304" s="19">
        <v>28.614804233087646</v>
      </c>
      <c r="D304" s="19">
        <v>3.1228175989781892</v>
      </c>
      <c r="E304" s="19"/>
      <c r="F304" s="19">
        <v>44.41821789224003</v>
      </c>
      <c r="G304" s="19">
        <v>4.847490530399743</v>
      </c>
      <c r="H304" s="19"/>
      <c r="I304" s="19">
        <v>39.380867550626526</v>
      </c>
      <c r="J304" s="19">
        <v>4.2977496979665935</v>
      </c>
      <c r="K304" s="19"/>
      <c r="L304" s="19">
        <v>15.922276046459771</v>
      </c>
      <c r="M304" s="19">
        <v>1.7376447327281281</v>
      </c>
      <c r="N304" s="19"/>
      <c r="O304" s="19">
        <v>0.10717383822249452</v>
      </c>
      <c r="P304" s="19"/>
      <c r="Q304" s="19"/>
      <c r="R304" s="19"/>
    </row>
    <row r="305" spans="1:18" ht="12">
      <c r="A305" s="14" t="s">
        <v>467</v>
      </c>
      <c r="B305" s="25" t="s">
        <v>468</v>
      </c>
      <c r="C305" s="26">
        <v>109.3768727941883</v>
      </c>
      <c r="D305" s="16">
        <v>11.936619258360514</v>
      </c>
      <c r="E305" s="16"/>
      <c r="F305" s="26">
        <v>642.7363037119433</v>
      </c>
      <c r="G305" s="16">
        <v>70.14369989688613</v>
      </c>
      <c r="H305" s="16"/>
      <c r="I305" s="26">
        <v>144.689284390063</v>
      </c>
      <c r="J305" s="16">
        <v>15.790366413004598</v>
      </c>
      <c r="K305" s="16"/>
      <c r="L305" s="26">
        <v>19.51119900026092</v>
      </c>
      <c r="M305" s="16">
        <v>2.1293144317488095</v>
      </c>
      <c r="N305" s="16"/>
      <c r="O305" s="16">
        <v>3.73967943137105</v>
      </c>
      <c r="P305" s="23"/>
      <c r="Q305" s="23"/>
      <c r="R305" s="23"/>
    </row>
    <row r="306" spans="1:18" s="18" customFormat="1" ht="9.75" customHeight="1">
      <c r="A306" s="18" t="s">
        <v>567</v>
      </c>
      <c r="B306" s="18" t="s">
        <v>2</v>
      </c>
      <c r="C306" s="19">
        <v>13.613012765569962</v>
      </c>
      <c r="D306" s="19">
        <v>13.613012765569966</v>
      </c>
      <c r="E306" s="19"/>
      <c r="F306" s="19">
        <v>3.300348070000437</v>
      </c>
      <c r="G306" s="19">
        <v>3.3003480700004286</v>
      </c>
      <c r="H306" s="19"/>
      <c r="I306" s="19">
        <v>11.57371432881959</v>
      </c>
      <c r="J306" s="19">
        <v>11.573714328819491</v>
      </c>
      <c r="K306" s="19"/>
      <c r="L306" s="19">
        <v>34.36573908618397</v>
      </c>
      <c r="M306" s="19">
        <v>34.36573908618397</v>
      </c>
      <c r="N306" s="19"/>
      <c r="O306" s="19">
        <v>1.2498966999532317</v>
      </c>
      <c r="P306" s="19"/>
      <c r="Q306" s="19"/>
      <c r="R306" s="19"/>
    </row>
    <row r="307" spans="1:18" s="18" customFormat="1" ht="9.75" customHeight="1">
      <c r="A307" s="18" t="s">
        <v>567</v>
      </c>
      <c r="B307" s="18" t="s">
        <v>3</v>
      </c>
      <c r="C307" s="19">
        <v>29.183395805865985</v>
      </c>
      <c r="D307" s="19">
        <v>3.1848696666994747</v>
      </c>
      <c r="E307" s="19"/>
      <c r="F307" s="19">
        <v>41.576568981708554</v>
      </c>
      <c r="G307" s="19">
        <v>4.537373041716597</v>
      </c>
      <c r="H307" s="19"/>
      <c r="I307" s="19">
        <v>32.82201190184972</v>
      </c>
      <c r="J307" s="19">
        <v>3.581962524225426</v>
      </c>
      <c r="K307" s="19"/>
      <c r="L307" s="19">
        <v>13.142128772390974</v>
      </c>
      <c r="M307" s="19">
        <v>1.4342390982009432</v>
      </c>
      <c r="N307" s="19"/>
      <c r="O307" s="19">
        <v>0.0916145744110116</v>
      </c>
      <c r="P307" s="19"/>
      <c r="Q307" s="19"/>
      <c r="R307" s="19"/>
    </row>
    <row r="308" spans="1:18" ht="12">
      <c r="A308" s="14" t="s">
        <v>469</v>
      </c>
      <c r="B308" s="25" t="s">
        <v>470</v>
      </c>
      <c r="C308" s="26">
        <v>103.08304563369447</v>
      </c>
      <c r="D308" s="16">
        <v>11.249755421668933</v>
      </c>
      <c r="E308" s="16"/>
      <c r="F308" s="26">
        <v>550.0669921311746</v>
      </c>
      <c r="G308" s="16">
        <v>60.030425847120206</v>
      </c>
      <c r="H308" s="16"/>
      <c r="I308" s="26">
        <v>234.17094164984405</v>
      </c>
      <c r="J308" s="16">
        <v>25.55576238777296</v>
      </c>
      <c r="K308" s="16"/>
      <c r="L308" s="26">
        <v>28.9926804817424</v>
      </c>
      <c r="M308" s="16">
        <v>3.1640563434379687</v>
      </c>
      <c r="N308" s="16"/>
      <c r="O308" s="16">
        <v>3.5064606161580927</v>
      </c>
      <c r="P308" s="23"/>
      <c r="Q308" s="23"/>
      <c r="R308" s="23"/>
    </row>
    <row r="309" spans="1:18" s="18" customFormat="1" ht="9.75" customHeight="1">
      <c r="A309" s="18" t="s">
        <v>567</v>
      </c>
      <c r="B309" s="18" t="s">
        <v>2</v>
      </c>
      <c r="C309" s="19">
        <v>14.176177388676695</v>
      </c>
      <c r="D309" s="19">
        <v>14.176177388676692</v>
      </c>
      <c r="E309" s="19"/>
      <c r="F309" s="19">
        <v>4.103825672764148</v>
      </c>
      <c r="G309" s="19">
        <v>4.103825672764146</v>
      </c>
      <c r="H309" s="19"/>
      <c r="I309" s="19">
        <v>8.619469721999893</v>
      </c>
      <c r="J309" s="19">
        <v>8.619469721999895</v>
      </c>
      <c r="K309" s="19"/>
      <c r="L309" s="19">
        <v>27.86845658061851</v>
      </c>
      <c r="M309" s="19">
        <v>27.868456580618524</v>
      </c>
      <c r="N309" s="19"/>
      <c r="O309" s="19">
        <v>1.5648129269231492</v>
      </c>
      <c r="P309" s="19"/>
      <c r="Q309" s="19"/>
      <c r="R309" s="19"/>
    </row>
    <row r="310" spans="1:18" s="18" customFormat="1" ht="9.75" customHeight="1">
      <c r="A310" s="20" t="s">
        <v>567</v>
      </c>
      <c r="B310" s="20" t="s">
        <v>3</v>
      </c>
      <c r="C310" s="21">
        <v>28.641941397098826</v>
      </c>
      <c r="D310" s="21">
        <v>3.125779157361401</v>
      </c>
      <c r="E310" s="21"/>
      <c r="F310" s="21">
        <v>44.244629263342155</v>
      </c>
      <c r="G310" s="21">
        <v>4.828546293672175</v>
      </c>
      <c r="H310" s="21"/>
      <c r="I310" s="21">
        <v>39.56121508993148</v>
      </c>
      <c r="J310" s="21">
        <v>4.3174315544310415</v>
      </c>
      <c r="K310" s="21"/>
      <c r="L310" s="21">
        <v>15.836432640359204</v>
      </c>
      <c r="M310" s="21">
        <v>1.7282763897843403</v>
      </c>
      <c r="N310" s="21"/>
      <c r="O310" s="21">
        <v>0.10754431603825744</v>
      </c>
      <c r="P310" s="19"/>
      <c r="Q310" s="19"/>
      <c r="R310" s="19"/>
    </row>
    <row r="311" spans="1:18" ht="12" customHeight="1">
      <c r="A311" s="22" t="s">
        <v>575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</row>
    <row r="312" spans="1:18" ht="12" customHeight="1">
      <c r="A312" s="22" t="s">
        <v>576</v>
      </c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</row>
    <row r="313" spans="1:18" ht="12" customHeight="1">
      <c r="A313" s="22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</row>
    <row r="314" spans="1:18" ht="12" customHeight="1">
      <c r="A314" s="27"/>
      <c r="B314" s="7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3"/>
      <c r="Q314" s="23"/>
      <c r="R314" s="23"/>
    </row>
    <row r="315" spans="1:18" ht="22.5" customHeight="1">
      <c r="A315" s="29"/>
      <c r="B315" s="9" t="s">
        <v>632</v>
      </c>
      <c r="C315" s="54" t="s">
        <v>570</v>
      </c>
      <c r="D315" s="54"/>
      <c r="E315" s="30"/>
      <c r="F315" s="54" t="s">
        <v>572</v>
      </c>
      <c r="G315" s="54"/>
      <c r="H315" s="30"/>
      <c r="I315" s="54" t="s">
        <v>573</v>
      </c>
      <c r="J315" s="54"/>
      <c r="K315" s="30"/>
      <c r="L315" s="54" t="s">
        <v>574</v>
      </c>
      <c r="M315" s="54"/>
      <c r="N315" s="30"/>
      <c r="O315" s="31" t="s">
        <v>551</v>
      </c>
      <c r="P315" s="23"/>
      <c r="Q315" s="23"/>
      <c r="R315" s="23"/>
    </row>
    <row r="316" spans="1:18" ht="12" customHeight="1">
      <c r="A316" s="32"/>
      <c r="B316" s="12"/>
      <c r="C316" s="33" t="s">
        <v>266</v>
      </c>
      <c r="D316" s="33" t="s">
        <v>571</v>
      </c>
      <c r="E316" s="34"/>
      <c r="F316" s="33" t="s">
        <v>266</v>
      </c>
      <c r="G316" s="33" t="s">
        <v>571</v>
      </c>
      <c r="H316" s="34"/>
      <c r="I316" s="33" t="s">
        <v>266</v>
      </c>
      <c r="J316" s="33" t="s">
        <v>571</v>
      </c>
      <c r="K316" s="34"/>
      <c r="L316" s="33" t="s">
        <v>266</v>
      </c>
      <c r="M316" s="33" t="s">
        <v>571</v>
      </c>
      <c r="N316" s="34"/>
      <c r="O316" s="34"/>
      <c r="P316" s="23"/>
      <c r="Q316" s="23"/>
      <c r="R316" s="23"/>
    </row>
    <row r="317" spans="1:18" ht="12">
      <c r="A317" s="14" t="s">
        <v>471</v>
      </c>
      <c r="B317" s="25" t="s">
        <v>472</v>
      </c>
      <c r="C317" s="26">
        <v>44.9050481330422</v>
      </c>
      <c r="D317" s="16">
        <v>4.9006197439113315</v>
      </c>
      <c r="E317" s="16"/>
      <c r="F317" s="26">
        <v>248.2378280393853</v>
      </c>
      <c r="G317" s="16">
        <v>27.090922999820457</v>
      </c>
      <c r="H317" s="16"/>
      <c r="I317" s="26">
        <v>450.22843488649954</v>
      </c>
      <c r="J317" s="16">
        <v>49.13475096915789</v>
      </c>
      <c r="K317" s="16"/>
      <c r="L317" s="26">
        <v>172.94234883752864</v>
      </c>
      <c r="M317" s="16">
        <v>18.8737062871104</v>
      </c>
      <c r="N317" s="16"/>
      <c r="O317" s="16">
        <v>2.500099989442646</v>
      </c>
      <c r="P317" s="23"/>
      <c r="Q317" s="23"/>
      <c r="R317" s="23"/>
    </row>
    <row r="318" spans="1:18" s="18" customFormat="1" ht="9.75" customHeight="1">
      <c r="A318" s="18" t="s">
        <v>567</v>
      </c>
      <c r="B318" s="18" t="s">
        <v>2</v>
      </c>
      <c r="C318" s="19">
        <v>22.329712516162978</v>
      </c>
      <c r="D318" s="19">
        <v>22.329712516162974</v>
      </c>
      <c r="E318" s="19"/>
      <c r="F318" s="19">
        <v>8.275943684023492</v>
      </c>
      <c r="G318" s="19">
        <v>8.27594368402349</v>
      </c>
      <c r="H318" s="19"/>
      <c r="I318" s="19">
        <v>5.146097934717047</v>
      </c>
      <c r="J318" s="19">
        <v>5.146097934717044</v>
      </c>
      <c r="K318" s="19"/>
      <c r="L318" s="19">
        <v>10.413643611645915</v>
      </c>
      <c r="M318" s="19">
        <v>10.413643611645847</v>
      </c>
      <c r="N318" s="19"/>
      <c r="O318" s="19">
        <v>2.4417627494611143</v>
      </c>
      <c r="P318" s="19"/>
      <c r="Q318" s="19"/>
      <c r="R318" s="19"/>
    </row>
    <row r="319" spans="1:18" s="18" customFormat="1" ht="9.75" customHeight="1">
      <c r="A319" s="18" t="s">
        <v>567</v>
      </c>
      <c r="B319" s="18" t="s">
        <v>3</v>
      </c>
      <c r="C319" s="19">
        <v>19.65324958057175</v>
      </c>
      <c r="D319" s="19">
        <v>2.144816828638416</v>
      </c>
      <c r="E319" s="19"/>
      <c r="F319" s="19">
        <v>40.266284787925905</v>
      </c>
      <c r="G319" s="19">
        <v>4.394377880656723</v>
      </c>
      <c r="H319" s="19"/>
      <c r="I319" s="19">
        <v>45.411624530837955</v>
      </c>
      <c r="J319" s="19">
        <v>4.955903913510307</v>
      </c>
      <c r="K319" s="19"/>
      <c r="L319" s="19">
        <v>35.2988157286374</v>
      </c>
      <c r="M319" s="19">
        <v>3.852263397735007</v>
      </c>
      <c r="N319" s="19"/>
      <c r="O319" s="19">
        <v>0.1196511600733239</v>
      </c>
      <c r="P319" s="19"/>
      <c r="Q319" s="19"/>
      <c r="R319" s="19"/>
    </row>
    <row r="320" spans="1:18" ht="12">
      <c r="A320" s="14" t="s">
        <v>473</v>
      </c>
      <c r="B320" s="25" t="s">
        <v>474</v>
      </c>
      <c r="C320" s="26">
        <v>58.06809898515497</v>
      </c>
      <c r="D320" s="16">
        <v>6.337142130099509</v>
      </c>
      <c r="E320" s="16"/>
      <c r="F320" s="26">
        <v>358.82795149617544</v>
      </c>
      <c r="G320" s="16">
        <v>39.15994786509279</v>
      </c>
      <c r="H320" s="16"/>
      <c r="I320" s="26">
        <v>393.6408245100869</v>
      </c>
      <c r="J320" s="16">
        <v>42.959178907642716</v>
      </c>
      <c r="K320" s="16"/>
      <c r="L320" s="26">
        <v>105.77678490503851</v>
      </c>
      <c r="M320" s="16">
        <v>11.543731097165075</v>
      </c>
      <c r="N320" s="16"/>
      <c r="O320" s="16">
        <v>2.8578759102331928</v>
      </c>
      <c r="P320" s="23"/>
      <c r="Q320" s="23"/>
      <c r="R320" s="23"/>
    </row>
    <row r="321" spans="1:18" s="18" customFormat="1" ht="9.75" customHeight="1">
      <c r="A321" s="18" t="s">
        <v>567</v>
      </c>
      <c r="B321" s="18" t="s">
        <v>2</v>
      </c>
      <c r="C321" s="19">
        <v>19.57169335778649</v>
      </c>
      <c r="D321" s="19">
        <v>19.571693357786486</v>
      </c>
      <c r="E321" s="19"/>
      <c r="F321" s="19">
        <v>6.209588958588792</v>
      </c>
      <c r="G321" s="19">
        <v>6.209588958588789</v>
      </c>
      <c r="H321" s="19"/>
      <c r="I321" s="19">
        <v>5.764962965638873</v>
      </c>
      <c r="J321" s="19">
        <v>5.764962965638872</v>
      </c>
      <c r="K321" s="19"/>
      <c r="L321" s="19">
        <v>13.931554034438824</v>
      </c>
      <c r="M321" s="19">
        <v>13.931554034438646</v>
      </c>
      <c r="N321" s="19"/>
      <c r="O321" s="19">
        <v>2.177220609098245</v>
      </c>
      <c r="P321" s="19"/>
      <c r="Q321" s="19"/>
      <c r="R321" s="19"/>
    </row>
    <row r="322" spans="1:18" s="18" customFormat="1" ht="9.75" customHeight="1">
      <c r="A322" s="18" t="s">
        <v>567</v>
      </c>
      <c r="B322" s="18" t="s">
        <v>3</v>
      </c>
      <c r="C322" s="19">
        <v>22.2752241332581</v>
      </c>
      <c r="D322" s="19">
        <v>2.4309606096863425</v>
      </c>
      <c r="E322" s="19"/>
      <c r="F322" s="19">
        <v>43.672212078616234</v>
      </c>
      <c r="G322" s="19">
        <v>4.766076725687059</v>
      </c>
      <c r="H322" s="19"/>
      <c r="I322" s="19">
        <v>44.47876559125835</v>
      </c>
      <c r="J322" s="19">
        <v>4.85409827856157</v>
      </c>
      <c r="K322" s="19"/>
      <c r="L322" s="19">
        <v>28.883245892077635</v>
      </c>
      <c r="M322" s="19">
        <v>3.1521134253680256</v>
      </c>
      <c r="N322" s="19"/>
      <c r="O322" s="19">
        <v>0.12195563606810023</v>
      </c>
      <c r="P322" s="19"/>
      <c r="Q322" s="19"/>
      <c r="R322" s="19"/>
    </row>
    <row r="323" spans="1:18" ht="12">
      <c r="A323" s="14" t="s">
        <v>475</v>
      </c>
      <c r="B323" s="25" t="s">
        <v>476</v>
      </c>
      <c r="C323" s="26">
        <v>57.79398096650599</v>
      </c>
      <c r="D323" s="16">
        <v>6.307226825914262</v>
      </c>
      <c r="E323" s="16"/>
      <c r="F323" s="26">
        <v>598.2424326068746</v>
      </c>
      <c r="G323" s="16">
        <v>65.28795310925267</v>
      </c>
      <c r="H323" s="16"/>
      <c r="I323" s="26">
        <v>227.98701300484757</v>
      </c>
      <c r="J323" s="16">
        <v>24.880892098739473</v>
      </c>
      <c r="K323" s="16"/>
      <c r="L323" s="26">
        <v>32.29023331822738</v>
      </c>
      <c r="M323" s="16">
        <v>3.5239279660936442</v>
      </c>
      <c r="N323" s="16"/>
      <c r="O323" s="16">
        <v>3.4597365873015455</v>
      </c>
      <c r="P323" s="23"/>
      <c r="Q323" s="23"/>
      <c r="R323" s="23"/>
    </row>
    <row r="324" spans="1:18" s="18" customFormat="1" ht="9.75" customHeight="1">
      <c r="A324" s="18" t="s">
        <v>567</v>
      </c>
      <c r="B324" s="18" t="s">
        <v>2</v>
      </c>
      <c r="C324" s="19">
        <v>19.5818144259606</v>
      </c>
      <c r="D324" s="19">
        <v>19.581814425960605</v>
      </c>
      <c r="E324" s="19"/>
      <c r="F324" s="19">
        <v>3.685287550849741</v>
      </c>
      <c r="G324" s="19">
        <v>3.6852875508497336</v>
      </c>
      <c r="H324" s="19"/>
      <c r="I324" s="19">
        <v>8.791408384183658</v>
      </c>
      <c r="J324" s="19">
        <v>8.791408384183663</v>
      </c>
      <c r="K324" s="19"/>
      <c r="L324" s="19">
        <v>26.401496600292894</v>
      </c>
      <c r="M324" s="19">
        <v>26.401496600291868</v>
      </c>
      <c r="N324" s="19"/>
      <c r="O324" s="19">
        <v>1.5249204970976378</v>
      </c>
      <c r="P324" s="19"/>
      <c r="Q324" s="19"/>
      <c r="R324" s="19"/>
    </row>
    <row r="325" spans="1:18" s="18" customFormat="1" ht="9.75" customHeight="1">
      <c r="A325" s="18" t="s">
        <v>567</v>
      </c>
      <c r="B325" s="18" t="s">
        <v>3</v>
      </c>
      <c r="C325" s="19">
        <v>22.18153580038294</v>
      </c>
      <c r="D325" s="19">
        <v>2.420736126850875</v>
      </c>
      <c r="E325" s="19"/>
      <c r="F325" s="19">
        <v>43.212029629813124</v>
      </c>
      <c r="G325" s="19">
        <v>4.715855663954205</v>
      </c>
      <c r="H325" s="19"/>
      <c r="I325" s="19">
        <v>39.284807977269786</v>
      </c>
      <c r="J325" s="19">
        <v>4.287266434695415</v>
      </c>
      <c r="K325" s="19"/>
      <c r="L325" s="19">
        <v>16.709205509407354</v>
      </c>
      <c r="M325" s="19">
        <v>1.8235246554432976</v>
      </c>
      <c r="N325" s="19"/>
      <c r="O325" s="19">
        <v>0.10340613543608125</v>
      </c>
      <c r="P325" s="19"/>
      <c r="Q325" s="19"/>
      <c r="R325" s="19"/>
    </row>
    <row r="326" spans="1:18" ht="12">
      <c r="A326" s="14" t="s">
        <v>477</v>
      </c>
      <c r="B326" s="25" t="s">
        <v>478</v>
      </c>
      <c r="C326" s="26">
        <v>128.36699625097842</v>
      </c>
      <c r="D326" s="16">
        <v>14.009067186173358</v>
      </c>
      <c r="E326" s="16"/>
      <c r="F326" s="26">
        <v>585.1892802702591</v>
      </c>
      <c r="G326" s="16">
        <v>63.863424270722604</v>
      </c>
      <c r="H326" s="16"/>
      <c r="I326" s="26">
        <v>189.70423103860253</v>
      </c>
      <c r="J326" s="16">
        <v>20.702979704574027</v>
      </c>
      <c r="K326" s="16"/>
      <c r="L326" s="26">
        <v>13.053152336615444</v>
      </c>
      <c r="M326" s="16">
        <v>1.4245288385300807</v>
      </c>
      <c r="N326" s="16"/>
      <c r="O326" s="16">
        <v>3.6832952126143526</v>
      </c>
      <c r="P326" s="23"/>
      <c r="Q326" s="23"/>
      <c r="R326" s="23"/>
    </row>
    <row r="327" spans="1:18" s="18" customFormat="1" ht="9.75" customHeight="1">
      <c r="A327" s="18" t="s">
        <v>567</v>
      </c>
      <c r="B327" s="18" t="s">
        <v>2</v>
      </c>
      <c r="C327" s="19">
        <v>12.512582131873028</v>
      </c>
      <c r="D327" s="19">
        <v>12.512582131873028</v>
      </c>
      <c r="E327" s="19"/>
      <c r="F327" s="19">
        <v>3.803837224766768</v>
      </c>
      <c r="G327" s="19">
        <v>3.8038372247667667</v>
      </c>
      <c r="H327" s="19"/>
      <c r="I327" s="19">
        <v>9.898177551061094</v>
      </c>
      <c r="J327" s="19">
        <v>9.898177551061096</v>
      </c>
      <c r="K327" s="19"/>
      <c r="L327" s="19">
        <v>42.289515956721715</v>
      </c>
      <c r="M327" s="19">
        <v>42.28951595672172</v>
      </c>
      <c r="N327" s="19"/>
      <c r="O327" s="19">
        <v>1.3701191173516996</v>
      </c>
      <c r="P327" s="19"/>
      <c r="Q327" s="19"/>
      <c r="R327" s="19"/>
    </row>
    <row r="328" spans="1:18" s="18" customFormat="1" ht="9.75" customHeight="1">
      <c r="A328" s="18" t="s">
        <v>567</v>
      </c>
      <c r="B328" s="18" t="s">
        <v>3</v>
      </c>
      <c r="C328" s="19">
        <v>31.481570638799212</v>
      </c>
      <c r="D328" s="19">
        <v>3.4356762336552613</v>
      </c>
      <c r="E328" s="19"/>
      <c r="F328" s="19">
        <v>43.6289094493991</v>
      </c>
      <c r="G328" s="19">
        <v>4.7613509826241405</v>
      </c>
      <c r="H328" s="19"/>
      <c r="I328" s="19">
        <v>36.803432755749014</v>
      </c>
      <c r="J328" s="19">
        <v>4.016466671457007</v>
      </c>
      <c r="K328" s="19"/>
      <c r="L328" s="19">
        <v>10.819425282886437</v>
      </c>
      <c r="M328" s="19">
        <v>1.180755646937431</v>
      </c>
      <c r="N328" s="19"/>
      <c r="O328" s="19">
        <v>0.09891244243879718</v>
      </c>
      <c r="P328" s="19"/>
      <c r="Q328" s="19"/>
      <c r="R328" s="19"/>
    </row>
    <row r="329" spans="1:18" ht="12">
      <c r="A329" s="14" t="s">
        <v>479</v>
      </c>
      <c r="B329" s="25" t="s">
        <v>480</v>
      </c>
      <c r="C329" s="26">
        <v>92.86194811793624</v>
      </c>
      <c r="D329" s="16">
        <v>10.13429704064761</v>
      </c>
      <c r="E329" s="16"/>
      <c r="F329" s="26">
        <v>592.5783229651602</v>
      </c>
      <c r="G329" s="16">
        <v>64.66981219423516</v>
      </c>
      <c r="H329" s="16"/>
      <c r="I329" s="26">
        <v>205.0412021587772</v>
      </c>
      <c r="J329" s="16">
        <v>22.37674839224237</v>
      </c>
      <c r="K329" s="16"/>
      <c r="L329" s="26">
        <v>25.832186654581907</v>
      </c>
      <c r="M329" s="16">
        <v>2.8191423728749156</v>
      </c>
      <c r="N329" s="16"/>
      <c r="O329" s="16">
        <v>3.569233731375383</v>
      </c>
      <c r="P329" s="23"/>
      <c r="Q329" s="23"/>
      <c r="R329" s="23"/>
    </row>
    <row r="330" spans="1:18" s="18" customFormat="1" ht="9.75" customHeight="1">
      <c r="A330" s="18" t="s">
        <v>567</v>
      </c>
      <c r="B330" s="18" t="s">
        <v>2</v>
      </c>
      <c r="C330" s="19">
        <v>14.652642458291337</v>
      </c>
      <c r="D330" s="19">
        <v>14.652642458291337</v>
      </c>
      <c r="E330" s="19"/>
      <c r="F330" s="19">
        <v>3.6450517661489656</v>
      </c>
      <c r="G330" s="19">
        <v>3.6450517661489545</v>
      </c>
      <c r="H330" s="19"/>
      <c r="I330" s="19">
        <v>9.381427730861489</v>
      </c>
      <c r="J330" s="19">
        <v>9.381427730861432</v>
      </c>
      <c r="K330" s="19"/>
      <c r="L330" s="19">
        <v>29.633567508004333</v>
      </c>
      <c r="M330" s="19">
        <v>29.633567508004326</v>
      </c>
      <c r="N330" s="19"/>
      <c r="O330" s="19">
        <v>1.4637036546044369</v>
      </c>
      <c r="P330" s="19"/>
      <c r="Q330" s="19"/>
      <c r="R330" s="19"/>
    </row>
    <row r="331" spans="1:18" s="18" customFormat="1" ht="9.75" customHeight="1">
      <c r="A331" s="18" t="s">
        <v>567</v>
      </c>
      <c r="B331" s="18" t="s">
        <v>3</v>
      </c>
      <c r="C331" s="19">
        <v>26.66918930554939</v>
      </c>
      <c r="D331" s="19">
        <v>2.910486929613496</v>
      </c>
      <c r="E331" s="19"/>
      <c r="F331" s="19">
        <v>42.33558178903269</v>
      </c>
      <c r="G331" s="19">
        <v>4.620206337840315</v>
      </c>
      <c r="H331" s="19"/>
      <c r="I331" s="19">
        <v>37.70215271006997</v>
      </c>
      <c r="J331" s="19">
        <v>4.114546618712434</v>
      </c>
      <c r="K331" s="19"/>
      <c r="L331" s="19">
        <v>15.003797003315261</v>
      </c>
      <c r="M331" s="19">
        <v>1.6374084180967807</v>
      </c>
      <c r="N331" s="19"/>
      <c r="O331" s="19">
        <v>0.10239628895233094</v>
      </c>
      <c r="P331" s="19"/>
      <c r="Q331" s="19"/>
      <c r="R331" s="19"/>
    </row>
    <row r="332" spans="1:18" ht="12">
      <c r="A332" s="14" t="s">
        <v>481</v>
      </c>
      <c r="B332" s="25" t="s">
        <v>482</v>
      </c>
      <c r="C332" s="26">
        <v>70.65575330614263</v>
      </c>
      <c r="D332" s="16">
        <v>7.710869803482669</v>
      </c>
      <c r="E332" s="16"/>
      <c r="F332" s="26">
        <v>618.3561886320877</v>
      </c>
      <c r="G332" s="16">
        <v>67.48302635824102</v>
      </c>
      <c r="H332" s="16"/>
      <c r="I332" s="26">
        <v>198.4732569796344</v>
      </c>
      <c r="J332" s="16">
        <v>21.659969251365546</v>
      </c>
      <c r="K332" s="16"/>
      <c r="L332" s="26">
        <v>28.82846097859075</v>
      </c>
      <c r="M332" s="16">
        <v>3.1461345869108204</v>
      </c>
      <c r="N332" s="16"/>
      <c r="O332" s="16">
        <v>3.549525275400193</v>
      </c>
      <c r="P332" s="23"/>
      <c r="Q332" s="23"/>
      <c r="R332" s="23"/>
    </row>
    <row r="333" spans="1:18" s="18" customFormat="1" ht="9.75" customHeight="1">
      <c r="A333" s="18" t="s">
        <v>567</v>
      </c>
      <c r="B333" s="18" t="s">
        <v>2</v>
      </c>
      <c r="C333" s="19">
        <v>17.392391680864534</v>
      </c>
      <c r="D333" s="19">
        <v>17.392391680864534</v>
      </c>
      <c r="E333" s="19"/>
      <c r="F333" s="19">
        <v>3.459427310371503</v>
      </c>
      <c r="G333" s="19">
        <v>3.4594273103715025</v>
      </c>
      <c r="H333" s="19"/>
      <c r="I333" s="19">
        <v>9.54967213357341</v>
      </c>
      <c r="J333" s="19">
        <v>9.549672133573411</v>
      </c>
      <c r="K333" s="19"/>
      <c r="L333" s="19">
        <v>28.203383411410982</v>
      </c>
      <c r="M333" s="19">
        <v>28.203383411410975</v>
      </c>
      <c r="N333" s="19"/>
      <c r="O333" s="19">
        <v>1.4389213815845865</v>
      </c>
      <c r="P333" s="19"/>
      <c r="Q333" s="19"/>
      <c r="R333" s="19"/>
    </row>
    <row r="334" spans="1:18" s="18" customFormat="1" ht="9.75" customHeight="1">
      <c r="A334" s="20" t="s">
        <v>567</v>
      </c>
      <c r="B334" s="20" t="s">
        <v>3</v>
      </c>
      <c r="C334" s="21">
        <v>24.08590170573665</v>
      </c>
      <c r="D334" s="21">
        <v>2.628565169317502</v>
      </c>
      <c r="E334" s="21"/>
      <c r="F334" s="21">
        <v>41.9275024152251</v>
      </c>
      <c r="G334" s="21">
        <v>4.575671437656291</v>
      </c>
      <c r="H334" s="21"/>
      <c r="I334" s="21">
        <v>37.14894881618419</v>
      </c>
      <c r="J334" s="21">
        <v>4.054173853566921</v>
      </c>
      <c r="K334" s="21"/>
      <c r="L334" s="21">
        <v>15.935978707545866</v>
      </c>
      <c r="M334" s="21">
        <v>1.7391401443635206</v>
      </c>
      <c r="N334" s="21"/>
      <c r="O334" s="21">
        <v>0.1001067611396658</v>
      </c>
      <c r="P334" s="19"/>
      <c r="Q334" s="19"/>
      <c r="R334" s="19"/>
    </row>
    <row r="335" spans="1:18" ht="12" customHeight="1">
      <c r="A335" s="22" t="s">
        <v>575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1:18" ht="12" customHeight="1">
      <c r="A336" s="22" t="s">
        <v>576</v>
      </c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1:18" ht="12" customHeight="1">
      <c r="A337" s="22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1:18" ht="12" customHeight="1">
      <c r="A338" s="27"/>
      <c r="B338" s="7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3"/>
      <c r="Q338" s="23"/>
      <c r="R338" s="23"/>
    </row>
    <row r="339" spans="1:18" ht="22.5" customHeight="1">
      <c r="A339" s="29"/>
      <c r="B339" s="9" t="s">
        <v>633</v>
      </c>
      <c r="C339" s="54" t="s">
        <v>570</v>
      </c>
      <c r="D339" s="54"/>
      <c r="E339" s="30"/>
      <c r="F339" s="54" t="s">
        <v>572</v>
      </c>
      <c r="G339" s="54"/>
      <c r="H339" s="30"/>
      <c r="I339" s="54" t="s">
        <v>573</v>
      </c>
      <c r="J339" s="54"/>
      <c r="K339" s="30"/>
      <c r="L339" s="54" t="s">
        <v>574</v>
      </c>
      <c r="M339" s="54"/>
      <c r="N339" s="30"/>
      <c r="O339" s="31" t="s">
        <v>551</v>
      </c>
      <c r="P339" s="23"/>
      <c r="Q339" s="23"/>
      <c r="R339" s="23"/>
    </row>
    <row r="340" spans="1:18" ht="12" customHeight="1">
      <c r="A340" s="32"/>
      <c r="B340" s="12"/>
      <c r="C340" s="33" t="s">
        <v>266</v>
      </c>
      <c r="D340" s="33" t="s">
        <v>571</v>
      </c>
      <c r="E340" s="34"/>
      <c r="F340" s="33" t="s">
        <v>266</v>
      </c>
      <c r="G340" s="33" t="s">
        <v>571</v>
      </c>
      <c r="H340" s="34"/>
      <c r="I340" s="33" t="s">
        <v>266</v>
      </c>
      <c r="J340" s="33" t="s">
        <v>571</v>
      </c>
      <c r="K340" s="34"/>
      <c r="L340" s="33" t="s">
        <v>266</v>
      </c>
      <c r="M340" s="33" t="s">
        <v>571</v>
      </c>
      <c r="N340" s="34"/>
      <c r="O340" s="34"/>
      <c r="P340" s="23"/>
      <c r="Q340" s="23"/>
      <c r="R340" s="23"/>
    </row>
    <row r="341" spans="1:18" ht="12">
      <c r="A341" s="14" t="s">
        <v>483</v>
      </c>
      <c r="B341" s="25" t="s">
        <v>484</v>
      </c>
      <c r="C341" s="26">
        <v>225.12779769016322</v>
      </c>
      <c r="D341" s="16">
        <v>24.568857536796195</v>
      </c>
      <c r="E341" s="16"/>
      <c r="F341" s="26">
        <v>482.51866820472696</v>
      </c>
      <c r="G341" s="16">
        <v>52.65867893525154</v>
      </c>
      <c r="H341" s="16"/>
      <c r="I341" s="26">
        <v>160.43743253821114</v>
      </c>
      <c r="J341" s="16">
        <v>17.509008056950808</v>
      </c>
      <c r="K341" s="16"/>
      <c r="L341" s="26">
        <v>48.22976146335434</v>
      </c>
      <c r="M341" s="16">
        <v>5.263455471001533</v>
      </c>
      <c r="N341" s="16"/>
      <c r="O341" s="16">
        <v>3.737604750098901</v>
      </c>
      <c r="P341" s="23"/>
      <c r="Q341" s="23"/>
      <c r="R341" s="23"/>
    </row>
    <row r="342" spans="1:18" s="18" customFormat="1" ht="9.75" customHeight="1">
      <c r="A342" s="18" t="s">
        <v>567</v>
      </c>
      <c r="B342" s="18" t="s">
        <v>2</v>
      </c>
      <c r="C342" s="19">
        <v>8.873743331048429</v>
      </c>
      <c r="D342" s="19">
        <v>8.873743331048429</v>
      </c>
      <c r="E342" s="19"/>
      <c r="F342" s="19">
        <v>4.796010229768951</v>
      </c>
      <c r="G342" s="19">
        <v>4.7960102297689495</v>
      </c>
      <c r="H342" s="19"/>
      <c r="I342" s="19">
        <v>10.959508425674153</v>
      </c>
      <c r="J342" s="19">
        <v>10.959508425674084</v>
      </c>
      <c r="K342" s="19"/>
      <c r="L342" s="19">
        <v>21.323616746225063</v>
      </c>
      <c r="M342" s="19">
        <v>21.323616746225063</v>
      </c>
      <c r="N342" s="19"/>
      <c r="O342" s="19">
        <v>1.5683404826393557</v>
      </c>
      <c r="P342" s="19"/>
      <c r="Q342" s="19"/>
      <c r="R342" s="19"/>
    </row>
    <row r="343" spans="1:18" s="18" customFormat="1" ht="9.75" customHeight="1">
      <c r="A343" s="18" t="s">
        <v>567</v>
      </c>
      <c r="B343" s="18" t="s">
        <v>3</v>
      </c>
      <c r="C343" s="19">
        <v>39.15543535037943</v>
      </c>
      <c r="D343" s="19">
        <v>4.273147620085034</v>
      </c>
      <c r="E343" s="19"/>
      <c r="F343" s="19">
        <v>45.35762358778148</v>
      </c>
      <c r="G343" s="19">
        <v>4.950010632047866</v>
      </c>
      <c r="H343" s="19"/>
      <c r="I343" s="19">
        <v>34.46298171644265</v>
      </c>
      <c r="J343" s="19">
        <v>3.761046377976817</v>
      </c>
      <c r="K343" s="19"/>
      <c r="L343" s="19">
        <v>20.157285804445888</v>
      </c>
      <c r="M343" s="19">
        <v>2.199823781599381</v>
      </c>
      <c r="N343" s="19"/>
      <c r="O343" s="19">
        <v>0.11489200201863108</v>
      </c>
      <c r="P343" s="19"/>
      <c r="Q343" s="19"/>
      <c r="R343" s="19"/>
    </row>
    <row r="344" spans="1:18" ht="12">
      <c r="A344" s="14" t="s">
        <v>485</v>
      </c>
      <c r="B344" s="25" t="s">
        <v>486</v>
      </c>
      <c r="C344" s="26">
        <v>273.7699927216798</v>
      </c>
      <c r="D344" s="16">
        <v>29.877323093995596</v>
      </c>
      <c r="E344" s="16"/>
      <c r="F344" s="26">
        <v>478.50740328760367</v>
      </c>
      <c r="G344" s="16">
        <v>52.220917817778236</v>
      </c>
      <c r="H344" s="16"/>
      <c r="I344" s="26">
        <v>128.4484777324599</v>
      </c>
      <c r="J344" s="16">
        <v>14.017959499476937</v>
      </c>
      <c r="K344" s="16"/>
      <c r="L344" s="26">
        <v>35.58778615471237</v>
      </c>
      <c r="M344" s="16">
        <v>3.883799588749321</v>
      </c>
      <c r="N344" s="16"/>
      <c r="O344" s="16">
        <v>3.901900053287939</v>
      </c>
      <c r="P344" s="23"/>
      <c r="Q344" s="23"/>
      <c r="R344" s="23"/>
    </row>
    <row r="345" spans="1:18" s="18" customFormat="1" ht="9.75" customHeight="1">
      <c r="A345" s="18" t="s">
        <v>567</v>
      </c>
      <c r="B345" s="18" t="s">
        <v>2</v>
      </c>
      <c r="C345" s="19">
        <v>7.627576233657077</v>
      </c>
      <c r="D345" s="19">
        <v>7.627576233657075</v>
      </c>
      <c r="E345" s="19"/>
      <c r="F345" s="19">
        <v>4.788582805033869</v>
      </c>
      <c r="G345" s="19">
        <v>4.788582805033868</v>
      </c>
      <c r="H345" s="19"/>
      <c r="I345" s="19">
        <v>12.485819732322108</v>
      </c>
      <c r="J345" s="19">
        <v>12.485819732322135</v>
      </c>
      <c r="K345" s="19"/>
      <c r="L345" s="19">
        <v>25.122494374923438</v>
      </c>
      <c r="M345" s="19">
        <v>25.122494374922518</v>
      </c>
      <c r="N345" s="19"/>
      <c r="O345" s="19">
        <v>1.4106886250885968</v>
      </c>
      <c r="P345" s="19"/>
      <c r="Q345" s="19"/>
      <c r="R345" s="19"/>
    </row>
    <row r="346" spans="1:18" s="18" customFormat="1" ht="9.75" customHeight="1">
      <c r="A346" s="18" t="s">
        <v>567</v>
      </c>
      <c r="B346" s="18" t="s">
        <v>3</v>
      </c>
      <c r="C346" s="19">
        <v>40.928749203458175</v>
      </c>
      <c r="D346" s="19">
        <v>4.466674567318267</v>
      </c>
      <c r="E346" s="19"/>
      <c r="F346" s="19">
        <v>44.91089753990275</v>
      </c>
      <c r="G346" s="19">
        <v>4.901258106855872</v>
      </c>
      <c r="H346" s="19"/>
      <c r="I346" s="19">
        <v>31.43417694203022</v>
      </c>
      <c r="J346" s="19">
        <v>3.430504020379048</v>
      </c>
      <c r="K346" s="19"/>
      <c r="L346" s="19">
        <v>17.523457566759696</v>
      </c>
      <c r="M346" s="19">
        <v>1.9123863731049517</v>
      </c>
      <c r="N346" s="19"/>
      <c r="O346" s="19">
        <v>0.10788557401955534</v>
      </c>
      <c r="P346" s="19"/>
      <c r="Q346" s="19"/>
      <c r="R346" s="19"/>
    </row>
    <row r="347" spans="1:18" ht="12">
      <c r="A347" s="14" t="s">
        <v>487</v>
      </c>
      <c r="B347" s="25" t="s">
        <v>488</v>
      </c>
      <c r="C347" s="26">
        <v>235.24025323061286</v>
      </c>
      <c r="D347" s="16">
        <v>25.67245950007942</v>
      </c>
      <c r="E347" s="16"/>
      <c r="F347" s="26">
        <v>424.03939219159844</v>
      </c>
      <c r="G347" s="16">
        <v>46.27666384887416</v>
      </c>
      <c r="H347" s="16"/>
      <c r="I347" s="26">
        <v>177.06225572996055</v>
      </c>
      <c r="J347" s="16">
        <v>19.32332382232181</v>
      </c>
      <c r="K347" s="16"/>
      <c r="L347" s="26">
        <v>79.97175874428376</v>
      </c>
      <c r="M347" s="16">
        <v>8.727552828724686</v>
      </c>
      <c r="N347" s="16"/>
      <c r="O347" s="16">
        <v>3.6084315336926194</v>
      </c>
      <c r="P347" s="23"/>
      <c r="Q347" s="23"/>
      <c r="R347" s="23"/>
    </row>
    <row r="348" spans="1:18" s="18" customFormat="1" ht="9.75" customHeight="1">
      <c r="A348" s="18" t="s">
        <v>567</v>
      </c>
      <c r="B348" s="18" t="s">
        <v>2</v>
      </c>
      <c r="C348" s="19">
        <v>8.587851302692503</v>
      </c>
      <c r="D348" s="19">
        <v>8.587851302692503</v>
      </c>
      <c r="E348" s="19"/>
      <c r="F348" s="19">
        <v>5.448049038219557</v>
      </c>
      <c r="G348" s="19">
        <v>5.448049038219554</v>
      </c>
      <c r="H348" s="19"/>
      <c r="I348" s="19">
        <v>10.34356899582654</v>
      </c>
      <c r="J348" s="19">
        <v>10.343568995826493</v>
      </c>
      <c r="K348" s="19"/>
      <c r="L348" s="19">
        <v>16.09759223064939</v>
      </c>
      <c r="M348" s="19">
        <v>16.097592230649393</v>
      </c>
      <c r="N348" s="19"/>
      <c r="O348" s="19">
        <v>1.7937782412027938</v>
      </c>
      <c r="P348" s="19"/>
      <c r="Q348" s="19"/>
      <c r="R348" s="19"/>
    </row>
    <row r="349" spans="1:18" s="18" customFormat="1" ht="9.75" customHeight="1">
      <c r="A349" s="18" t="s">
        <v>567</v>
      </c>
      <c r="B349" s="18" t="s">
        <v>3</v>
      </c>
      <c r="C349" s="19">
        <v>39.596082976983766</v>
      </c>
      <c r="D349" s="19">
        <v>4.32123678931712</v>
      </c>
      <c r="E349" s="19"/>
      <c r="F349" s="19">
        <v>45.279673094814214</v>
      </c>
      <c r="G349" s="19">
        <v>4.941503665887822</v>
      </c>
      <c r="H349" s="19"/>
      <c r="I349" s="19">
        <v>35.89653091051079</v>
      </c>
      <c r="J349" s="19">
        <v>3.917493810423714</v>
      </c>
      <c r="K349" s="19"/>
      <c r="L349" s="19">
        <v>25.232114139773657</v>
      </c>
      <c r="M349" s="19">
        <v>2.7536546975219087</v>
      </c>
      <c r="N349" s="19"/>
      <c r="O349" s="19">
        <v>0.12686542901215378</v>
      </c>
      <c r="P349" s="19"/>
      <c r="Q349" s="19"/>
      <c r="R349" s="19"/>
    </row>
    <row r="350" spans="1:18" ht="12">
      <c r="A350" s="14" t="s">
        <v>489</v>
      </c>
      <c r="B350" s="25" t="s">
        <v>490</v>
      </c>
      <c r="C350" s="26">
        <v>292.76011617846996</v>
      </c>
      <c r="D350" s="16">
        <v>31.94977102180844</v>
      </c>
      <c r="E350" s="16"/>
      <c r="F350" s="26">
        <v>411.15045935813464</v>
      </c>
      <c r="G350" s="16">
        <v>44.87005676687122</v>
      </c>
      <c r="H350" s="16"/>
      <c r="I350" s="26">
        <v>132.15720759691834</v>
      </c>
      <c r="J350" s="16">
        <v>14.422704078410478</v>
      </c>
      <c r="K350" s="16"/>
      <c r="L350" s="26">
        <v>80.24587676293274</v>
      </c>
      <c r="M350" s="16">
        <v>8.757468132909931</v>
      </c>
      <c r="N350" s="16"/>
      <c r="O350" s="16">
        <v>3.7683195846625788</v>
      </c>
      <c r="P350" s="23"/>
      <c r="Q350" s="23"/>
      <c r="R350" s="23"/>
    </row>
    <row r="351" spans="1:18" s="18" customFormat="1" ht="9.75" customHeight="1">
      <c r="A351" s="18" t="s">
        <v>567</v>
      </c>
      <c r="B351" s="18" t="s">
        <v>2</v>
      </c>
      <c r="C351" s="19">
        <v>7.339785555211707</v>
      </c>
      <c r="D351" s="19">
        <v>7.339785555211706</v>
      </c>
      <c r="E351" s="19"/>
      <c r="F351" s="19">
        <v>5.593718158930727</v>
      </c>
      <c r="G351" s="19">
        <v>5.593718158930725</v>
      </c>
      <c r="H351" s="19"/>
      <c r="I351" s="19">
        <v>12.310865392460926</v>
      </c>
      <c r="J351" s="19">
        <v>12.310865392460963</v>
      </c>
      <c r="K351" s="19"/>
      <c r="L351" s="19">
        <v>16.173243026065492</v>
      </c>
      <c r="M351" s="19">
        <v>16.173243026065222</v>
      </c>
      <c r="N351" s="19"/>
      <c r="O351" s="19">
        <v>1.7010614465198293</v>
      </c>
      <c r="P351" s="19"/>
      <c r="Q351" s="19"/>
      <c r="R351" s="19"/>
    </row>
    <row r="352" spans="1:18" s="18" customFormat="1" ht="9.75" customHeight="1">
      <c r="A352" s="20" t="s">
        <v>567</v>
      </c>
      <c r="B352" s="20" t="s">
        <v>3</v>
      </c>
      <c r="C352" s="21">
        <v>42.116410848629165</v>
      </c>
      <c r="D352" s="21">
        <v>4.596287569628546</v>
      </c>
      <c r="E352" s="21"/>
      <c r="F352" s="21">
        <v>45.07725189506043</v>
      </c>
      <c r="G352" s="21">
        <v>4.91941284605036</v>
      </c>
      <c r="H352" s="21"/>
      <c r="I352" s="21">
        <v>31.88860403003585</v>
      </c>
      <c r="J352" s="21">
        <v>3.4800969826903394</v>
      </c>
      <c r="K352" s="21"/>
      <c r="L352" s="21">
        <v>25.437586907841613</v>
      </c>
      <c r="M352" s="21">
        <v>2.7760785439688496</v>
      </c>
      <c r="N352" s="21"/>
      <c r="O352" s="21">
        <v>0.12563880600724853</v>
      </c>
      <c r="P352" s="19"/>
      <c r="Q352" s="19"/>
      <c r="R352" s="19"/>
    </row>
    <row r="353" spans="1:18" ht="12" customHeight="1">
      <c r="A353" s="22" t="s">
        <v>575</v>
      </c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</row>
    <row r="354" spans="1:18" ht="12" customHeight="1">
      <c r="A354" s="22" t="s">
        <v>576</v>
      </c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</row>
    <row r="355" spans="1:18" ht="12" customHeight="1">
      <c r="A355" s="22" t="s">
        <v>615</v>
      </c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</row>
  </sheetData>
  <sheetProtection/>
  <mergeCells count="50">
    <mergeCell ref="C2:O2"/>
    <mergeCell ref="C3:O3"/>
    <mergeCell ref="C4:O4"/>
    <mergeCell ref="C5:O5"/>
    <mergeCell ref="A10:O10"/>
    <mergeCell ref="A8:O8"/>
    <mergeCell ref="A9:O9"/>
    <mergeCell ref="A12:O12"/>
    <mergeCell ref="C18:D18"/>
    <mergeCell ref="F18:G18"/>
    <mergeCell ref="I18:J18"/>
    <mergeCell ref="L18:M18"/>
    <mergeCell ref="O18:P18"/>
    <mergeCell ref="C39:D39"/>
    <mergeCell ref="F39:G39"/>
    <mergeCell ref="C60:D60"/>
    <mergeCell ref="F60:G60"/>
    <mergeCell ref="A81:O81"/>
    <mergeCell ref="C84:D84"/>
    <mergeCell ref="F84:G84"/>
    <mergeCell ref="I84:J84"/>
    <mergeCell ref="L84:M84"/>
    <mergeCell ref="O84:P84"/>
    <mergeCell ref="C117:D117"/>
    <mergeCell ref="C150:D150"/>
    <mergeCell ref="A177:O177"/>
    <mergeCell ref="C180:D180"/>
    <mergeCell ref="F180:G180"/>
    <mergeCell ref="I180:J180"/>
    <mergeCell ref="L180:M180"/>
    <mergeCell ref="O180:P180"/>
    <mergeCell ref="F315:G315"/>
    <mergeCell ref="I315:J315"/>
    <mergeCell ref="L315:M315"/>
    <mergeCell ref="C204:D204"/>
    <mergeCell ref="F204:G204"/>
    <mergeCell ref="C213:D213"/>
    <mergeCell ref="F213:G213"/>
    <mergeCell ref="C234:D234"/>
    <mergeCell ref="F234:G234"/>
    <mergeCell ref="C339:D339"/>
    <mergeCell ref="F339:G339"/>
    <mergeCell ref="I339:J339"/>
    <mergeCell ref="L339:M339"/>
    <mergeCell ref="C267:D267"/>
    <mergeCell ref="C294:D294"/>
    <mergeCell ref="F294:G294"/>
    <mergeCell ref="I294:J294"/>
    <mergeCell ref="L294:M294"/>
    <mergeCell ref="C315:D315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">
      <selection activeCell="A8" sqref="A8:IV12"/>
    </sheetView>
  </sheetViews>
  <sheetFormatPr defaultColWidth="9.140625" defaultRowHeight="12" customHeight="1"/>
  <cols>
    <col min="1" max="1" width="6.7109375" style="4" customWidth="1"/>
    <col min="2" max="2" width="80.7109375" style="4" customWidth="1"/>
    <col min="3" max="4" width="7.7109375" style="4" customWidth="1"/>
    <col min="5" max="5" width="2.7109375" style="4" customWidth="1"/>
    <col min="6" max="7" width="7.7109375" style="4" customWidth="1"/>
    <col min="8" max="8" width="2.7109375" style="4" customWidth="1"/>
    <col min="9" max="10" width="7.7109375" style="4" customWidth="1"/>
    <col min="11" max="11" width="2.7109375" style="4" customWidth="1"/>
    <col min="12" max="13" width="7.7109375" style="4" customWidth="1"/>
    <col min="14" max="14" width="2.7109375" style="4" customWidth="1"/>
    <col min="15" max="15" width="10.7109375" style="4" customWidth="1"/>
    <col min="16" max="16" width="7.7109375" style="4" customWidth="1"/>
    <col min="17" max="17" width="2.7109375" style="4" customWidth="1"/>
    <col min="18" max="18" width="10.7109375" style="4" customWidth="1"/>
    <col min="19" max="20" width="4.7109375" style="4" customWidth="1"/>
    <col min="21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 customHeight="1">
      <c r="A3" s="3"/>
      <c r="B3" s="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.75" customHeight="1">
      <c r="A4" s="3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 customHeight="1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61" t="s">
        <v>568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s="38" customFormat="1" ht="18" customHeight="1">
      <c r="A9" s="62" t="s">
        <v>664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ht="18" customHeight="1">
      <c r="A10" s="60" t="s">
        <v>669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8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39" customFormat="1" ht="18" customHeight="1">
      <c r="A12" s="63" t="s">
        <v>634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ht="12" customHeight="1">
      <c r="A13" s="2" t="s">
        <v>653</v>
      </c>
    </row>
    <row r="17" spans="1:18" ht="1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2.5" customHeight="1">
      <c r="A18" s="8"/>
      <c r="B18" s="9" t="s">
        <v>635</v>
      </c>
      <c r="C18" s="59" t="s">
        <v>570</v>
      </c>
      <c r="D18" s="59"/>
      <c r="E18" s="8"/>
      <c r="F18" s="59" t="s">
        <v>572</v>
      </c>
      <c r="G18" s="59"/>
      <c r="H18" s="8"/>
      <c r="I18" s="59" t="s">
        <v>573</v>
      </c>
      <c r="J18" s="59"/>
      <c r="K18" s="8"/>
      <c r="L18" s="59" t="s">
        <v>574</v>
      </c>
      <c r="M18" s="59"/>
      <c r="N18" s="8"/>
      <c r="O18" s="59" t="s">
        <v>581</v>
      </c>
      <c r="P18" s="59"/>
      <c r="Q18" s="8"/>
      <c r="R18" s="11" t="s">
        <v>551</v>
      </c>
    </row>
    <row r="19" spans="1:18" ht="12" customHeight="1">
      <c r="A19" s="12"/>
      <c r="B19" s="12"/>
      <c r="C19" s="24" t="s">
        <v>266</v>
      </c>
      <c r="D19" s="24" t="s">
        <v>571</v>
      </c>
      <c r="E19" s="12"/>
      <c r="F19" s="24" t="s">
        <v>266</v>
      </c>
      <c r="G19" s="24" t="s">
        <v>571</v>
      </c>
      <c r="H19" s="12"/>
      <c r="I19" s="24" t="s">
        <v>266</v>
      </c>
      <c r="J19" s="24" t="s">
        <v>571</v>
      </c>
      <c r="K19" s="12"/>
      <c r="L19" s="24" t="s">
        <v>266</v>
      </c>
      <c r="M19" s="24" t="s">
        <v>571</v>
      </c>
      <c r="N19" s="12"/>
      <c r="O19" s="24" t="s">
        <v>266</v>
      </c>
      <c r="P19" s="24" t="s">
        <v>571</v>
      </c>
      <c r="Q19" s="12"/>
      <c r="R19" s="12"/>
    </row>
    <row r="20" spans="1:18" ht="12">
      <c r="A20" s="14" t="s">
        <v>491</v>
      </c>
      <c r="B20" s="25" t="s">
        <v>492</v>
      </c>
      <c r="C20" s="26">
        <v>105.88793996072452</v>
      </c>
      <c r="D20" s="16">
        <v>11.555861774743164</v>
      </c>
      <c r="E20" s="16"/>
      <c r="F20" s="26">
        <v>423.902333182274</v>
      </c>
      <c r="G20" s="16">
        <v>46.26170619678154</v>
      </c>
      <c r="H20" s="16"/>
      <c r="I20" s="26">
        <v>57.84830195416031</v>
      </c>
      <c r="J20" s="16">
        <v>6.313155034783316</v>
      </c>
      <c r="K20" s="16"/>
      <c r="L20" s="26">
        <v>9.75559950013046</v>
      </c>
      <c r="M20" s="16">
        <v>1.0646572158744048</v>
      </c>
      <c r="N20" s="16"/>
      <c r="O20" s="26">
        <v>318.91948529916647</v>
      </c>
      <c r="P20" s="16">
        <v>34.80461977781766</v>
      </c>
      <c r="Q20" s="16"/>
      <c r="R20" s="16">
        <v>3.934590151512059</v>
      </c>
    </row>
    <row r="21" spans="1:18" s="18" customFormat="1" ht="9.75" customHeight="1">
      <c r="A21" s="18" t="s">
        <v>567</v>
      </c>
      <c r="B21" s="18" t="s">
        <v>2</v>
      </c>
      <c r="C21" s="19">
        <v>13.477516199060934</v>
      </c>
      <c r="D21" s="19">
        <v>13.477516199060934</v>
      </c>
      <c r="E21" s="19"/>
      <c r="F21" s="19">
        <v>5.445438854637772</v>
      </c>
      <c r="G21" s="19">
        <v>5.445438854637769</v>
      </c>
      <c r="H21" s="19"/>
      <c r="I21" s="19">
        <v>19.347100952487114</v>
      </c>
      <c r="J21" s="19">
        <v>19.347100952486663</v>
      </c>
      <c r="K21" s="19"/>
      <c r="L21" s="19">
        <v>48.94688165971125</v>
      </c>
      <c r="M21" s="19">
        <v>48.94688165971125</v>
      </c>
      <c r="N21" s="19"/>
      <c r="O21" s="19">
        <v>6.814351626172242</v>
      </c>
      <c r="P21" s="19">
        <v>6.8143516261722406</v>
      </c>
      <c r="Q21" s="19"/>
      <c r="R21" s="19">
        <v>1.3133468324620434</v>
      </c>
    </row>
    <row r="22" spans="1:18" s="18" customFormat="1" ht="9.75" customHeight="1">
      <c r="A22" s="18" t="s">
        <v>567</v>
      </c>
      <c r="B22" s="18" t="s">
        <v>3</v>
      </c>
      <c r="C22" s="19">
        <v>27.971285951674783</v>
      </c>
      <c r="D22" s="19">
        <v>3.0525885595589166</v>
      </c>
      <c r="E22" s="19"/>
      <c r="F22" s="19">
        <v>45.24335101937428</v>
      </c>
      <c r="G22" s="19">
        <v>4.937539731153504</v>
      </c>
      <c r="H22" s="19"/>
      <c r="I22" s="19">
        <v>21.936259981607105</v>
      </c>
      <c r="J22" s="19">
        <v>2.393968456618384</v>
      </c>
      <c r="K22" s="19"/>
      <c r="L22" s="19">
        <v>9.359121015347508</v>
      </c>
      <c r="M22" s="19">
        <v>1.021388354769818</v>
      </c>
      <c r="N22" s="19"/>
      <c r="O22" s="19">
        <v>42.59529846002123</v>
      </c>
      <c r="P22" s="19">
        <v>4.648549980673055</v>
      </c>
      <c r="Q22" s="19"/>
      <c r="R22" s="19">
        <v>0.10128263764548438</v>
      </c>
    </row>
    <row r="23" spans="1:18" ht="12">
      <c r="A23" s="14" t="s">
        <v>493</v>
      </c>
      <c r="B23" s="25" t="s">
        <v>494</v>
      </c>
      <c r="C23" s="26">
        <v>83.51752564577924</v>
      </c>
      <c r="D23" s="16">
        <v>9.114512781051072</v>
      </c>
      <c r="E23" s="16"/>
      <c r="F23" s="26">
        <v>372.95041541355977</v>
      </c>
      <c r="G23" s="16">
        <v>40.701173815929344</v>
      </c>
      <c r="H23" s="16"/>
      <c r="I23" s="26">
        <v>176.5140196926626</v>
      </c>
      <c r="J23" s="16">
        <v>19.26349321395132</v>
      </c>
      <c r="K23" s="16"/>
      <c r="L23" s="26">
        <v>48.50387948200332</v>
      </c>
      <c r="M23" s="16">
        <v>5.293370775186778</v>
      </c>
      <c r="N23" s="16"/>
      <c r="O23" s="26">
        <v>234.82781966245065</v>
      </c>
      <c r="P23" s="16">
        <v>25.627449413881553</v>
      </c>
      <c r="Q23" s="16"/>
      <c r="R23" s="16">
        <v>3.3910039979069158</v>
      </c>
    </row>
    <row r="24" spans="1:18" s="18" customFormat="1" ht="9.75" customHeight="1">
      <c r="A24" s="18" t="s">
        <v>567</v>
      </c>
      <c r="B24" s="18" t="s">
        <v>2</v>
      </c>
      <c r="C24" s="19">
        <v>15.487986773759378</v>
      </c>
      <c r="D24" s="19">
        <v>15.487986773759378</v>
      </c>
      <c r="E24" s="19"/>
      <c r="F24" s="19">
        <v>6.105489871367147</v>
      </c>
      <c r="G24" s="19">
        <v>6.105489871367144</v>
      </c>
      <c r="H24" s="19"/>
      <c r="I24" s="19">
        <v>10.333243035447044</v>
      </c>
      <c r="J24" s="19">
        <v>10.333243035446985</v>
      </c>
      <c r="K24" s="19"/>
      <c r="L24" s="19">
        <v>21.3390521279331</v>
      </c>
      <c r="M24" s="19">
        <v>21.339052127933098</v>
      </c>
      <c r="N24" s="19"/>
      <c r="O24" s="19">
        <v>8.513507198943495</v>
      </c>
      <c r="P24" s="19">
        <v>8.513507198943495</v>
      </c>
      <c r="Q24" s="19"/>
      <c r="R24" s="19">
        <v>2.04745729669109</v>
      </c>
    </row>
    <row r="25" spans="1:18" s="18" customFormat="1" ht="9.75" customHeight="1">
      <c r="A25" s="18" t="s">
        <v>567</v>
      </c>
      <c r="B25" s="18" t="s">
        <v>3</v>
      </c>
      <c r="C25" s="19">
        <v>25.352959318547196</v>
      </c>
      <c r="D25" s="19">
        <v>2.766842886682724</v>
      </c>
      <c r="E25" s="19"/>
      <c r="F25" s="19">
        <v>44.63008168306132</v>
      </c>
      <c r="G25" s="19">
        <v>4.870611847923841</v>
      </c>
      <c r="H25" s="19"/>
      <c r="I25" s="19">
        <v>35.74966038710017</v>
      </c>
      <c r="J25" s="19">
        <v>3.901465398992278</v>
      </c>
      <c r="K25" s="19"/>
      <c r="L25" s="19">
        <v>20.28652552839969</v>
      </c>
      <c r="M25" s="19">
        <v>2.2139280921220905</v>
      </c>
      <c r="N25" s="19"/>
      <c r="O25" s="19">
        <v>39.18448333088618</v>
      </c>
      <c r="P25" s="19">
        <v>4.2763177114825615</v>
      </c>
      <c r="Q25" s="19"/>
      <c r="R25" s="19">
        <v>0.13608154322101418</v>
      </c>
    </row>
    <row r="26" spans="1:18" ht="12">
      <c r="A26" s="14" t="s">
        <v>495</v>
      </c>
      <c r="B26" s="25" t="s">
        <v>496</v>
      </c>
      <c r="C26" s="26">
        <v>96.26939946991855</v>
      </c>
      <c r="D26" s="16">
        <v>10.506162210961383</v>
      </c>
      <c r="E26" s="16"/>
      <c r="F26" s="26">
        <v>465.70120847581</v>
      </c>
      <c r="G26" s="16">
        <v>50.82334017899887</v>
      </c>
      <c r="H26" s="16"/>
      <c r="I26" s="26">
        <v>83.79038712423954</v>
      </c>
      <c r="J26" s="16">
        <v>9.144290955316327</v>
      </c>
      <c r="K26" s="16"/>
      <c r="L26" s="26">
        <v>25.969245663906396</v>
      </c>
      <c r="M26" s="16">
        <v>2.8341000249675385</v>
      </c>
      <c r="N26" s="16"/>
      <c r="O26" s="26">
        <v>244.58341916258115</v>
      </c>
      <c r="P26" s="16">
        <v>26.692106629755962</v>
      </c>
      <c r="Q26" s="16"/>
      <c r="R26" s="16">
        <v>3.7778585766702184</v>
      </c>
    </row>
    <row r="27" spans="1:18" s="18" customFormat="1" ht="9.75" customHeight="1">
      <c r="A27" s="18" t="s">
        <v>567</v>
      </c>
      <c r="B27" s="18" t="s">
        <v>2</v>
      </c>
      <c r="C27" s="19">
        <v>14.14233169740531</v>
      </c>
      <c r="D27" s="19">
        <v>14.142331697405307</v>
      </c>
      <c r="E27" s="19"/>
      <c r="F27" s="19">
        <v>4.952418093524069</v>
      </c>
      <c r="G27" s="19">
        <v>4.952418093524067</v>
      </c>
      <c r="H27" s="19"/>
      <c r="I27" s="19">
        <v>15.97377789827871</v>
      </c>
      <c r="J27" s="19">
        <v>15.973777898278474</v>
      </c>
      <c r="K27" s="19"/>
      <c r="L27" s="19">
        <v>29.63253426674554</v>
      </c>
      <c r="M27" s="19">
        <v>29.63253426674554</v>
      </c>
      <c r="N27" s="19"/>
      <c r="O27" s="19">
        <v>8.281862499477587</v>
      </c>
      <c r="P27" s="19">
        <v>8.281862499477587</v>
      </c>
      <c r="Q27" s="19"/>
      <c r="R27" s="19">
        <v>1.5042830893965036</v>
      </c>
    </row>
    <row r="28" spans="1:18" s="18" customFormat="1" ht="9.75" customHeight="1">
      <c r="A28" s="18" t="s">
        <v>567</v>
      </c>
      <c r="B28" s="18" t="s">
        <v>3</v>
      </c>
      <c r="C28" s="19">
        <v>26.684886080426622</v>
      </c>
      <c r="D28" s="19">
        <v>2.9121999647415553</v>
      </c>
      <c r="E28" s="19"/>
      <c r="F28" s="19">
        <v>45.204402984219875</v>
      </c>
      <c r="G28" s="19">
        <v>4.933289217725732</v>
      </c>
      <c r="H28" s="19"/>
      <c r="I28" s="19">
        <v>26.233601065094536</v>
      </c>
      <c r="J28" s="19">
        <v>2.86294990604621</v>
      </c>
      <c r="K28" s="19"/>
      <c r="L28" s="19">
        <v>15.082877415537892</v>
      </c>
      <c r="M28" s="19">
        <v>1.6460386956626056</v>
      </c>
      <c r="N28" s="19"/>
      <c r="O28" s="19">
        <v>39.70188244426914</v>
      </c>
      <c r="P28" s="19">
        <v>4.332782995809046</v>
      </c>
      <c r="Q28" s="19"/>
      <c r="R28" s="19">
        <v>0.11138618791192446</v>
      </c>
    </row>
    <row r="29" spans="1:18" ht="12">
      <c r="A29" s="14" t="s">
        <v>497</v>
      </c>
      <c r="B29" s="25" t="s">
        <v>498</v>
      </c>
      <c r="C29" s="26">
        <v>89.97557230942472</v>
      </c>
      <c r="D29" s="16">
        <v>9.8192983742698</v>
      </c>
      <c r="E29" s="16"/>
      <c r="F29" s="26">
        <v>468.5604237904944</v>
      </c>
      <c r="G29" s="16">
        <v>51.135374740942154</v>
      </c>
      <c r="H29" s="16"/>
      <c r="I29" s="26">
        <v>74.03478762410909</v>
      </c>
      <c r="J29" s="16">
        <v>8.079633739441922</v>
      </c>
      <c r="K29" s="16"/>
      <c r="L29" s="26">
        <v>16.350705173100426</v>
      </c>
      <c r="M29" s="16">
        <v>1.7844004611857565</v>
      </c>
      <c r="N29" s="16"/>
      <c r="O29" s="26">
        <v>267.3921709993271</v>
      </c>
      <c r="P29" s="16">
        <v>29.181292684160454</v>
      </c>
      <c r="Q29" s="16"/>
      <c r="R29" s="16">
        <v>3.834885852462377</v>
      </c>
    </row>
    <row r="30" spans="1:18" s="18" customFormat="1" ht="9.75" customHeight="1">
      <c r="A30" s="18" t="s">
        <v>567</v>
      </c>
      <c r="B30" s="18" t="s">
        <v>2</v>
      </c>
      <c r="C30" s="19">
        <v>14.910267665202543</v>
      </c>
      <c r="D30" s="19">
        <v>14.910267665202548</v>
      </c>
      <c r="E30" s="19"/>
      <c r="F30" s="19">
        <v>4.920520488936794</v>
      </c>
      <c r="G30" s="19">
        <v>4.920520488936791</v>
      </c>
      <c r="H30" s="19"/>
      <c r="I30" s="19">
        <v>17.095579486383187</v>
      </c>
      <c r="J30" s="19">
        <v>17.095579486383187</v>
      </c>
      <c r="K30" s="19"/>
      <c r="L30" s="19">
        <v>37.7031548810659</v>
      </c>
      <c r="M30" s="19">
        <v>37.703154881063064</v>
      </c>
      <c r="N30" s="19"/>
      <c r="O30" s="19">
        <v>7.778471407399</v>
      </c>
      <c r="P30" s="19">
        <v>7.778471407399</v>
      </c>
      <c r="Q30" s="19"/>
      <c r="R30" s="19">
        <v>1.3932047375174084</v>
      </c>
    </row>
    <row r="31" spans="1:18" s="18" customFormat="1" ht="9.75" customHeight="1">
      <c r="A31" s="18" t="s">
        <v>567</v>
      </c>
      <c r="B31" s="18" t="s">
        <v>3</v>
      </c>
      <c r="C31" s="19">
        <v>26.294573382680852</v>
      </c>
      <c r="D31" s="19">
        <v>2.8696039940790787</v>
      </c>
      <c r="E31" s="19"/>
      <c r="F31" s="19">
        <v>45.18899884509428</v>
      </c>
      <c r="G31" s="19">
        <v>4.9316081187964285</v>
      </c>
      <c r="H31" s="19"/>
      <c r="I31" s="19">
        <v>24.80708489307492</v>
      </c>
      <c r="J31" s="19">
        <v>2.7072700079444587</v>
      </c>
      <c r="K31" s="19"/>
      <c r="L31" s="19">
        <v>12.082874123298595</v>
      </c>
      <c r="M31" s="19">
        <v>1.3186395283753678</v>
      </c>
      <c r="N31" s="19"/>
      <c r="O31" s="19">
        <v>40.76608619093995</v>
      </c>
      <c r="P31" s="19">
        <v>4.4489226751838</v>
      </c>
      <c r="Q31" s="19"/>
      <c r="R31" s="19">
        <v>0.10471851029478574</v>
      </c>
    </row>
    <row r="32" spans="1:18" ht="12">
      <c r="A32" s="14" t="s">
        <v>499</v>
      </c>
      <c r="B32" s="25" t="s">
        <v>500</v>
      </c>
      <c r="C32" s="26">
        <v>83.40762713028192</v>
      </c>
      <c r="D32" s="16">
        <v>9.102519233392977</v>
      </c>
      <c r="E32" s="16"/>
      <c r="F32" s="26">
        <v>385.154053200401</v>
      </c>
      <c r="G32" s="16">
        <v>42.03299263746915</v>
      </c>
      <c r="H32" s="16"/>
      <c r="I32" s="26">
        <v>87.06077946689736</v>
      </c>
      <c r="J32" s="16">
        <v>9.501198473537475</v>
      </c>
      <c r="K32" s="16"/>
      <c r="L32" s="26">
        <v>26.106304673230888</v>
      </c>
      <c r="M32" s="16">
        <v>2.8490576770601614</v>
      </c>
      <c r="N32" s="16"/>
      <c r="O32" s="26">
        <v>334.58489542564445</v>
      </c>
      <c r="P32" s="16">
        <v>36.51423197854031</v>
      </c>
      <c r="Q32" s="16"/>
      <c r="R32" s="16">
        <v>3.709430139702698</v>
      </c>
    </row>
    <row r="33" spans="1:18" s="18" customFormat="1" ht="9.75" customHeight="1">
      <c r="A33" s="18" t="s">
        <v>567</v>
      </c>
      <c r="B33" s="18" t="s">
        <v>2</v>
      </c>
      <c r="C33" s="19">
        <v>15.740723061045006</v>
      </c>
      <c r="D33" s="19">
        <v>15.740723061045006</v>
      </c>
      <c r="E33" s="19"/>
      <c r="F33" s="19">
        <v>5.927903624961076</v>
      </c>
      <c r="G33" s="19">
        <v>5.927903624961075</v>
      </c>
      <c r="H33" s="19"/>
      <c r="I33" s="19">
        <v>15.678074915920037</v>
      </c>
      <c r="J33" s="19">
        <v>15.678074915920034</v>
      </c>
      <c r="K33" s="19"/>
      <c r="L33" s="19">
        <v>29.574067958394775</v>
      </c>
      <c r="M33" s="19">
        <v>29.574067958393325</v>
      </c>
      <c r="N33" s="19"/>
      <c r="O33" s="19">
        <v>6.557621339124431</v>
      </c>
      <c r="P33" s="19">
        <v>6.557621339124429</v>
      </c>
      <c r="Q33" s="19"/>
      <c r="R33" s="19">
        <v>1.7639775535063098</v>
      </c>
    </row>
    <row r="34" spans="1:18" s="18" customFormat="1" ht="9.75" customHeight="1">
      <c r="A34" s="18" t="s">
        <v>567</v>
      </c>
      <c r="B34" s="18" t="s">
        <v>3</v>
      </c>
      <c r="C34" s="19">
        <v>25.732768652798768</v>
      </c>
      <c r="D34" s="19">
        <v>2.808292594449221</v>
      </c>
      <c r="E34" s="19"/>
      <c r="F34" s="19">
        <v>44.749859719448125</v>
      </c>
      <c r="G34" s="19">
        <v>4.883683576702864</v>
      </c>
      <c r="H34" s="19"/>
      <c r="I34" s="19">
        <v>26.752930285320026</v>
      </c>
      <c r="J34" s="19">
        <v>2.919625828599254</v>
      </c>
      <c r="K34" s="19"/>
      <c r="L34" s="19">
        <v>15.13256471955431</v>
      </c>
      <c r="M34" s="19">
        <v>1.651461217031685</v>
      </c>
      <c r="N34" s="19"/>
      <c r="O34" s="19">
        <v>43.003988579841675</v>
      </c>
      <c r="P34" s="19">
        <v>4.693151533362625</v>
      </c>
      <c r="Q34" s="19"/>
      <c r="R34" s="19">
        <v>0.12824968945361254</v>
      </c>
    </row>
    <row r="35" spans="1:18" ht="12">
      <c r="A35" s="14" t="s">
        <v>501</v>
      </c>
      <c r="B35" s="25" t="s">
        <v>502</v>
      </c>
      <c r="C35" s="26">
        <v>60.735934302860514</v>
      </c>
      <c r="D35" s="16">
        <v>6.628290831081114</v>
      </c>
      <c r="E35" s="16"/>
      <c r="F35" s="26">
        <v>269.5389307735618</v>
      </c>
      <c r="G35" s="16">
        <v>29.415574881206087</v>
      </c>
      <c r="H35" s="16"/>
      <c r="I35" s="26">
        <v>266.7624534805476</v>
      </c>
      <c r="J35" s="16">
        <v>29.11256976248638</v>
      </c>
      <c r="K35" s="16"/>
      <c r="L35" s="26">
        <v>103.00030761202432</v>
      </c>
      <c r="M35" s="16">
        <v>11.240725978445363</v>
      </c>
      <c r="N35" s="16"/>
      <c r="O35" s="26">
        <v>216.2760337274612</v>
      </c>
      <c r="P35" s="16">
        <v>23.602838546781104</v>
      </c>
      <c r="Q35" s="16"/>
      <c r="R35" s="16">
        <v>2.883217321084999</v>
      </c>
    </row>
    <row r="36" spans="1:18" s="18" customFormat="1" ht="9.75" customHeight="1">
      <c r="A36" s="18" t="s">
        <v>567</v>
      </c>
      <c r="B36" s="18" t="s">
        <v>2</v>
      </c>
      <c r="C36" s="19">
        <v>18.483817161366204</v>
      </c>
      <c r="D36" s="19">
        <v>18.483817161366204</v>
      </c>
      <c r="E36" s="19"/>
      <c r="F36" s="19">
        <v>7.782926529077027</v>
      </c>
      <c r="G36" s="19">
        <v>7.782926529077027</v>
      </c>
      <c r="H36" s="19"/>
      <c r="I36" s="19">
        <v>7.892531725126414</v>
      </c>
      <c r="J36" s="19">
        <v>7.892531725126416</v>
      </c>
      <c r="K36" s="19"/>
      <c r="L36" s="19">
        <v>14.260991194113409</v>
      </c>
      <c r="M36" s="19">
        <v>14.26099119411324</v>
      </c>
      <c r="N36" s="19"/>
      <c r="O36" s="19">
        <v>8.99135090428819</v>
      </c>
      <c r="P36" s="19">
        <v>8.991350904288188</v>
      </c>
      <c r="Q36" s="19"/>
      <c r="R36" s="19">
        <v>2.6083025533133197</v>
      </c>
    </row>
    <row r="37" spans="1:18" s="18" customFormat="1" ht="9.75" customHeight="1">
      <c r="A37" s="18" t="s">
        <v>567</v>
      </c>
      <c r="B37" s="18" t="s">
        <v>3</v>
      </c>
      <c r="C37" s="19">
        <v>22.003585333664937</v>
      </c>
      <c r="D37" s="19">
        <v>2.4013158699556416</v>
      </c>
      <c r="E37" s="19"/>
      <c r="F37" s="19">
        <v>41.11691322075756</v>
      </c>
      <c r="G37" s="19">
        <v>4.487209458975418</v>
      </c>
      <c r="H37" s="19"/>
      <c r="I37" s="19">
        <v>41.26645009248851</v>
      </c>
      <c r="J37" s="19">
        <v>4.503528856827444</v>
      </c>
      <c r="K37" s="19"/>
      <c r="L37" s="19">
        <v>28.7901750049826</v>
      </c>
      <c r="M37" s="19">
        <v>3.1419563262033656</v>
      </c>
      <c r="N37" s="19"/>
      <c r="O37" s="19">
        <v>38.114428744052915</v>
      </c>
      <c r="P37" s="19">
        <v>4.15953951274282</v>
      </c>
      <c r="Q37" s="19"/>
      <c r="R37" s="19">
        <v>0.14739794076672658</v>
      </c>
    </row>
    <row r="38" spans="1:18" ht="12">
      <c r="A38" s="14" t="s">
        <v>503</v>
      </c>
      <c r="B38" s="25" t="s">
        <v>504</v>
      </c>
      <c r="C38" s="26">
        <v>73.37790961150249</v>
      </c>
      <c r="D38" s="16">
        <v>8.007946713333327</v>
      </c>
      <c r="E38" s="16"/>
      <c r="F38" s="26">
        <v>305.07239594061986</v>
      </c>
      <c r="G38" s="16">
        <v>33.29344626108636</v>
      </c>
      <c r="H38" s="16"/>
      <c r="I38" s="26">
        <v>199.34993202323562</v>
      </c>
      <c r="J38" s="16">
        <v>21.755643372790328</v>
      </c>
      <c r="K38" s="16"/>
      <c r="L38" s="26">
        <v>77.44223897609139</v>
      </c>
      <c r="M38" s="16">
        <v>8.451498909755694</v>
      </c>
      <c r="N38" s="16"/>
      <c r="O38" s="26">
        <v>261.0711833450061</v>
      </c>
      <c r="P38" s="16">
        <v>28.491464743034346</v>
      </c>
      <c r="Q38" s="16"/>
      <c r="R38" s="16">
        <v>3.1489430381587042</v>
      </c>
    </row>
    <row r="39" spans="1:18" s="18" customFormat="1" ht="9.75" customHeight="1">
      <c r="A39" s="18" t="s">
        <v>567</v>
      </c>
      <c r="B39" s="18" t="s">
        <v>2</v>
      </c>
      <c r="C39" s="19">
        <v>16.734287071284314</v>
      </c>
      <c r="D39" s="19">
        <v>16.734287071284314</v>
      </c>
      <c r="E39" s="19"/>
      <c r="F39" s="19">
        <v>7.156797901365608</v>
      </c>
      <c r="G39" s="19">
        <v>7.156797901365606</v>
      </c>
      <c r="H39" s="19"/>
      <c r="I39" s="19">
        <v>9.548158457783147</v>
      </c>
      <c r="J39" s="19">
        <v>9.548158457783149</v>
      </c>
      <c r="K39" s="19"/>
      <c r="L39" s="19">
        <v>16.728234452721992</v>
      </c>
      <c r="M39" s="19">
        <v>16.728234452721725</v>
      </c>
      <c r="N39" s="19"/>
      <c r="O39" s="19">
        <v>7.910877683548454</v>
      </c>
      <c r="P39" s="19">
        <v>7.910877683548456</v>
      </c>
      <c r="Q39" s="19"/>
      <c r="R39" s="19">
        <v>2.4460975886888066</v>
      </c>
    </row>
    <row r="40" spans="1:18" s="18" customFormat="1" ht="9.75" customHeight="1">
      <c r="A40" s="20" t="s">
        <v>567</v>
      </c>
      <c r="B40" s="20" t="s">
        <v>3</v>
      </c>
      <c r="C40" s="21">
        <v>24.06736928094085</v>
      </c>
      <c r="D40" s="21">
        <v>2.6265426713883655</v>
      </c>
      <c r="E40" s="21"/>
      <c r="F40" s="21">
        <v>42.79349306743516</v>
      </c>
      <c r="G40" s="21">
        <v>4.6701795400792</v>
      </c>
      <c r="H40" s="21"/>
      <c r="I40" s="21">
        <v>37.307124894320594</v>
      </c>
      <c r="J40" s="21">
        <v>4.071436073378669</v>
      </c>
      <c r="K40" s="21"/>
      <c r="L40" s="21">
        <v>25.391249830661327</v>
      </c>
      <c r="M40" s="21">
        <v>2.77102164269058</v>
      </c>
      <c r="N40" s="21"/>
      <c r="O40" s="21">
        <v>40.47992308357527</v>
      </c>
      <c r="P40" s="21">
        <v>4.41769285510265</v>
      </c>
      <c r="Q40" s="21"/>
      <c r="R40" s="21">
        <v>0.15097139066214485</v>
      </c>
    </row>
    <row r="41" spans="1:18" ht="12" customHeight="1">
      <c r="A41" s="22" t="s">
        <v>575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" customHeight="1">
      <c r="A42" s="22" t="s">
        <v>576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2" customHeight="1">
      <c r="A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ht="12" customHeight="1">
      <c r="A44" s="27"/>
      <c r="B44" s="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22.5" customHeight="1">
      <c r="A45" s="29"/>
      <c r="B45" s="9" t="s">
        <v>636</v>
      </c>
      <c r="C45" s="54" t="s">
        <v>570</v>
      </c>
      <c r="D45" s="54"/>
      <c r="E45" s="30"/>
      <c r="F45" s="54" t="s">
        <v>572</v>
      </c>
      <c r="G45" s="54"/>
      <c r="H45" s="30"/>
      <c r="I45" s="54" t="s">
        <v>573</v>
      </c>
      <c r="J45" s="54"/>
      <c r="K45" s="30"/>
      <c r="L45" s="54" t="s">
        <v>574</v>
      </c>
      <c r="M45" s="54"/>
      <c r="N45" s="30"/>
      <c r="O45" s="54" t="s">
        <v>581</v>
      </c>
      <c r="P45" s="54"/>
      <c r="Q45" s="30"/>
      <c r="R45" s="31" t="s">
        <v>551</v>
      </c>
    </row>
    <row r="46" spans="1:18" ht="12" customHeight="1">
      <c r="A46" s="32"/>
      <c r="B46" s="12"/>
      <c r="C46" s="33" t="s">
        <v>266</v>
      </c>
      <c r="D46" s="33" t="s">
        <v>571</v>
      </c>
      <c r="E46" s="34"/>
      <c r="F46" s="33" t="s">
        <v>266</v>
      </c>
      <c r="G46" s="33" t="s">
        <v>571</v>
      </c>
      <c r="H46" s="34"/>
      <c r="I46" s="33" t="s">
        <v>266</v>
      </c>
      <c r="J46" s="33" t="s">
        <v>571</v>
      </c>
      <c r="K46" s="34"/>
      <c r="L46" s="33" t="s">
        <v>266</v>
      </c>
      <c r="M46" s="33" t="s">
        <v>571</v>
      </c>
      <c r="N46" s="34"/>
      <c r="O46" s="33" t="s">
        <v>266</v>
      </c>
      <c r="P46" s="33" t="s">
        <v>571</v>
      </c>
      <c r="Q46" s="34"/>
      <c r="R46" s="34"/>
    </row>
    <row r="47" spans="1:18" ht="12">
      <c r="A47" s="14" t="s">
        <v>505</v>
      </c>
      <c r="B47" s="25" t="s">
        <v>506</v>
      </c>
      <c r="C47" s="26">
        <v>90.13979181257636</v>
      </c>
      <c r="D47" s="16">
        <v>9.837220130796949</v>
      </c>
      <c r="E47" s="16"/>
      <c r="F47" s="26">
        <v>374.74031914747525</v>
      </c>
      <c r="G47" s="16">
        <v>40.896511265566154</v>
      </c>
      <c r="H47" s="16"/>
      <c r="I47" s="26">
        <v>180.33264807261835</v>
      </c>
      <c r="J47" s="16">
        <v>19.68023134054296</v>
      </c>
      <c r="K47" s="16"/>
      <c r="L47" s="26">
        <v>35.58778615471237</v>
      </c>
      <c r="M47" s="16">
        <v>3.883799588749321</v>
      </c>
      <c r="N47" s="16"/>
      <c r="O47" s="26">
        <v>235.51311470907314</v>
      </c>
      <c r="P47" s="16">
        <v>25.70223767434467</v>
      </c>
      <c r="Q47" s="16"/>
      <c r="R47" s="16">
        <v>3.4458158627165125</v>
      </c>
    </row>
    <row r="48" spans="1:18" s="18" customFormat="1" ht="9.75" customHeight="1">
      <c r="A48" s="18" t="s">
        <v>567</v>
      </c>
      <c r="B48" s="18" t="s">
        <v>2</v>
      </c>
      <c r="C48" s="19">
        <v>15.10997328193018</v>
      </c>
      <c r="D48" s="19">
        <v>15.109973281930184</v>
      </c>
      <c r="E48" s="19"/>
      <c r="F48" s="19">
        <v>5.992757400173883</v>
      </c>
      <c r="G48" s="19">
        <v>5.99275740017388</v>
      </c>
      <c r="H48" s="19"/>
      <c r="I48" s="19">
        <v>10.237869377989615</v>
      </c>
      <c r="J48" s="19">
        <v>10.237869377989616</v>
      </c>
      <c r="K48" s="19"/>
      <c r="L48" s="19">
        <v>25.122494374923438</v>
      </c>
      <c r="M48" s="19">
        <v>25.122494374922518</v>
      </c>
      <c r="N48" s="19"/>
      <c r="O48" s="19">
        <v>8.493604779480243</v>
      </c>
      <c r="P48" s="19">
        <v>8.49360477948025</v>
      </c>
      <c r="Q48" s="19"/>
      <c r="R48" s="19">
        <v>1.9808443731225374</v>
      </c>
    </row>
    <row r="49" spans="1:18" s="18" customFormat="1" ht="9.75" customHeight="1">
      <c r="A49" s="18" t="s">
        <v>567</v>
      </c>
      <c r="B49" s="18" t="s">
        <v>3</v>
      </c>
      <c r="C49" s="19">
        <v>26.69539298016484</v>
      </c>
      <c r="D49" s="19">
        <v>2.9133466135582298</v>
      </c>
      <c r="E49" s="19"/>
      <c r="F49" s="19">
        <v>44.01626528600527</v>
      </c>
      <c r="G49" s="19">
        <v>4.803624262349114</v>
      </c>
      <c r="H49" s="19"/>
      <c r="I49" s="19">
        <v>36.18595307286697</v>
      </c>
      <c r="J49" s="19">
        <v>3.949079300744687</v>
      </c>
      <c r="K49" s="19"/>
      <c r="L49" s="19">
        <v>17.523457566759696</v>
      </c>
      <c r="M49" s="19">
        <v>1.9123863731049517</v>
      </c>
      <c r="N49" s="19"/>
      <c r="O49" s="19">
        <v>39.20696420777594</v>
      </c>
      <c r="P49" s="19">
        <v>4.278771115581364</v>
      </c>
      <c r="Q49" s="19"/>
      <c r="R49" s="19">
        <v>0.13378224926457635</v>
      </c>
    </row>
    <row r="50" spans="1:18" ht="12">
      <c r="A50" s="14" t="s">
        <v>507</v>
      </c>
      <c r="B50" s="25" t="s">
        <v>508</v>
      </c>
      <c r="C50" s="26">
        <v>80.11007429379694</v>
      </c>
      <c r="D50" s="16">
        <v>8.742647610737302</v>
      </c>
      <c r="E50" s="16"/>
      <c r="F50" s="26">
        <v>353.13793790082264</v>
      </c>
      <c r="G50" s="16">
        <v>38.53897997556075</v>
      </c>
      <c r="H50" s="16"/>
      <c r="I50" s="26">
        <v>138.1769167387632</v>
      </c>
      <c r="J50" s="16">
        <v>15.079652610916817</v>
      </c>
      <c r="K50" s="16"/>
      <c r="L50" s="26">
        <v>29.26679850039138</v>
      </c>
      <c r="M50" s="16">
        <v>3.1939716476232145</v>
      </c>
      <c r="N50" s="16"/>
      <c r="O50" s="26">
        <v>315.62193246268146</v>
      </c>
      <c r="P50" s="16">
        <v>34.44474815516199</v>
      </c>
      <c r="Q50" s="16"/>
      <c r="R50" s="16">
        <v>3.527138227958667</v>
      </c>
    </row>
    <row r="51" spans="1:18" s="18" customFormat="1" ht="9.75" customHeight="1">
      <c r="A51" s="18" t="s">
        <v>567</v>
      </c>
      <c r="B51" s="18" t="s">
        <v>2</v>
      </c>
      <c r="C51" s="19">
        <v>16.06683908685419</v>
      </c>
      <c r="D51" s="19">
        <v>16.06683908685419</v>
      </c>
      <c r="E51" s="19"/>
      <c r="F51" s="19">
        <v>6.381811491771386</v>
      </c>
      <c r="G51" s="19">
        <v>6.381811491771384</v>
      </c>
      <c r="H51" s="19"/>
      <c r="I51" s="19">
        <v>12.015724106564223</v>
      </c>
      <c r="J51" s="19">
        <v>12.015724106564223</v>
      </c>
      <c r="K51" s="19"/>
      <c r="L51" s="19">
        <v>27.85808600477929</v>
      </c>
      <c r="M51" s="19">
        <v>27.858086004778077</v>
      </c>
      <c r="N51" s="19"/>
      <c r="O51" s="19">
        <v>6.87092295038503</v>
      </c>
      <c r="P51" s="19">
        <v>6.8709229503850295</v>
      </c>
      <c r="Q51" s="19"/>
      <c r="R51" s="19">
        <v>1.9862095068167003</v>
      </c>
    </row>
    <row r="52" spans="1:18" s="18" customFormat="1" ht="9.75" customHeight="1">
      <c r="A52" s="18" t="s">
        <v>567</v>
      </c>
      <c r="B52" s="18" t="s">
        <v>3</v>
      </c>
      <c r="C52" s="19">
        <v>25.227467189121647</v>
      </c>
      <c r="D52" s="19">
        <v>2.753147562153815</v>
      </c>
      <c r="E52" s="19"/>
      <c r="F52" s="19">
        <v>44.17173110540803</v>
      </c>
      <c r="G52" s="19">
        <v>4.8205907036679445</v>
      </c>
      <c r="H52" s="19"/>
      <c r="I52" s="19">
        <v>32.541795904802015</v>
      </c>
      <c r="J52" s="19">
        <v>3.551381729753903</v>
      </c>
      <c r="K52" s="19"/>
      <c r="L52" s="19">
        <v>15.980212998285594</v>
      </c>
      <c r="M52" s="19">
        <v>1.7439675623836808</v>
      </c>
      <c r="N52" s="19"/>
      <c r="O52" s="19">
        <v>42.50483399629316</v>
      </c>
      <c r="P52" s="19">
        <v>4.638677328142884</v>
      </c>
      <c r="Q52" s="19"/>
      <c r="R52" s="19">
        <v>0.13731045541247106</v>
      </c>
    </row>
    <row r="53" spans="1:18" ht="12">
      <c r="A53" s="14" t="s">
        <v>509</v>
      </c>
      <c r="B53" s="25" t="s">
        <v>510</v>
      </c>
      <c r="C53" s="26">
        <v>64.47182466114612</v>
      </c>
      <c r="D53" s="16">
        <v>7.035999514449183</v>
      </c>
      <c r="E53" s="16"/>
      <c r="F53" s="26">
        <v>304.3871008939974</v>
      </c>
      <c r="G53" s="16">
        <v>33.21865800062324</v>
      </c>
      <c r="H53" s="16"/>
      <c r="I53" s="26">
        <v>154.06212389623585</v>
      </c>
      <c r="J53" s="16">
        <v>16.813251906955653</v>
      </c>
      <c r="K53" s="16"/>
      <c r="L53" s="26">
        <v>32.70141034620085</v>
      </c>
      <c r="M53" s="16">
        <v>3.568800922371513</v>
      </c>
      <c r="N53" s="16"/>
      <c r="O53" s="26">
        <v>360.69120009887536</v>
      </c>
      <c r="P53" s="16">
        <v>39.363289655600475</v>
      </c>
      <c r="Q53" s="16"/>
      <c r="R53" s="16">
        <v>3.384912096076112</v>
      </c>
    </row>
    <row r="54" spans="1:18" s="18" customFormat="1" ht="9.75" customHeight="1">
      <c r="A54" s="18" t="s">
        <v>567</v>
      </c>
      <c r="B54" s="18" t="s">
        <v>2</v>
      </c>
      <c r="C54" s="19">
        <v>18.25226317217396</v>
      </c>
      <c r="D54" s="19">
        <v>18.252263172173965</v>
      </c>
      <c r="E54" s="19"/>
      <c r="F54" s="19">
        <v>7.116672170928945</v>
      </c>
      <c r="G54" s="19">
        <v>7.116672170928942</v>
      </c>
      <c r="H54" s="19"/>
      <c r="I54" s="19">
        <v>11.243221149098497</v>
      </c>
      <c r="J54" s="19">
        <v>11.243221149098499</v>
      </c>
      <c r="K54" s="19"/>
      <c r="L54" s="19">
        <v>26.253398700750697</v>
      </c>
      <c r="M54" s="19">
        <v>26.253398700749653</v>
      </c>
      <c r="N54" s="19"/>
      <c r="O54" s="19">
        <v>6.164151855879839</v>
      </c>
      <c r="P54" s="19">
        <v>6.164151855879838</v>
      </c>
      <c r="Q54" s="19"/>
      <c r="R54" s="19">
        <v>2.2646547402949238</v>
      </c>
    </row>
    <row r="55" spans="1:18" s="18" customFormat="1" ht="9.75" customHeight="1">
      <c r="A55" s="18" t="s">
        <v>567</v>
      </c>
      <c r="B55" s="18" t="s">
        <v>3</v>
      </c>
      <c r="C55" s="19">
        <v>23.06443153374769</v>
      </c>
      <c r="D55" s="19">
        <v>2.5170891304134884</v>
      </c>
      <c r="E55" s="19"/>
      <c r="F55" s="19">
        <v>42.45797491839222</v>
      </c>
      <c r="G55" s="19">
        <v>4.633563459393373</v>
      </c>
      <c r="H55" s="19"/>
      <c r="I55" s="19">
        <v>33.95022878143776</v>
      </c>
      <c r="J55" s="19">
        <v>3.7050881447379274</v>
      </c>
      <c r="K55" s="19"/>
      <c r="L55" s="19">
        <v>16.82705401235503</v>
      </c>
      <c r="M55" s="19">
        <v>1.836385808573</v>
      </c>
      <c r="N55" s="19"/>
      <c r="O55" s="19">
        <v>43.57776447758458</v>
      </c>
      <c r="P55" s="19">
        <v>4.755769381688464</v>
      </c>
      <c r="Q55" s="19"/>
      <c r="R55" s="19">
        <v>0.1502468815876637</v>
      </c>
    </row>
    <row r="56" spans="1:18" ht="24">
      <c r="A56" s="14" t="s">
        <v>511</v>
      </c>
      <c r="B56" s="25" t="s">
        <v>512</v>
      </c>
      <c r="C56" s="26">
        <v>54.716225161015664</v>
      </c>
      <c r="D56" s="16">
        <v>5.97134229857478</v>
      </c>
      <c r="E56" s="16"/>
      <c r="F56" s="26">
        <v>247.38831348961116</v>
      </c>
      <c r="G56" s="16">
        <v>26.99821298283019</v>
      </c>
      <c r="H56" s="16"/>
      <c r="I56" s="26">
        <v>109.3212952663453</v>
      </c>
      <c r="J56" s="16">
        <v>11.930553919571471</v>
      </c>
      <c r="K56" s="16"/>
      <c r="L56" s="26">
        <v>32.29023331822738</v>
      </c>
      <c r="M56" s="16">
        <v>3.5239279660936442</v>
      </c>
      <c r="N56" s="16"/>
      <c r="O56" s="26">
        <v>472.59759266125616</v>
      </c>
      <c r="P56" s="16">
        <v>51.57596283292999</v>
      </c>
      <c r="Q56" s="16"/>
      <c r="R56" s="16">
        <v>3.412243358796117</v>
      </c>
    </row>
    <row r="57" spans="1:18" s="18" customFormat="1" ht="9.75" customHeight="1">
      <c r="A57" s="18" t="s">
        <v>567</v>
      </c>
      <c r="B57" s="18" t="s">
        <v>2</v>
      </c>
      <c r="C57" s="19">
        <v>19.88130225992947</v>
      </c>
      <c r="D57" s="19">
        <v>19.881302259929466</v>
      </c>
      <c r="E57" s="19"/>
      <c r="F57" s="19">
        <v>8.317114120009867</v>
      </c>
      <c r="G57" s="19">
        <v>8.317114120009867</v>
      </c>
      <c r="H57" s="19"/>
      <c r="I57" s="19">
        <v>13.778022276956506</v>
      </c>
      <c r="J57" s="19">
        <v>13.778022276956511</v>
      </c>
      <c r="K57" s="19"/>
      <c r="L57" s="19">
        <v>26.401496600292894</v>
      </c>
      <c r="M57" s="19">
        <v>26.401496600291868</v>
      </c>
      <c r="N57" s="19"/>
      <c r="O57" s="19">
        <v>4.868149306439546</v>
      </c>
      <c r="P57" s="19">
        <v>4.868149306439543</v>
      </c>
      <c r="Q57" s="19"/>
      <c r="R57" s="19">
        <v>2.5370313313571304</v>
      </c>
    </row>
    <row r="58" spans="1:18" s="18" customFormat="1" ht="9.75" customHeight="1">
      <c r="A58" s="20" t="s">
        <v>567</v>
      </c>
      <c r="B58" s="20" t="s">
        <v>3</v>
      </c>
      <c r="C58" s="21">
        <v>21.321464294590804</v>
      </c>
      <c r="D58" s="21">
        <v>2.3268739982551567</v>
      </c>
      <c r="E58" s="21"/>
      <c r="F58" s="21">
        <v>40.328113970897505</v>
      </c>
      <c r="G58" s="21">
        <v>4.401125480924801</v>
      </c>
      <c r="H58" s="21"/>
      <c r="I58" s="21">
        <v>29.522132333898732</v>
      </c>
      <c r="J58" s="21">
        <v>3.221836978533616</v>
      </c>
      <c r="K58" s="21"/>
      <c r="L58" s="21">
        <v>16.709205509407354</v>
      </c>
      <c r="M58" s="21">
        <v>1.8235246554432976</v>
      </c>
      <c r="N58" s="21"/>
      <c r="O58" s="21">
        <v>45.0932426016023</v>
      </c>
      <c r="P58" s="21">
        <v>4.921157958803963</v>
      </c>
      <c r="Q58" s="21"/>
      <c r="R58" s="21">
        <v>0.16967657890502835</v>
      </c>
    </row>
    <row r="59" spans="1:18" ht="12" customHeight="1">
      <c r="A59" s="22" t="s">
        <v>575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" customHeight="1">
      <c r="A60" s="22" t="s">
        <v>576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" customHeight="1">
      <c r="A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" customHeight="1">
      <c r="A62" s="27"/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22.5" customHeight="1">
      <c r="A63" s="29"/>
      <c r="B63" s="9" t="s">
        <v>637</v>
      </c>
      <c r="C63" s="54" t="s">
        <v>570</v>
      </c>
      <c r="D63" s="54"/>
      <c r="E63" s="30"/>
      <c r="F63" s="54" t="s">
        <v>572</v>
      </c>
      <c r="G63" s="54"/>
      <c r="H63" s="30"/>
      <c r="I63" s="54" t="s">
        <v>573</v>
      </c>
      <c r="J63" s="54"/>
      <c r="K63" s="30"/>
      <c r="L63" s="54" t="s">
        <v>574</v>
      </c>
      <c r="M63" s="54"/>
      <c r="N63" s="30"/>
      <c r="O63" s="54" t="s">
        <v>581</v>
      </c>
      <c r="P63" s="54"/>
      <c r="Q63" s="30"/>
      <c r="R63" s="31" t="s">
        <v>551</v>
      </c>
    </row>
    <row r="64" spans="1:18" ht="12" customHeight="1">
      <c r="A64" s="32"/>
      <c r="B64" s="12"/>
      <c r="C64" s="33" t="s">
        <v>266</v>
      </c>
      <c r="D64" s="33" t="s">
        <v>571</v>
      </c>
      <c r="E64" s="34"/>
      <c r="F64" s="33" t="s">
        <v>266</v>
      </c>
      <c r="G64" s="33" t="s">
        <v>571</v>
      </c>
      <c r="H64" s="34"/>
      <c r="I64" s="33" t="s">
        <v>266</v>
      </c>
      <c r="J64" s="33" t="s">
        <v>571</v>
      </c>
      <c r="K64" s="34"/>
      <c r="L64" s="33" t="s">
        <v>266</v>
      </c>
      <c r="M64" s="33" t="s">
        <v>571</v>
      </c>
      <c r="N64" s="34"/>
      <c r="O64" s="33" t="s">
        <v>266</v>
      </c>
      <c r="P64" s="33" t="s">
        <v>571</v>
      </c>
      <c r="Q64" s="34"/>
      <c r="R64" s="34"/>
    </row>
    <row r="65" spans="1:18" ht="12">
      <c r="A65" s="14" t="s">
        <v>513</v>
      </c>
      <c r="B65" s="25" t="s">
        <v>514</v>
      </c>
      <c r="C65" s="26">
        <v>71.06693033411608</v>
      </c>
      <c r="D65" s="16">
        <v>7.755742759760535</v>
      </c>
      <c r="E65" s="16"/>
      <c r="F65" s="26">
        <v>336.1019376810996</v>
      </c>
      <c r="G65" s="16">
        <v>36.67979125391187</v>
      </c>
      <c r="H65" s="16"/>
      <c r="I65" s="26">
        <v>80.76695230640354</v>
      </c>
      <c r="J65" s="16">
        <v>8.814334636845897</v>
      </c>
      <c r="K65" s="16"/>
      <c r="L65" s="26">
        <v>16.350705173100426</v>
      </c>
      <c r="M65" s="16">
        <v>1.7844004611857565</v>
      </c>
      <c r="N65" s="16"/>
      <c r="O65" s="26">
        <v>412.0271344017359</v>
      </c>
      <c r="P65" s="16">
        <v>44.965730888296015</v>
      </c>
      <c r="Q65" s="16"/>
      <c r="R65" s="16">
        <v>3.7233336947460165</v>
      </c>
    </row>
    <row r="66" spans="1:18" s="18" customFormat="1" ht="9.75" customHeight="1">
      <c r="A66" s="18" t="s">
        <v>567</v>
      </c>
      <c r="B66" s="18" t="s">
        <v>2</v>
      </c>
      <c r="C66" s="19">
        <v>17.317751608969616</v>
      </c>
      <c r="D66" s="19">
        <v>17.317751608969616</v>
      </c>
      <c r="E66" s="19"/>
      <c r="F66" s="19">
        <v>6.556927904695141</v>
      </c>
      <c r="G66" s="19">
        <v>6.556927904695119</v>
      </c>
      <c r="H66" s="19"/>
      <c r="I66" s="19">
        <v>16.304776862765785</v>
      </c>
      <c r="J66" s="19">
        <v>16.304776862765785</v>
      </c>
      <c r="K66" s="19"/>
      <c r="L66" s="19">
        <v>37.70315488106397</v>
      </c>
      <c r="M66" s="19">
        <v>37.703154881063966</v>
      </c>
      <c r="N66" s="19"/>
      <c r="O66" s="19">
        <v>5.549393463551519</v>
      </c>
      <c r="P66" s="19">
        <v>5.549393463551517</v>
      </c>
      <c r="Q66" s="19"/>
      <c r="R66" s="19">
        <v>1.8295970369036512</v>
      </c>
    </row>
    <row r="67" spans="1:18" s="18" customFormat="1" ht="9.75" customHeight="1">
      <c r="A67" s="18" t="s">
        <v>567</v>
      </c>
      <c r="B67" s="18" t="s">
        <v>3</v>
      </c>
      <c r="C67" s="19">
        <v>24.122101163908138</v>
      </c>
      <c r="D67" s="19">
        <v>2.6325157224693103</v>
      </c>
      <c r="E67" s="19"/>
      <c r="F67" s="19">
        <v>43.19440501046486</v>
      </c>
      <c r="G67" s="19">
        <v>4.713932237498867</v>
      </c>
      <c r="H67" s="19"/>
      <c r="I67" s="19">
        <v>25.8109878507345</v>
      </c>
      <c r="J67" s="19">
        <v>2.8168288851713923</v>
      </c>
      <c r="K67" s="19"/>
      <c r="L67" s="19">
        <v>12.082874123297977</v>
      </c>
      <c r="M67" s="19">
        <v>1.3186395283753993</v>
      </c>
      <c r="N67" s="19"/>
      <c r="O67" s="19">
        <v>44.81541345451519</v>
      </c>
      <c r="P67" s="19">
        <v>4.890837648276398</v>
      </c>
      <c r="Q67" s="19"/>
      <c r="R67" s="19">
        <v>0.13351912578809239</v>
      </c>
    </row>
    <row r="68" spans="1:18" ht="12">
      <c r="A68" s="14" t="s">
        <v>515</v>
      </c>
      <c r="B68" s="25" t="s">
        <v>516</v>
      </c>
      <c r="C68" s="26">
        <v>77.25085897911258</v>
      </c>
      <c r="D68" s="16">
        <v>8.430613048794019</v>
      </c>
      <c r="E68" s="16"/>
      <c r="F68" s="26">
        <v>368.63912852414893</v>
      </c>
      <c r="G68" s="16">
        <v>40.230670419756244</v>
      </c>
      <c r="H68" s="16"/>
      <c r="I68" s="26">
        <v>150.84605254123235</v>
      </c>
      <c r="J68" s="16">
        <v>16.462272597603555</v>
      </c>
      <c r="K68" s="16"/>
      <c r="L68" s="26">
        <v>26.106304673230888</v>
      </c>
      <c r="M68" s="16">
        <v>2.8490576770601614</v>
      </c>
      <c r="N68" s="16"/>
      <c r="O68" s="26">
        <v>293.47131517873083</v>
      </c>
      <c r="P68" s="16">
        <v>32.02738625678609</v>
      </c>
      <c r="Q68" s="16"/>
      <c r="R68" s="16">
        <v>3.513905625250549</v>
      </c>
    </row>
    <row r="69" spans="1:18" s="18" customFormat="1" ht="9.75" customHeight="1">
      <c r="A69" s="18" t="s">
        <v>567</v>
      </c>
      <c r="B69" s="18" t="s">
        <v>2</v>
      </c>
      <c r="C69" s="19">
        <v>16.59165855344769</v>
      </c>
      <c r="D69" s="19">
        <v>16.59165855344769</v>
      </c>
      <c r="E69" s="19"/>
      <c r="F69" s="19">
        <v>6.125584181290207</v>
      </c>
      <c r="G69" s="19">
        <v>6.125584181290204</v>
      </c>
      <c r="H69" s="19"/>
      <c r="I69" s="19">
        <v>11.33407253462359</v>
      </c>
      <c r="J69" s="19">
        <v>11.334072534623592</v>
      </c>
      <c r="K69" s="19"/>
      <c r="L69" s="19">
        <v>29.574067958394775</v>
      </c>
      <c r="M69" s="19">
        <v>29.574067958393325</v>
      </c>
      <c r="N69" s="19"/>
      <c r="O69" s="19">
        <v>7.298484368472962</v>
      </c>
      <c r="P69" s="19">
        <v>7.298484368472962</v>
      </c>
      <c r="Q69" s="19"/>
      <c r="R69" s="19">
        <v>1.9250811172940012</v>
      </c>
    </row>
    <row r="70" spans="1:18" s="18" customFormat="1" ht="9.75" customHeight="1">
      <c r="A70" s="18" t="s">
        <v>567</v>
      </c>
      <c r="B70" s="18" t="s">
        <v>3</v>
      </c>
      <c r="C70" s="19">
        <v>25.1217095527827</v>
      </c>
      <c r="D70" s="19">
        <v>2.7416059207958874</v>
      </c>
      <c r="E70" s="19"/>
      <c r="F70" s="19">
        <v>44.25934828012583</v>
      </c>
      <c r="G70" s="19">
        <v>4.830152623188788</v>
      </c>
      <c r="H70" s="19"/>
      <c r="I70" s="19">
        <v>33.51012198085379</v>
      </c>
      <c r="J70" s="19">
        <v>3.6570579974373074</v>
      </c>
      <c r="K70" s="19"/>
      <c r="L70" s="19">
        <v>15.13256471955431</v>
      </c>
      <c r="M70" s="19">
        <v>1.651461217031685</v>
      </c>
      <c r="N70" s="19"/>
      <c r="O70" s="19">
        <v>41.98115780597251</v>
      </c>
      <c r="P70" s="19">
        <v>4.581527007980701</v>
      </c>
      <c r="Q70" s="19"/>
      <c r="R70" s="19">
        <v>0.13258524599561083</v>
      </c>
    </row>
    <row r="71" spans="1:18" ht="12">
      <c r="A71" s="14" t="s">
        <v>517</v>
      </c>
      <c r="B71" s="25" t="s">
        <v>518</v>
      </c>
      <c r="C71" s="26">
        <v>58.01377799750065</v>
      </c>
      <c r="D71" s="16">
        <v>6.3312139212304555</v>
      </c>
      <c r="E71" s="16"/>
      <c r="F71" s="26">
        <v>353.57627542262327</v>
      </c>
      <c r="G71" s="16">
        <v>38.586817036273146</v>
      </c>
      <c r="H71" s="16"/>
      <c r="I71" s="26">
        <v>150.79173155357802</v>
      </c>
      <c r="J71" s="16">
        <v>16.456344388734504</v>
      </c>
      <c r="K71" s="16"/>
      <c r="L71" s="26">
        <v>19.51119900026092</v>
      </c>
      <c r="M71" s="16">
        <v>2.1293144317488095</v>
      </c>
      <c r="N71" s="16"/>
      <c r="O71" s="26">
        <v>334.4206759224928</v>
      </c>
      <c r="P71" s="16">
        <v>36.496310222013165</v>
      </c>
      <c r="Q71" s="16"/>
      <c r="R71" s="16">
        <v>3.480826732009617</v>
      </c>
    </row>
    <row r="72" spans="1:18" s="18" customFormat="1" ht="9.75" customHeight="1">
      <c r="A72" s="18" t="s">
        <v>567</v>
      </c>
      <c r="B72" s="18" t="s">
        <v>2</v>
      </c>
      <c r="C72" s="19">
        <v>19.285631829711008</v>
      </c>
      <c r="D72" s="19">
        <v>19.285631829711008</v>
      </c>
      <c r="E72" s="19"/>
      <c r="F72" s="19">
        <v>6.382350090606166</v>
      </c>
      <c r="G72" s="19">
        <v>6.382350090606155</v>
      </c>
      <c r="H72" s="19"/>
      <c r="I72" s="19">
        <v>11.396773808801406</v>
      </c>
      <c r="J72" s="19">
        <v>11.396773808801406</v>
      </c>
      <c r="K72" s="19"/>
      <c r="L72" s="19">
        <v>34.36573908618397</v>
      </c>
      <c r="M72" s="19">
        <v>34.36573908618397</v>
      </c>
      <c r="N72" s="19"/>
      <c r="O72" s="19">
        <v>6.603045723584076</v>
      </c>
      <c r="P72" s="19">
        <v>6.603045723584073</v>
      </c>
      <c r="Q72" s="19"/>
      <c r="R72" s="19">
        <v>1.9793495587437218</v>
      </c>
    </row>
    <row r="73" spans="1:18" s="18" customFormat="1" ht="9.75" customHeight="1">
      <c r="A73" s="18" t="s">
        <v>567</v>
      </c>
      <c r="B73" s="18" t="s">
        <v>3</v>
      </c>
      <c r="C73" s="19">
        <v>21.929114324803578</v>
      </c>
      <c r="D73" s="19">
        <v>2.3931886301118332</v>
      </c>
      <c r="E73" s="19"/>
      <c r="F73" s="19">
        <v>44.2302924402035</v>
      </c>
      <c r="G73" s="19">
        <v>4.826981674070157</v>
      </c>
      <c r="H73" s="19"/>
      <c r="I73" s="19">
        <v>33.68336943237116</v>
      </c>
      <c r="J73" s="19">
        <v>3.675965000475649</v>
      </c>
      <c r="K73" s="19"/>
      <c r="L73" s="19">
        <v>13.142128772390974</v>
      </c>
      <c r="M73" s="19">
        <v>1.4342390982009432</v>
      </c>
      <c r="N73" s="19"/>
      <c r="O73" s="19">
        <v>43.28062227495101</v>
      </c>
      <c r="P73" s="19">
        <v>4.723341380706009</v>
      </c>
      <c r="Q73" s="19"/>
      <c r="R73" s="19">
        <v>0.1350395479789051</v>
      </c>
    </row>
    <row r="74" spans="1:18" ht="12">
      <c r="A74" s="14" t="s">
        <v>519</v>
      </c>
      <c r="B74" s="25" t="s">
        <v>520</v>
      </c>
      <c r="C74" s="26">
        <v>70.92987132479159</v>
      </c>
      <c r="D74" s="16">
        <v>7.740785107667912</v>
      </c>
      <c r="E74" s="16"/>
      <c r="F74" s="26">
        <v>384.96267320342224</v>
      </c>
      <c r="G74" s="16">
        <v>42.01210677650748</v>
      </c>
      <c r="H74" s="16"/>
      <c r="I74" s="26">
        <v>96.29530342355702</v>
      </c>
      <c r="J74" s="16">
        <v>10.508989185475915</v>
      </c>
      <c r="K74" s="16"/>
      <c r="L74" s="26">
        <v>29.26679850039138</v>
      </c>
      <c r="M74" s="16">
        <v>3.1939716476232145</v>
      </c>
      <c r="N74" s="16"/>
      <c r="O74" s="26">
        <v>334.8590134442934</v>
      </c>
      <c r="P74" s="16">
        <v>36.544147282725554</v>
      </c>
      <c r="Q74" s="16"/>
      <c r="R74" s="16">
        <v>3.639763595834075</v>
      </c>
    </row>
    <row r="75" spans="1:18" s="18" customFormat="1" ht="9.75" customHeight="1">
      <c r="A75" s="18" t="s">
        <v>567</v>
      </c>
      <c r="B75" s="18" t="s">
        <v>2</v>
      </c>
      <c r="C75" s="19">
        <v>17.355631316134705</v>
      </c>
      <c r="D75" s="19">
        <v>17.35563131613471</v>
      </c>
      <c r="E75" s="19"/>
      <c r="F75" s="19">
        <v>5.915319219517841</v>
      </c>
      <c r="G75" s="19">
        <v>5.915319219517837</v>
      </c>
      <c r="H75" s="19"/>
      <c r="I75" s="19">
        <v>14.729172854613063</v>
      </c>
      <c r="J75" s="19">
        <v>14.729172854612866</v>
      </c>
      <c r="K75" s="19"/>
      <c r="L75" s="19">
        <v>27.85808600477853</v>
      </c>
      <c r="M75" s="19">
        <v>27.85808600477854</v>
      </c>
      <c r="N75" s="19"/>
      <c r="O75" s="19">
        <v>6.555842741303569</v>
      </c>
      <c r="P75" s="19">
        <v>6.555842741303565</v>
      </c>
      <c r="Q75" s="19"/>
      <c r="R75" s="19">
        <v>1.8279074886194457</v>
      </c>
    </row>
    <row r="76" spans="1:18" s="18" customFormat="1" ht="9.75" customHeight="1">
      <c r="A76" s="18" t="s">
        <v>567</v>
      </c>
      <c r="B76" s="18" t="s">
        <v>3</v>
      </c>
      <c r="C76" s="19">
        <v>24.128240841873577</v>
      </c>
      <c r="D76" s="19">
        <v>2.6331857635517637</v>
      </c>
      <c r="E76" s="19"/>
      <c r="F76" s="19">
        <v>44.63267115210451</v>
      </c>
      <c r="G76" s="19">
        <v>4.870894444283202</v>
      </c>
      <c r="H76" s="19"/>
      <c r="I76" s="19">
        <v>27.79966331657449</v>
      </c>
      <c r="J76" s="19">
        <v>3.033858877506588</v>
      </c>
      <c r="K76" s="19"/>
      <c r="L76" s="19">
        <v>15.98021299828516</v>
      </c>
      <c r="M76" s="19">
        <v>1.7439675623837094</v>
      </c>
      <c r="N76" s="19"/>
      <c r="O76" s="19">
        <v>43.02754743991736</v>
      </c>
      <c r="P76" s="19">
        <v>4.695722580931461</v>
      </c>
      <c r="Q76" s="19"/>
      <c r="R76" s="19">
        <v>0.1304017622191391</v>
      </c>
    </row>
    <row r="77" spans="1:18" ht="12">
      <c r="A77" s="14" t="s">
        <v>521</v>
      </c>
      <c r="B77" s="25" t="s">
        <v>522</v>
      </c>
      <c r="C77" s="26">
        <v>80.41135280627307</v>
      </c>
      <c r="D77" s="16">
        <v>8.775527019357073</v>
      </c>
      <c r="E77" s="16"/>
      <c r="F77" s="26">
        <v>343.2724398851948</v>
      </c>
      <c r="G77" s="16">
        <v>37.462329212028244</v>
      </c>
      <c r="H77" s="16"/>
      <c r="I77" s="26">
        <v>105.85952292670868</v>
      </c>
      <c r="J77" s="16">
        <v>11.552760540388647</v>
      </c>
      <c r="K77" s="16"/>
      <c r="L77" s="26">
        <v>29.26679850039138</v>
      </c>
      <c r="M77" s="16">
        <v>3.1939716476232145</v>
      </c>
      <c r="N77" s="16"/>
      <c r="O77" s="26">
        <v>357.5035457778877</v>
      </c>
      <c r="P77" s="16">
        <v>39.015411580602894</v>
      </c>
      <c r="Q77" s="16"/>
      <c r="R77" s="16">
        <v>3.5501113920599066</v>
      </c>
    </row>
    <row r="78" spans="1:18" s="18" customFormat="1" ht="9.75" customHeight="1">
      <c r="A78" s="18" t="s">
        <v>567</v>
      </c>
      <c r="B78" s="18" t="s">
        <v>2</v>
      </c>
      <c r="C78" s="19">
        <v>16.23909303443327</v>
      </c>
      <c r="D78" s="19">
        <v>16.23909303443327</v>
      </c>
      <c r="E78" s="19"/>
      <c r="F78" s="19">
        <v>6.508850031362863</v>
      </c>
      <c r="G78" s="19">
        <v>6.5088500313628606</v>
      </c>
      <c r="H78" s="19"/>
      <c r="I78" s="19">
        <v>14.003491752311497</v>
      </c>
      <c r="J78" s="19">
        <v>14.0034917523115</v>
      </c>
      <c r="K78" s="19"/>
      <c r="L78" s="19">
        <v>27.85808600477929</v>
      </c>
      <c r="M78" s="19">
        <v>27.858086004778077</v>
      </c>
      <c r="N78" s="19"/>
      <c r="O78" s="19">
        <v>6.252831797469294</v>
      </c>
      <c r="P78" s="19">
        <v>6.252831797469292</v>
      </c>
      <c r="Q78" s="19"/>
      <c r="R78" s="19">
        <v>1.9909484927436296</v>
      </c>
    </row>
    <row r="79" spans="1:18" s="18" customFormat="1" ht="9.75" customHeight="1">
      <c r="A79" s="20" t="s">
        <v>567</v>
      </c>
      <c r="B79" s="20" t="s">
        <v>3</v>
      </c>
      <c r="C79" s="21">
        <v>25.593825809215822</v>
      </c>
      <c r="D79" s="21">
        <v>2.793129353993039</v>
      </c>
      <c r="E79" s="21"/>
      <c r="F79" s="21">
        <v>43.79245308981003</v>
      </c>
      <c r="G79" s="21">
        <v>4.779198980266062</v>
      </c>
      <c r="H79" s="21"/>
      <c r="I79" s="21">
        <v>29.055097941672777</v>
      </c>
      <c r="J79" s="21">
        <v>3.170868144097738</v>
      </c>
      <c r="K79" s="21"/>
      <c r="L79" s="21">
        <v>15.980212998285594</v>
      </c>
      <c r="M79" s="21">
        <v>1.7439675623836808</v>
      </c>
      <c r="N79" s="21"/>
      <c r="O79" s="21">
        <v>43.81402695946072</v>
      </c>
      <c r="P79" s="21">
        <v>4.781553400001891</v>
      </c>
      <c r="Q79" s="21"/>
      <c r="R79" s="21">
        <v>0.13853454293183573</v>
      </c>
    </row>
    <row r="80" spans="1:18" ht="12" customHeight="1">
      <c r="A80" s="22" t="s">
        <v>575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" customHeight="1">
      <c r="A81" s="22" t="s">
        <v>576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" customHeight="1">
      <c r="A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" customHeight="1">
      <c r="A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8" customHeight="1">
      <c r="A84" s="55" t="s">
        <v>638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23"/>
      <c r="Q84" s="23"/>
      <c r="R84" s="23"/>
    </row>
    <row r="85" spans="1:18" ht="12" customHeight="1">
      <c r="A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" customHeight="1">
      <c r="A86" s="27"/>
      <c r="B86" s="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3"/>
      <c r="Q86" s="23"/>
      <c r="R86" s="23"/>
    </row>
    <row r="87" spans="1:18" ht="22.5" customHeight="1">
      <c r="A87" s="29"/>
      <c r="B87" s="9" t="s">
        <v>639</v>
      </c>
      <c r="C87" s="54" t="s">
        <v>570</v>
      </c>
      <c r="D87" s="54"/>
      <c r="E87" s="30"/>
      <c r="F87" s="54" t="s">
        <v>572</v>
      </c>
      <c r="G87" s="54"/>
      <c r="H87" s="30"/>
      <c r="I87" s="54" t="s">
        <v>573</v>
      </c>
      <c r="J87" s="54"/>
      <c r="K87" s="30"/>
      <c r="L87" s="54" t="s">
        <v>574</v>
      </c>
      <c r="M87" s="54"/>
      <c r="N87" s="30"/>
      <c r="O87" s="31" t="s">
        <v>551</v>
      </c>
      <c r="P87" s="23"/>
      <c r="Q87" s="23"/>
      <c r="R87" s="23"/>
    </row>
    <row r="88" spans="1:18" ht="12" customHeight="1">
      <c r="A88" s="32"/>
      <c r="B88" s="12"/>
      <c r="C88" s="33" t="s">
        <v>266</v>
      </c>
      <c r="D88" s="33" t="s">
        <v>571</v>
      </c>
      <c r="E88" s="34"/>
      <c r="F88" s="33" t="s">
        <v>266</v>
      </c>
      <c r="G88" s="33" t="s">
        <v>571</v>
      </c>
      <c r="H88" s="34"/>
      <c r="I88" s="33" t="s">
        <v>266</v>
      </c>
      <c r="J88" s="33" t="s">
        <v>571</v>
      </c>
      <c r="K88" s="34"/>
      <c r="L88" s="33" t="s">
        <v>266</v>
      </c>
      <c r="M88" s="33" t="s">
        <v>571</v>
      </c>
      <c r="N88" s="34"/>
      <c r="O88" s="34"/>
      <c r="P88" s="23"/>
      <c r="Q88" s="23"/>
      <c r="R88" s="23"/>
    </row>
    <row r="89" spans="1:18" ht="12">
      <c r="A89" s="14" t="s">
        <v>523</v>
      </c>
      <c r="B89" s="25" t="s">
        <v>524</v>
      </c>
      <c r="C89" s="26">
        <v>228.06975102651774</v>
      </c>
      <c r="D89" s="16">
        <v>24.889921541963044</v>
      </c>
      <c r="E89" s="16"/>
      <c r="F89" s="26">
        <v>520.3618561089827</v>
      </c>
      <c r="G89" s="16">
        <v>56.7886171387846</v>
      </c>
      <c r="H89" s="16"/>
      <c r="I89" s="26">
        <v>116.08062044246691</v>
      </c>
      <c r="J89" s="16">
        <v>12.668218921409972</v>
      </c>
      <c r="K89" s="16"/>
      <c r="L89" s="26">
        <v>51.8014323184883</v>
      </c>
      <c r="M89" s="16">
        <v>5.653242397842454</v>
      </c>
      <c r="N89" s="16"/>
      <c r="O89" s="16">
        <v>3.8259375650561585</v>
      </c>
      <c r="P89" s="23"/>
      <c r="Q89" s="23"/>
      <c r="R89" s="23"/>
    </row>
    <row r="90" spans="1:18" s="18" customFormat="1" ht="9.75" customHeight="1">
      <c r="A90" s="18" t="s">
        <v>567</v>
      </c>
      <c r="B90" s="18" t="s">
        <v>2</v>
      </c>
      <c r="C90" s="19">
        <v>8.748909626691297</v>
      </c>
      <c r="D90" s="19">
        <v>8.748909626691267</v>
      </c>
      <c r="E90" s="19"/>
      <c r="F90" s="19">
        <v>4.398908560472359</v>
      </c>
      <c r="G90" s="19">
        <v>4.398908560472357</v>
      </c>
      <c r="H90" s="19"/>
      <c r="I90" s="19">
        <v>13.280569109601961</v>
      </c>
      <c r="J90" s="19">
        <v>13.280569109601965</v>
      </c>
      <c r="K90" s="19"/>
      <c r="L90" s="19">
        <v>20.608771688059104</v>
      </c>
      <c r="M90" s="19">
        <v>20.608771688059107</v>
      </c>
      <c r="N90" s="19"/>
      <c r="O90" s="19">
        <v>1.4612038048707172</v>
      </c>
      <c r="P90" s="19"/>
      <c r="Q90" s="19"/>
      <c r="R90" s="19"/>
    </row>
    <row r="91" spans="1:18" s="18" customFormat="1" ht="9.75" customHeight="1">
      <c r="A91" s="18" t="s">
        <v>567</v>
      </c>
      <c r="B91" s="18" t="s">
        <v>3</v>
      </c>
      <c r="C91" s="19">
        <v>39.109088150134575</v>
      </c>
      <c r="D91" s="19">
        <v>4.268089614046988</v>
      </c>
      <c r="E91" s="19"/>
      <c r="F91" s="19">
        <v>44.86487477826936</v>
      </c>
      <c r="G91" s="19">
        <v>4.896235507756061</v>
      </c>
      <c r="H91" s="19"/>
      <c r="I91" s="19">
        <v>30.21568736060446</v>
      </c>
      <c r="J91" s="19">
        <v>3.297526674874506</v>
      </c>
      <c r="K91" s="19"/>
      <c r="L91" s="19">
        <v>20.924252278616965</v>
      </c>
      <c r="M91" s="19">
        <v>2.2835250847380624</v>
      </c>
      <c r="N91" s="19"/>
      <c r="O91" s="19">
        <v>0.10957330073425417</v>
      </c>
      <c r="P91" s="19"/>
      <c r="Q91" s="19"/>
      <c r="R91" s="19"/>
    </row>
    <row r="92" spans="1:18" ht="12">
      <c r="A92" s="14" t="s">
        <v>525</v>
      </c>
      <c r="B92" s="25" t="s">
        <v>526</v>
      </c>
      <c r="C92" s="26">
        <v>76.89400293879345</v>
      </c>
      <c r="D92" s="16">
        <v>8.391668301385206</v>
      </c>
      <c r="E92" s="16"/>
      <c r="F92" s="26">
        <v>514.2606654856564</v>
      </c>
      <c r="G92" s="16">
        <v>56.1227762929747</v>
      </c>
      <c r="H92" s="16"/>
      <c r="I92" s="26">
        <v>260.30440681690214</v>
      </c>
      <c r="J92" s="16">
        <v>28.407784169267646</v>
      </c>
      <c r="K92" s="16"/>
      <c r="L92" s="26">
        <v>64.85458465510374</v>
      </c>
      <c r="M92" s="16">
        <v>7.077771236372533</v>
      </c>
      <c r="N92" s="16"/>
      <c r="O92" s="16">
        <v>3.303427862537325</v>
      </c>
      <c r="P92" s="23"/>
      <c r="Q92" s="23"/>
      <c r="R92" s="23"/>
    </row>
    <row r="93" spans="1:18" s="18" customFormat="1" ht="9.75" customHeight="1">
      <c r="A93" s="18" t="s">
        <v>567</v>
      </c>
      <c r="B93" s="18" t="s">
        <v>2</v>
      </c>
      <c r="C93" s="19">
        <v>16.72114169113019</v>
      </c>
      <c r="D93" s="19">
        <v>16.72114169113029</v>
      </c>
      <c r="E93" s="19"/>
      <c r="F93" s="19">
        <v>4.4762336833075835</v>
      </c>
      <c r="G93" s="19">
        <v>4.47623368330758</v>
      </c>
      <c r="H93" s="19"/>
      <c r="I93" s="19">
        <v>8.029605416562376</v>
      </c>
      <c r="J93" s="19">
        <v>8.02960541656235</v>
      </c>
      <c r="K93" s="19"/>
      <c r="L93" s="19">
        <v>18.249157652369583</v>
      </c>
      <c r="M93" s="19">
        <v>18.249157652369583</v>
      </c>
      <c r="N93" s="19"/>
      <c r="O93" s="19">
        <v>1.7885724230012778</v>
      </c>
      <c r="P93" s="19"/>
      <c r="Q93" s="19"/>
      <c r="R93" s="19"/>
    </row>
    <row r="94" spans="1:18" s="18" customFormat="1" ht="9.75" customHeight="1">
      <c r="A94" s="18" t="s">
        <v>567</v>
      </c>
      <c r="B94" s="18" t="s">
        <v>3</v>
      </c>
      <c r="C94" s="19">
        <v>25.20080815941983</v>
      </c>
      <c r="D94" s="19">
        <v>2.750238183971601</v>
      </c>
      <c r="E94" s="19"/>
      <c r="F94" s="19">
        <v>45.11823789180255</v>
      </c>
      <c r="G94" s="19">
        <v>4.923885768209649</v>
      </c>
      <c r="H94" s="19"/>
      <c r="I94" s="19">
        <v>40.96677682866825</v>
      </c>
      <c r="J94" s="19">
        <v>4.470824633706479</v>
      </c>
      <c r="K94" s="19"/>
      <c r="L94" s="19">
        <v>23.197414181058768</v>
      </c>
      <c r="M94" s="19">
        <v>2.5316019171513955</v>
      </c>
      <c r="N94" s="19"/>
      <c r="O94" s="19">
        <v>0.11580503153564298</v>
      </c>
      <c r="P94" s="19"/>
      <c r="Q94" s="19"/>
      <c r="R94" s="19"/>
    </row>
    <row r="95" spans="1:18" ht="12">
      <c r="A95" s="14" t="s">
        <v>527</v>
      </c>
      <c r="B95" s="25" t="s">
        <v>528</v>
      </c>
      <c r="C95" s="26">
        <v>73.240850602178</v>
      </c>
      <c r="D95" s="16">
        <v>7.992989061240705</v>
      </c>
      <c r="E95" s="16"/>
      <c r="F95" s="26">
        <v>427.4468435435808</v>
      </c>
      <c r="G95" s="16">
        <v>46.64852901918793</v>
      </c>
      <c r="H95" s="16"/>
      <c r="I95" s="26">
        <v>312.1601601230448</v>
      </c>
      <c r="J95" s="16">
        <v>34.06695477597916</v>
      </c>
      <c r="K95" s="16"/>
      <c r="L95" s="26">
        <v>103.46580562765209</v>
      </c>
      <c r="M95" s="16">
        <v>11.291527143592281</v>
      </c>
      <c r="N95" s="16"/>
      <c r="O95" s="16">
        <v>3.0598449807850576</v>
      </c>
      <c r="P95" s="23"/>
      <c r="Q95" s="23"/>
      <c r="R95" s="23"/>
    </row>
    <row r="96" spans="1:18" s="18" customFormat="1" ht="9.75" customHeight="1">
      <c r="A96" s="18" t="s">
        <v>567</v>
      </c>
      <c r="B96" s="18" t="s">
        <v>2</v>
      </c>
      <c r="C96" s="19">
        <v>16.69350080342189</v>
      </c>
      <c r="D96" s="19">
        <v>16.69350080342199</v>
      </c>
      <c r="E96" s="19"/>
      <c r="F96" s="19">
        <v>5.413653636146317</v>
      </c>
      <c r="G96" s="19">
        <v>5.413653636146315</v>
      </c>
      <c r="H96" s="19"/>
      <c r="I96" s="19">
        <v>6.976108003652161</v>
      </c>
      <c r="J96" s="19">
        <v>6.976108003652147</v>
      </c>
      <c r="K96" s="19"/>
      <c r="L96" s="19">
        <v>14.089125925464577</v>
      </c>
      <c r="M96" s="19">
        <v>14.089125925464579</v>
      </c>
      <c r="N96" s="19"/>
      <c r="O96" s="19">
        <v>2.0247857791736275</v>
      </c>
      <c r="P96" s="19"/>
      <c r="Q96" s="19"/>
      <c r="R96" s="19"/>
    </row>
    <row r="97" spans="1:18" s="18" customFormat="1" ht="9.75" customHeight="1">
      <c r="A97" s="18" t="s">
        <v>567</v>
      </c>
      <c r="B97" s="18" t="s">
        <v>3</v>
      </c>
      <c r="C97" s="19">
        <v>23.963865488066915</v>
      </c>
      <c r="D97" s="19">
        <v>2.6152469985850715</v>
      </c>
      <c r="E97" s="19"/>
      <c r="F97" s="19">
        <v>45.355363512655856</v>
      </c>
      <c r="G97" s="19">
        <v>4.949763983413832</v>
      </c>
      <c r="H97" s="19"/>
      <c r="I97" s="19">
        <v>42.682194632531974</v>
      </c>
      <c r="J97" s="19">
        <v>4.658033215106173</v>
      </c>
      <c r="K97" s="19"/>
      <c r="L97" s="19">
        <v>28.571758183565578</v>
      </c>
      <c r="M97" s="19">
        <v>3.1181198572107114</v>
      </c>
      <c r="N97" s="19"/>
      <c r="O97" s="19">
        <v>0.12143239982995996</v>
      </c>
      <c r="P97" s="19"/>
      <c r="Q97" s="19"/>
      <c r="R97" s="19"/>
    </row>
    <row r="98" spans="1:18" ht="12">
      <c r="A98" s="14" t="s">
        <v>529</v>
      </c>
      <c r="B98" s="25" t="s">
        <v>530</v>
      </c>
      <c r="C98" s="26">
        <v>73.40507010532966</v>
      </c>
      <c r="D98" s="16">
        <v>8.010910817767854</v>
      </c>
      <c r="E98" s="16"/>
      <c r="F98" s="26">
        <v>372.6491369010836</v>
      </c>
      <c r="G98" s="16">
        <v>40.66829440730956</v>
      </c>
      <c r="H98" s="16"/>
      <c r="I98" s="26">
        <v>337.66390777132347</v>
      </c>
      <c r="J98" s="16">
        <v>36.85025363579978</v>
      </c>
      <c r="K98" s="16"/>
      <c r="L98" s="26">
        <v>132.59554511871897</v>
      </c>
      <c r="M98" s="16">
        <v>14.470541139122876</v>
      </c>
      <c r="N98" s="16"/>
      <c r="O98" s="16">
        <v>2.9089878012879993</v>
      </c>
      <c r="P98" s="23"/>
      <c r="Q98" s="23"/>
      <c r="R98" s="23"/>
    </row>
    <row r="99" spans="1:18" s="18" customFormat="1" ht="9.75" customHeight="1">
      <c r="A99" s="18" t="s">
        <v>567</v>
      </c>
      <c r="B99" s="18" t="s">
        <v>2</v>
      </c>
      <c r="C99" s="19">
        <v>16.931162006903683</v>
      </c>
      <c r="D99" s="19">
        <v>16.93116200690378</v>
      </c>
      <c r="E99" s="19"/>
      <c r="F99" s="19">
        <v>6.111228031046823</v>
      </c>
      <c r="G99" s="19">
        <v>6.11122803104682</v>
      </c>
      <c r="H99" s="19"/>
      <c r="I99" s="19">
        <v>6.612667988393557</v>
      </c>
      <c r="J99" s="19">
        <v>6.612667988393545</v>
      </c>
      <c r="K99" s="19"/>
      <c r="L99" s="19">
        <v>12.191673488216278</v>
      </c>
      <c r="M99" s="19">
        <v>12.19167348821628</v>
      </c>
      <c r="N99" s="19"/>
      <c r="O99" s="19">
        <v>2.2120510525993864</v>
      </c>
      <c r="P99" s="19"/>
      <c r="Q99" s="19"/>
      <c r="R99" s="19"/>
    </row>
    <row r="100" spans="1:18" s="18" customFormat="1" ht="9.75" customHeight="1">
      <c r="A100" s="20" t="s">
        <v>567</v>
      </c>
      <c r="B100" s="20" t="s">
        <v>3</v>
      </c>
      <c r="C100" s="21">
        <v>24.35952942799659</v>
      </c>
      <c r="D100" s="21">
        <v>2.6584269660183177</v>
      </c>
      <c r="E100" s="21"/>
      <c r="F100" s="21">
        <v>44.63593948303602</v>
      </c>
      <c r="G100" s="21">
        <v>4.871251126833571</v>
      </c>
      <c r="H100" s="21"/>
      <c r="I100" s="21">
        <v>43.764042549603985</v>
      </c>
      <c r="J100" s="21">
        <v>4.776098454600067</v>
      </c>
      <c r="K100" s="21"/>
      <c r="L100" s="21">
        <v>31.68460720475764</v>
      </c>
      <c r="M100" s="21">
        <v>3.457834210213352</v>
      </c>
      <c r="N100" s="21"/>
      <c r="O100" s="21">
        <v>0.1261226587456227</v>
      </c>
      <c r="P100" s="19"/>
      <c r="Q100" s="19"/>
      <c r="R100" s="19"/>
    </row>
    <row r="101" spans="1:18" ht="12" customHeight="1">
      <c r="A101" s="22" t="s">
        <v>575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" customHeight="1">
      <c r="A102" s="22" t="s">
        <v>576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" customHeight="1">
      <c r="A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" customHeight="1">
      <c r="A104" s="27"/>
      <c r="B104" s="7"/>
      <c r="C104" s="28"/>
      <c r="D104" s="28"/>
      <c r="E104" s="28"/>
      <c r="F104" s="28"/>
      <c r="G104" s="28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22.5" customHeight="1">
      <c r="A105" s="29"/>
      <c r="B105" s="9" t="s">
        <v>532</v>
      </c>
      <c r="C105" s="54" t="s">
        <v>587</v>
      </c>
      <c r="D105" s="54"/>
      <c r="E105" s="30"/>
      <c r="F105" s="54" t="s">
        <v>588</v>
      </c>
      <c r="G105" s="54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" customHeight="1">
      <c r="A106" s="32"/>
      <c r="B106" s="12"/>
      <c r="C106" s="33" t="s">
        <v>266</v>
      </c>
      <c r="D106" s="33" t="s">
        <v>571</v>
      </c>
      <c r="E106" s="34"/>
      <c r="F106" s="33" t="s">
        <v>266</v>
      </c>
      <c r="G106" s="33" t="s">
        <v>571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">
      <c r="A107" s="14" t="s">
        <v>531</v>
      </c>
      <c r="B107" s="15" t="s">
        <v>532</v>
      </c>
      <c r="C107" s="26">
        <v>214.8795396805778</v>
      </c>
      <c r="D107" s="16">
        <v>23.450435051340342</v>
      </c>
      <c r="E107" s="16"/>
      <c r="F107" s="26">
        <v>701.4341202158776</v>
      </c>
      <c r="G107" s="16">
        <v>76.5495649486597</v>
      </c>
      <c r="H107" s="35"/>
      <c r="I107" s="36"/>
      <c r="J107" s="35"/>
      <c r="K107" s="35"/>
      <c r="L107" s="36"/>
      <c r="M107" s="35"/>
      <c r="N107" s="35"/>
      <c r="O107" s="35"/>
      <c r="P107" s="23"/>
      <c r="Q107" s="23"/>
      <c r="R107" s="23"/>
    </row>
    <row r="108" spans="1:18" s="18" customFormat="1" ht="9.75" customHeight="1">
      <c r="A108" s="18" t="s">
        <v>567</v>
      </c>
      <c r="B108" s="18" t="s">
        <v>2</v>
      </c>
      <c r="C108" s="19">
        <v>9.07731437488903</v>
      </c>
      <c r="D108" s="19">
        <v>9.077314374888989</v>
      </c>
      <c r="E108" s="19"/>
      <c r="F108" s="19">
        <v>2.7807731021293063</v>
      </c>
      <c r="G108" s="19">
        <v>2.780773102129294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18" customFormat="1" ht="9.75" customHeight="1">
      <c r="A109" s="20" t="s">
        <v>567</v>
      </c>
      <c r="B109" s="20" t="s">
        <v>3</v>
      </c>
      <c r="C109" s="21">
        <v>38.230371034476114</v>
      </c>
      <c r="D109" s="21">
        <v>4.172192635303073</v>
      </c>
      <c r="E109" s="21"/>
      <c r="F109" s="21">
        <v>38.230371034476114</v>
      </c>
      <c r="G109" s="21">
        <v>4.172192635303073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 ht="12" customHeight="1">
      <c r="A110" s="22" t="s">
        <v>575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" customHeight="1">
      <c r="A111" s="22" t="s">
        <v>589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" customHeight="1">
      <c r="A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" customHeight="1">
      <c r="A113" s="27"/>
      <c r="B113" s="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3"/>
      <c r="Q113" s="23"/>
      <c r="R113" s="23"/>
    </row>
    <row r="114" spans="1:18" ht="22.5" customHeight="1">
      <c r="A114" s="29"/>
      <c r="B114" s="9" t="s">
        <v>640</v>
      </c>
      <c r="C114" s="54" t="s">
        <v>570</v>
      </c>
      <c r="D114" s="54"/>
      <c r="E114" s="30"/>
      <c r="F114" s="54" t="s">
        <v>572</v>
      </c>
      <c r="G114" s="54"/>
      <c r="H114" s="30"/>
      <c r="I114" s="54" t="s">
        <v>573</v>
      </c>
      <c r="J114" s="54"/>
      <c r="K114" s="30"/>
      <c r="L114" s="54" t="s">
        <v>574</v>
      </c>
      <c r="M114" s="54"/>
      <c r="N114" s="30"/>
      <c r="O114" s="31" t="s">
        <v>551</v>
      </c>
      <c r="P114" s="23"/>
      <c r="Q114" s="23"/>
      <c r="R114" s="23"/>
    </row>
    <row r="115" spans="1:18" ht="12" customHeight="1">
      <c r="A115" s="32"/>
      <c r="B115" s="12"/>
      <c r="C115" s="33" t="s">
        <v>266</v>
      </c>
      <c r="D115" s="33" t="s">
        <v>571</v>
      </c>
      <c r="E115" s="34"/>
      <c r="F115" s="33" t="s">
        <v>266</v>
      </c>
      <c r="G115" s="33" t="s">
        <v>571</v>
      </c>
      <c r="H115" s="34"/>
      <c r="I115" s="33" t="s">
        <v>266</v>
      </c>
      <c r="J115" s="33" t="s">
        <v>571</v>
      </c>
      <c r="K115" s="34"/>
      <c r="L115" s="33" t="s">
        <v>266</v>
      </c>
      <c r="M115" s="33" t="s">
        <v>571</v>
      </c>
      <c r="N115" s="34"/>
      <c r="O115" s="34"/>
      <c r="P115" s="23"/>
      <c r="Q115" s="23"/>
      <c r="R115" s="23"/>
    </row>
    <row r="116" spans="1:18" ht="12">
      <c r="A116" s="14" t="s">
        <v>533</v>
      </c>
      <c r="B116" s="25" t="s">
        <v>205</v>
      </c>
      <c r="C116" s="26">
        <v>34.985229129760086</v>
      </c>
      <c r="D116" s="16">
        <v>16.281321703204615</v>
      </c>
      <c r="E116" s="16"/>
      <c r="F116" s="26">
        <v>115.47806341751465</v>
      </c>
      <c r="G116" s="16">
        <v>53.74083711700742</v>
      </c>
      <c r="H116" s="16"/>
      <c r="I116" s="26">
        <v>51.363094796687676</v>
      </c>
      <c r="J116" s="16">
        <v>23.90320403377623</v>
      </c>
      <c r="K116" s="16"/>
      <c r="L116" s="26">
        <v>13.053152336615444</v>
      </c>
      <c r="M116" s="16">
        <v>6.074637146011753</v>
      </c>
      <c r="N116" s="16"/>
      <c r="O116" s="16">
        <v>3.50251002197617</v>
      </c>
      <c r="P116" s="23"/>
      <c r="Q116" s="23"/>
      <c r="R116" s="23"/>
    </row>
    <row r="117" spans="1:18" s="18" customFormat="1" ht="9.75" customHeight="1">
      <c r="A117" s="18" t="s">
        <v>567</v>
      </c>
      <c r="B117" s="18" t="s">
        <v>2</v>
      </c>
      <c r="C117" s="19">
        <v>25.304114331295157</v>
      </c>
      <c r="D117" s="19">
        <v>23.742086043690996</v>
      </c>
      <c r="E117" s="19"/>
      <c r="F117" s="19">
        <v>13.325443299402384</v>
      </c>
      <c r="G117" s="19">
        <v>9.744966424186595</v>
      </c>
      <c r="H117" s="19"/>
      <c r="I117" s="19">
        <v>20.79866139941234</v>
      </c>
      <c r="J117" s="19">
        <v>18.687155166307864</v>
      </c>
      <c r="K117" s="19"/>
      <c r="L117" s="19">
        <v>42.289515956721715</v>
      </c>
      <c r="M117" s="19">
        <v>41.18445171327215</v>
      </c>
      <c r="N117" s="19"/>
      <c r="O117" s="19">
        <v>3.5477493157802513</v>
      </c>
      <c r="P117" s="19"/>
      <c r="Q117" s="19"/>
      <c r="R117" s="19"/>
    </row>
    <row r="118" spans="1:18" s="18" customFormat="1" ht="9.75" customHeight="1">
      <c r="A118" s="18" t="s">
        <v>567</v>
      </c>
      <c r="B118" s="18" t="s">
        <v>3</v>
      </c>
      <c r="C118" s="19">
        <v>17.351296660997736</v>
      </c>
      <c r="D118" s="19">
        <v>7.576429799336953</v>
      </c>
      <c r="E118" s="19"/>
      <c r="F118" s="19">
        <v>30.16040917333973</v>
      </c>
      <c r="G118" s="19">
        <v>10.264572004933195</v>
      </c>
      <c r="H118" s="19"/>
      <c r="I118" s="19">
        <v>20.938358895203603</v>
      </c>
      <c r="J118" s="19">
        <v>8.754984501921413</v>
      </c>
      <c r="K118" s="19"/>
      <c r="L118" s="19">
        <v>10.819425282886437</v>
      </c>
      <c r="M118" s="19">
        <v>4.9035397642251795</v>
      </c>
      <c r="N118" s="19"/>
      <c r="O118" s="19">
        <v>0.2435501396659968</v>
      </c>
      <c r="P118" s="19"/>
      <c r="Q118" s="19"/>
      <c r="R118" s="19"/>
    </row>
    <row r="119" spans="1:18" ht="12">
      <c r="A119" s="14" t="s">
        <v>534</v>
      </c>
      <c r="B119" s="25" t="s">
        <v>207</v>
      </c>
      <c r="C119" s="26">
        <v>38.255621472417914</v>
      </c>
      <c r="D119" s="16">
        <v>17.803287148364877</v>
      </c>
      <c r="E119" s="16"/>
      <c r="F119" s="26">
        <v>112.34473008418131</v>
      </c>
      <c r="G119" s="16">
        <v>52.28265578527566</v>
      </c>
      <c r="H119" s="16"/>
      <c r="I119" s="26">
        <v>54.38652961452368</v>
      </c>
      <c r="J119" s="16">
        <v>25.310241121779303</v>
      </c>
      <c r="K119" s="16"/>
      <c r="L119" s="26">
        <v>9.89265850945495</v>
      </c>
      <c r="M119" s="16">
        <v>4.603815944580187</v>
      </c>
      <c r="N119" s="16"/>
      <c r="O119" s="16">
        <v>3.5337135707106584</v>
      </c>
      <c r="P119" s="23"/>
      <c r="Q119" s="23"/>
      <c r="R119" s="23"/>
    </row>
    <row r="120" spans="1:18" s="18" customFormat="1" ht="9.75" customHeight="1">
      <c r="A120" s="18" t="s">
        <v>567</v>
      </c>
      <c r="B120" s="18" t="s">
        <v>2</v>
      </c>
      <c r="C120" s="19">
        <v>24.079172027082233</v>
      </c>
      <c r="D120" s="19">
        <v>22.436985498744395</v>
      </c>
      <c r="E120" s="19"/>
      <c r="F120" s="19">
        <v>13.542435349057275</v>
      </c>
      <c r="G120" s="19">
        <v>9.998420979456931</v>
      </c>
      <c r="H120" s="19"/>
      <c r="I120" s="19">
        <v>20.078153509698286</v>
      </c>
      <c r="J120" s="19">
        <v>17.924922504459715</v>
      </c>
      <c r="K120" s="19"/>
      <c r="L120" s="19">
        <v>48.92556905761546</v>
      </c>
      <c r="M120" s="19">
        <v>47.923531557422784</v>
      </c>
      <c r="N120" s="19"/>
      <c r="O120" s="19">
        <v>3.48528965198703</v>
      </c>
      <c r="P120" s="19"/>
      <c r="Q120" s="19"/>
      <c r="R120" s="19"/>
    </row>
    <row r="121" spans="1:18" s="18" customFormat="1" ht="9.75" customHeight="1">
      <c r="A121" s="18" t="s">
        <v>567</v>
      </c>
      <c r="B121" s="18" t="s">
        <v>3</v>
      </c>
      <c r="C121" s="19">
        <v>18.054808332570918</v>
      </c>
      <c r="D121" s="19">
        <v>7.829261073325765</v>
      </c>
      <c r="E121" s="19"/>
      <c r="F121" s="19">
        <v>29.819856381857377</v>
      </c>
      <c r="G121" s="19">
        <v>10.245782448318419</v>
      </c>
      <c r="H121" s="19"/>
      <c r="I121" s="19">
        <v>21.402829373019102</v>
      </c>
      <c r="J121" s="19">
        <v>8.892208569270837</v>
      </c>
      <c r="K121" s="19"/>
      <c r="L121" s="19">
        <v>9.486477362527811</v>
      </c>
      <c r="M121" s="19">
        <v>4.324369926611234</v>
      </c>
      <c r="N121" s="19"/>
      <c r="O121" s="19">
        <v>0.2413939006852463</v>
      </c>
      <c r="P121" s="19"/>
      <c r="Q121" s="19"/>
      <c r="R121" s="19"/>
    </row>
    <row r="122" spans="1:18" ht="12">
      <c r="A122" s="14" t="s">
        <v>535</v>
      </c>
      <c r="B122" s="25" t="s">
        <v>536</v>
      </c>
      <c r="C122" s="26">
        <v>54.19514961754487</v>
      </c>
      <c r="D122" s="16">
        <v>25.221177268951205</v>
      </c>
      <c r="E122" s="16"/>
      <c r="F122" s="26">
        <v>131.8559290844422</v>
      </c>
      <c r="G122" s="16">
        <v>61.362719447579025</v>
      </c>
      <c r="H122" s="16"/>
      <c r="I122" s="26">
        <v>19.07286147846029</v>
      </c>
      <c r="J122" s="16">
        <v>8.87607145231809</v>
      </c>
      <c r="K122" s="16"/>
      <c r="L122" s="26">
        <v>9.75559950013046</v>
      </c>
      <c r="M122" s="16">
        <v>4.5400318311516905</v>
      </c>
      <c r="N122" s="16"/>
      <c r="O122" s="16">
        <v>3.9384893887086005</v>
      </c>
      <c r="P122" s="23"/>
      <c r="Q122" s="23"/>
      <c r="R122" s="23"/>
    </row>
    <row r="123" spans="1:18" s="18" customFormat="1" ht="9.75" customHeight="1">
      <c r="A123" s="18" t="s">
        <v>567</v>
      </c>
      <c r="B123" s="18" t="s">
        <v>2</v>
      </c>
      <c r="C123" s="19">
        <v>20.031876712765982</v>
      </c>
      <c r="D123" s="19">
        <v>17.984400768120228</v>
      </c>
      <c r="E123" s="19"/>
      <c r="F123" s="19">
        <v>12.360619291199887</v>
      </c>
      <c r="G123" s="19">
        <v>8.263872872575668</v>
      </c>
      <c r="H123" s="19"/>
      <c r="I123" s="19">
        <v>34.75601345211853</v>
      </c>
      <c r="J123" s="19">
        <v>33.635087980447665</v>
      </c>
      <c r="K123" s="19"/>
      <c r="L123" s="19">
        <v>48.94688165971125</v>
      </c>
      <c r="M123" s="19">
        <v>48.01225255024084</v>
      </c>
      <c r="N123" s="19"/>
      <c r="O123" s="19">
        <v>2.685917469057832</v>
      </c>
      <c r="P123" s="19"/>
      <c r="Q123" s="19"/>
      <c r="R123" s="19"/>
    </row>
    <row r="124" spans="1:18" s="18" customFormat="1" ht="9.75" customHeight="1">
      <c r="A124" s="18" t="s">
        <v>567</v>
      </c>
      <c r="B124" s="18" t="s">
        <v>3</v>
      </c>
      <c r="C124" s="19">
        <v>21.27835888914388</v>
      </c>
      <c r="D124" s="19">
        <v>8.890320093032999</v>
      </c>
      <c r="E124" s="19"/>
      <c r="F124" s="19">
        <v>31.944490437724717</v>
      </c>
      <c r="G124" s="19">
        <v>9.939036767554267</v>
      </c>
      <c r="H124" s="19"/>
      <c r="I124" s="19">
        <v>12.992773950268878</v>
      </c>
      <c r="J124" s="19">
        <v>5.851529906701393</v>
      </c>
      <c r="K124" s="19"/>
      <c r="L124" s="19">
        <v>9.359121015347508</v>
      </c>
      <c r="M124" s="19">
        <v>4.2723522353223915</v>
      </c>
      <c r="N124" s="19"/>
      <c r="O124" s="19">
        <v>0.2073377660362941</v>
      </c>
      <c r="P124" s="19"/>
      <c r="Q124" s="19"/>
      <c r="R124" s="19"/>
    </row>
    <row r="125" spans="1:18" ht="12">
      <c r="A125" s="14" t="s">
        <v>537</v>
      </c>
      <c r="B125" s="25" t="s">
        <v>538</v>
      </c>
      <c r="C125" s="26">
        <v>28.6642414754391</v>
      </c>
      <c r="D125" s="16">
        <v>13.339679300341482</v>
      </c>
      <c r="E125" s="16"/>
      <c r="F125" s="26">
        <v>122.10032958431177</v>
      </c>
      <c r="G125" s="16">
        <v>56.822687616427345</v>
      </c>
      <c r="H125" s="16"/>
      <c r="I125" s="26">
        <v>31.687676293275103</v>
      </c>
      <c r="J125" s="16">
        <v>14.746716388344552</v>
      </c>
      <c r="K125" s="16"/>
      <c r="L125" s="26">
        <v>32.427292327551875</v>
      </c>
      <c r="M125" s="16">
        <v>15.090916694886639</v>
      </c>
      <c r="N125" s="16"/>
      <c r="O125" s="16">
        <v>3.385734964389926</v>
      </c>
      <c r="P125" s="23"/>
      <c r="Q125" s="23"/>
      <c r="R125" s="23"/>
    </row>
    <row r="126" spans="1:18" s="18" customFormat="1" ht="9.75" customHeight="1">
      <c r="A126" s="18" t="s">
        <v>567</v>
      </c>
      <c r="B126" s="18" t="s">
        <v>2</v>
      </c>
      <c r="C126" s="19">
        <v>28.185449344910975</v>
      </c>
      <c r="D126" s="19">
        <v>26.79441139357995</v>
      </c>
      <c r="E126" s="19"/>
      <c r="F126" s="19">
        <v>12.920297421020585</v>
      </c>
      <c r="G126" s="19">
        <v>9.106610159379953</v>
      </c>
      <c r="H126" s="19"/>
      <c r="I126" s="19">
        <v>26.50904359283307</v>
      </c>
      <c r="J126" s="19">
        <v>25.064803593519446</v>
      </c>
      <c r="K126" s="19"/>
      <c r="L126" s="19">
        <v>26.393063492937518</v>
      </c>
      <c r="M126" s="19">
        <v>24.643048078693912</v>
      </c>
      <c r="N126" s="19"/>
      <c r="O126" s="19">
        <v>4.049544654350725</v>
      </c>
      <c r="P126" s="19"/>
      <c r="Q126" s="19"/>
      <c r="R126" s="19"/>
    </row>
    <row r="127" spans="1:18" s="18" customFormat="1" ht="9.75" customHeight="1">
      <c r="A127" s="20" t="s">
        <v>567</v>
      </c>
      <c r="B127" s="20" t="s">
        <v>3</v>
      </c>
      <c r="C127" s="21">
        <v>15.835124711879182</v>
      </c>
      <c r="D127" s="21">
        <v>7.005605558622739</v>
      </c>
      <c r="E127" s="21"/>
      <c r="F127" s="21">
        <v>30.92042243930536</v>
      </c>
      <c r="G127" s="21">
        <v>10.1422564608882</v>
      </c>
      <c r="H127" s="21"/>
      <c r="I127" s="21">
        <v>16.46419584739465</v>
      </c>
      <c r="J127" s="21">
        <v>7.244621578494536</v>
      </c>
      <c r="K127" s="21"/>
      <c r="L127" s="21">
        <v>16.774769471980395</v>
      </c>
      <c r="M127" s="21">
        <v>7.288969239007659</v>
      </c>
      <c r="N127" s="21"/>
      <c r="O127" s="21">
        <v>0.26872942455143384</v>
      </c>
      <c r="P127" s="19"/>
      <c r="Q127" s="19"/>
      <c r="R127" s="19"/>
    </row>
    <row r="128" spans="1:18" ht="12" customHeight="1">
      <c r="A128" s="22" t="s">
        <v>575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spans="1:18" ht="12" customHeight="1">
      <c r="A129" s="22" t="s">
        <v>576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spans="1:18" ht="12" customHeight="1">
      <c r="A130" s="22" t="s">
        <v>641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spans="1:18" ht="12" customHeight="1">
      <c r="A131" s="27"/>
      <c r="B131" s="7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3"/>
      <c r="Q131" s="23"/>
      <c r="R131" s="23"/>
    </row>
    <row r="132" spans="1:18" ht="22.5" customHeight="1">
      <c r="A132" s="29"/>
      <c r="B132" s="9" t="s">
        <v>642</v>
      </c>
      <c r="C132" s="54" t="s">
        <v>570</v>
      </c>
      <c r="D132" s="54"/>
      <c r="E132" s="30"/>
      <c r="F132" s="54" t="s">
        <v>572</v>
      </c>
      <c r="G132" s="54"/>
      <c r="H132" s="30"/>
      <c r="I132" s="54" t="s">
        <v>573</v>
      </c>
      <c r="J132" s="54"/>
      <c r="K132" s="30"/>
      <c r="L132" s="54" t="s">
        <v>574</v>
      </c>
      <c r="M132" s="54"/>
      <c r="N132" s="30"/>
      <c r="O132" s="31" t="s">
        <v>551</v>
      </c>
      <c r="P132" s="23"/>
      <c r="Q132" s="23"/>
      <c r="R132" s="23"/>
    </row>
    <row r="133" spans="1:18" ht="12" customHeight="1">
      <c r="A133" s="32"/>
      <c r="B133" s="12"/>
      <c r="C133" s="33" t="s">
        <v>266</v>
      </c>
      <c r="D133" s="33" t="s">
        <v>571</v>
      </c>
      <c r="E133" s="34"/>
      <c r="F133" s="33" t="s">
        <v>266</v>
      </c>
      <c r="G133" s="33" t="s">
        <v>571</v>
      </c>
      <c r="H133" s="34"/>
      <c r="I133" s="33" t="s">
        <v>266</v>
      </c>
      <c r="J133" s="33" t="s">
        <v>571</v>
      </c>
      <c r="K133" s="34"/>
      <c r="L133" s="33" t="s">
        <v>266</v>
      </c>
      <c r="M133" s="33" t="s">
        <v>571</v>
      </c>
      <c r="N133" s="34"/>
      <c r="O133" s="34"/>
      <c r="P133" s="23"/>
      <c r="Q133" s="23"/>
      <c r="R133" s="23"/>
    </row>
    <row r="134" spans="1:18" ht="12">
      <c r="A134" s="14" t="s">
        <v>539</v>
      </c>
      <c r="B134" s="25" t="s">
        <v>540</v>
      </c>
      <c r="C134" s="26">
        <v>41.41611529957841</v>
      </c>
      <c r="D134" s="16">
        <v>19.274108349796442</v>
      </c>
      <c r="E134" s="16"/>
      <c r="F134" s="26">
        <v>115.5052239113418</v>
      </c>
      <c r="G134" s="16">
        <v>53.75347698670721</v>
      </c>
      <c r="H134" s="16"/>
      <c r="I134" s="26">
        <v>41.60749529655722</v>
      </c>
      <c r="J134" s="16">
        <v>19.363172202624543</v>
      </c>
      <c r="K134" s="16"/>
      <c r="L134" s="26">
        <v>16.350705173100426</v>
      </c>
      <c r="M134" s="16">
        <v>7.609242460871815</v>
      </c>
      <c r="N134" s="16"/>
      <c r="O134" s="16">
        <v>3.5772003656193196</v>
      </c>
      <c r="P134" s="23"/>
      <c r="Q134" s="23"/>
      <c r="R134" s="23"/>
    </row>
    <row r="135" spans="1:18" s="18" customFormat="1" ht="9.75" customHeight="1">
      <c r="A135" s="18" t="s">
        <v>567</v>
      </c>
      <c r="B135" s="18" t="s">
        <v>2</v>
      </c>
      <c r="C135" s="19">
        <v>23.078301805737524</v>
      </c>
      <c r="D135" s="19">
        <v>21.357830381060396</v>
      </c>
      <c r="E135" s="19"/>
      <c r="F135" s="19">
        <v>13.320113473061317</v>
      </c>
      <c r="G135" s="19">
        <v>9.703937165108817</v>
      </c>
      <c r="H135" s="19"/>
      <c r="I135" s="19">
        <v>23.196368312798697</v>
      </c>
      <c r="J135" s="19">
        <v>21.363426026185977</v>
      </c>
      <c r="K135" s="19"/>
      <c r="L135" s="19">
        <v>37.7031548810659</v>
      </c>
      <c r="M135" s="19">
        <v>36.44605977658866</v>
      </c>
      <c r="N135" s="19"/>
      <c r="O135" s="19">
        <v>3.5468330287069083</v>
      </c>
      <c r="P135" s="19"/>
      <c r="Q135" s="19"/>
      <c r="R135" s="19"/>
    </row>
    <row r="136" spans="1:18" s="18" customFormat="1" ht="9.75" customHeight="1">
      <c r="A136" s="18" t="s">
        <v>567</v>
      </c>
      <c r="B136" s="18" t="s">
        <v>3</v>
      </c>
      <c r="C136" s="19">
        <v>18.733946726695923</v>
      </c>
      <c r="D136" s="19">
        <v>8.068401482870193</v>
      </c>
      <c r="E136" s="19"/>
      <c r="F136" s="19">
        <v>30.155436708916394</v>
      </c>
      <c r="G136" s="19">
        <v>10.22375911646854</v>
      </c>
      <c r="H136" s="19"/>
      <c r="I136" s="19">
        <v>18.91679859525082</v>
      </c>
      <c r="J136" s="19">
        <v>8.107808460868172</v>
      </c>
      <c r="K136" s="19"/>
      <c r="L136" s="19">
        <v>12.082874123298595</v>
      </c>
      <c r="M136" s="19">
        <v>5.435607349436419</v>
      </c>
      <c r="N136" s="19"/>
      <c r="O136" s="19">
        <v>0.2486795551787882</v>
      </c>
      <c r="P136" s="19"/>
      <c r="Q136" s="19"/>
      <c r="R136" s="19"/>
    </row>
    <row r="137" spans="1:18" ht="12">
      <c r="A137" s="14" t="s">
        <v>541</v>
      </c>
      <c r="B137" s="25" t="s">
        <v>542</v>
      </c>
      <c r="C137" s="26">
        <v>44.85072714538788</v>
      </c>
      <c r="D137" s="16">
        <v>20.872497778085002</v>
      </c>
      <c r="E137" s="16"/>
      <c r="F137" s="26">
        <v>128.28425822930825</v>
      </c>
      <c r="G137" s="16">
        <v>59.70054590586198</v>
      </c>
      <c r="H137" s="16"/>
      <c r="I137" s="26">
        <v>22.233355305620783</v>
      </c>
      <c r="J137" s="16">
        <v>10.346892653749656</v>
      </c>
      <c r="K137" s="16"/>
      <c r="L137" s="26">
        <v>19.51119900026092</v>
      </c>
      <c r="M137" s="16">
        <v>9.080063662303381</v>
      </c>
      <c r="N137" s="16"/>
      <c r="O137" s="16">
        <v>3.7293852148367566</v>
      </c>
      <c r="P137" s="23"/>
      <c r="Q137" s="23"/>
      <c r="R137" s="23"/>
    </row>
    <row r="138" spans="1:18" s="18" customFormat="1" ht="9.75" customHeight="1">
      <c r="A138" s="18" t="s">
        <v>567</v>
      </c>
      <c r="B138" s="18" t="s">
        <v>2</v>
      </c>
      <c r="C138" s="19">
        <v>22.27170395043146</v>
      </c>
      <c r="D138" s="19">
        <v>20.410852189537106</v>
      </c>
      <c r="E138" s="19"/>
      <c r="F138" s="19">
        <v>12.52182170122545</v>
      </c>
      <c r="G138" s="19">
        <v>8.58076327229139</v>
      </c>
      <c r="H138" s="19"/>
      <c r="I138" s="19">
        <v>32.00283898825963</v>
      </c>
      <c r="J138" s="19">
        <v>30.7805466486343</v>
      </c>
      <c r="K138" s="19"/>
      <c r="L138" s="19">
        <v>34.36573908618397</v>
      </c>
      <c r="M138" s="19">
        <v>33.02095082940534</v>
      </c>
      <c r="N138" s="19"/>
      <c r="O138" s="19">
        <v>3.2913284494283808</v>
      </c>
      <c r="P138" s="19"/>
      <c r="Q138" s="19"/>
      <c r="R138" s="19"/>
    </row>
    <row r="139" spans="1:18" s="18" customFormat="1" ht="9.75" customHeight="1">
      <c r="A139" s="18" t="s">
        <v>567</v>
      </c>
      <c r="B139" s="18" t="s">
        <v>3</v>
      </c>
      <c r="C139" s="19">
        <v>19.578481492095708</v>
      </c>
      <c r="D139" s="19">
        <v>8.350099152708719</v>
      </c>
      <c r="E139" s="19"/>
      <c r="F139" s="19">
        <v>31.48451112897868</v>
      </c>
      <c r="G139" s="19">
        <v>10.040614532237425</v>
      </c>
      <c r="H139" s="19"/>
      <c r="I139" s="19">
        <v>13.94599760428518</v>
      </c>
      <c r="J139" s="19">
        <v>6.242267035144195</v>
      </c>
      <c r="K139" s="19"/>
      <c r="L139" s="19">
        <v>13.142128772390974</v>
      </c>
      <c r="M139" s="19">
        <v>5.876713780127487</v>
      </c>
      <c r="N139" s="19"/>
      <c r="O139" s="19">
        <v>0.2405827804668079</v>
      </c>
      <c r="P139" s="19"/>
      <c r="Q139" s="19"/>
      <c r="R139" s="19"/>
    </row>
    <row r="140" spans="1:18" ht="12">
      <c r="A140" s="14" t="s">
        <v>543</v>
      </c>
      <c r="B140" s="25" t="s">
        <v>544</v>
      </c>
      <c r="C140" s="26">
        <v>31.961794311924084</v>
      </c>
      <c r="D140" s="16">
        <v>14.874284615201544</v>
      </c>
      <c r="E140" s="16"/>
      <c r="F140" s="26">
        <v>83.07793158378993</v>
      </c>
      <c r="G140" s="16">
        <v>38.66256029182058</v>
      </c>
      <c r="H140" s="16"/>
      <c r="I140" s="26">
        <v>70.57301528447246</v>
      </c>
      <c r="J140" s="16">
        <v>32.843059599522824</v>
      </c>
      <c r="K140" s="16"/>
      <c r="L140" s="26">
        <v>29.26679850039138</v>
      </c>
      <c r="M140" s="16">
        <v>13.620095493455073</v>
      </c>
      <c r="N140" s="16"/>
      <c r="O140" s="16">
        <v>3.083278789357908</v>
      </c>
      <c r="P140" s="23"/>
      <c r="Q140" s="23"/>
      <c r="R140" s="23"/>
    </row>
    <row r="141" spans="1:18" s="18" customFormat="1" ht="9.75" customHeight="1">
      <c r="A141" s="18" t="s">
        <v>567</v>
      </c>
      <c r="B141" s="18" t="s">
        <v>2</v>
      </c>
      <c r="C141" s="19">
        <v>26.721496996089506</v>
      </c>
      <c r="D141" s="19">
        <v>25.207882883669225</v>
      </c>
      <c r="E141" s="19"/>
      <c r="F141" s="19">
        <v>15.94193135539814</v>
      </c>
      <c r="G141" s="19">
        <v>13.16242918429466</v>
      </c>
      <c r="H141" s="19"/>
      <c r="I141" s="19">
        <v>17.554654779381973</v>
      </c>
      <c r="J141" s="19">
        <v>15.023011112758475</v>
      </c>
      <c r="K141" s="19"/>
      <c r="L141" s="19">
        <v>27.85808600477929</v>
      </c>
      <c r="M141" s="19">
        <v>26.181140666287657</v>
      </c>
      <c r="N141" s="19"/>
      <c r="O141" s="19">
        <v>4.603987030485049</v>
      </c>
      <c r="P141" s="19"/>
      <c r="Q141" s="19"/>
      <c r="R141" s="19"/>
    </row>
    <row r="142" spans="1:18" s="18" customFormat="1" ht="9.75" customHeight="1">
      <c r="A142" s="20" t="s">
        <v>567</v>
      </c>
      <c r="B142" s="20" t="s">
        <v>3</v>
      </c>
      <c r="C142" s="21">
        <v>16.739713017635918</v>
      </c>
      <c r="D142" s="21">
        <v>7.3490048013439235</v>
      </c>
      <c r="E142" s="21"/>
      <c r="F142" s="21">
        <v>25.958684576161946</v>
      </c>
      <c r="G142" s="21">
        <v>9.974306953722378</v>
      </c>
      <c r="H142" s="21"/>
      <c r="I142" s="21">
        <v>24.282144433155644</v>
      </c>
      <c r="J142" s="21">
        <v>9.670672327076158</v>
      </c>
      <c r="K142" s="21"/>
      <c r="L142" s="21">
        <v>15.980212998285594</v>
      </c>
      <c r="M142" s="21">
        <v>6.989156865647389</v>
      </c>
      <c r="N142" s="21"/>
      <c r="O142" s="21">
        <v>0.27822936092843964</v>
      </c>
      <c r="P142" s="19"/>
      <c r="Q142" s="19"/>
      <c r="R142" s="19"/>
    </row>
    <row r="143" spans="1:18" ht="12" customHeight="1">
      <c r="A143" s="22" t="s">
        <v>575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ht="12" customHeight="1">
      <c r="A144" s="22" t="s">
        <v>576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spans="1:18" ht="12" customHeight="1">
      <c r="A145" s="22" t="s">
        <v>641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ht="12" customHeight="1">
      <c r="A146" s="27"/>
      <c r="B146" s="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3"/>
      <c r="Q146" s="23"/>
      <c r="R146" s="23"/>
    </row>
    <row r="147" spans="1:18" ht="22.5" customHeight="1">
      <c r="A147" s="29"/>
      <c r="B147" s="9" t="s">
        <v>643</v>
      </c>
      <c r="C147" s="54" t="s">
        <v>570</v>
      </c>
      <c r="D147" s="54"/>
      <c r="E147" s="30"/>
      <c r="F147" s="54" t="s">
        <v>572</v>
      </c>
      <c r="G147" s="54"/>
      <c r="H147" s="30"/>
      <c r="I147" s="54" t="s">
        <v>573</v>
      </c>
      <c r="J147" s="54"/>
      <c r="K147" s="30"/>
      <c r="L147" s="54" t="s">
        <v>574</v>
      </c>
      <c r="M147" s="54"/>
      <c r="N147" s="30"/>
      <c r="O147" s="31" t="s">
        <v>551</v>
      </c>
      <c r="P147" s="23"/>
      <c r="Q147" s="23"/>
      <c r="R147" s="23"/>
    </row>
    <row r="148" spans="1:18" ht="12" customHeight="1">
      <c r="A148" s="32"/>
      <c r="B148" s="12"/>
      <c r="C148" s="33" t="s">
        <v>266</v>
      </c>
      <c r="D148" s="33" t="s">
        <v>571</v>
      </c>
      <c r="E148" s="34"/>
      <c r="F148" s="33" t="s">
        <v>266</v>
      </c>
      <c r="G148" s="33" t="s">
        <v>571</v>
      </c>
      <c r="H148" s="34"/>
      <c r="I148" s="33" t="s">
        <v>266</v>
      </c>
      <c r="J148" s="33" t="s">
        <v>571</v>
      </c>
      <c r="K148" s="34"/>
      <c r="L148" s="33" t="s">
        <v>266</v>
      </c>
      <c r="M148" s="33" t="s">
        <v>571</v>
      </c>
      <c r="N148" s="34"/>
      <c r="O148" s="34"/>
      <c r="P148" s="23"/>
      <c r="Q148" s="23"/>
      <c r="R148" s="23"/>
    </row>
    <row r="149" spans="1:18" ht="12">
      <c r="A149" s="14" t="s">
        <v>545</v>
      </c>
      <c r="B149" s="25" t="s">
        <v>546</v>
      </c>
      <c r="C149" s="26">
        <v>48.038381466375526</v>
      </c>
      <c r="D149" s="16">
        <v>22.355958849216364</v>
      </c>
      <c r="E149" s="16"/>
      <c r="F149" s="26">
        <v>144.1694653867809</v>
      </c>
      <c r="G149" s="16">
        <v>67.0931562870487</v>
      </c>
      <c r="H149" s="16"/>
      <c r="I149" s="26">
        <v>12.916093327290953</v>
      </c>
      <c r="J149" s="16">
        <v>6.010853032583257</v>
      </c>
      <c r="K149" s="16"/>
      <c r="L149" s="26">
        <v>9.75559950013046</v>
      </c>
      <c r="M149" s="16">
        <v>4.5400318311516905</v>
      </c>
      <c r="N149" s="16"/>
      <c r="O149" s="16">
        <v>3.9671415729059487</v>
      </c>
      <c r="P149" s="23"/>
      <c r="Q149" s="23"/>
      <c r="R149" s="23"/>
    </row>
    <row r="150" spans="1:18" s="18" customFormat="1" ht="9.75" customHeight="1">
      <c r="A150" s="18" t="s">
        <v>567</v>
      </c>
      <c r="B150" s="18" t="s">
        <v>2</v>
      </c>
      <c r="C150" s="19">
        <v>21.571198400840323</v>
      </c>
      <c r="D150" s="19">
        <v>19.607583224622307</v>
      </c>
      <c r="E150" s="19"/>
      <c r="F150" s="19">
        <v>11.665110650804385</v>
      </c>
      <c r="G150" s="19">
        <v>7.359605455633657</v>
      </c>
      <c r="H150" s="19"/>
      <c r="I150" s="19">
        <v>42.23381140546627</v>
      </c>
      <c r="J150" s="19">
        <v>41.186830206879044</v>
      </c>
      <c r="K150" s="19"/>
      <c r="L150" s="19">
        <v>48.94688165971125</v>
      </c>
      <c r="M150" s="19">
        <v>48.01225255024084</v>
      </c>
      <c r="N150" s="19"/>
      <c r="O150" s="19">
        <v>2.45636826171476</v>
      </c>
      <c r="P150" s="19"/>
      <c r="Q150" s="19"/>
      <c r="R150" s="19"/>
    </row>
    <row r="151" spans="1:18" s="18" customFormat="1" ht="9.75" customHeight="1">
      <c r="A151" s="18" t="s">
        <v>567</v>
      </c>
      <c r="B151" s="18" t="s">
        <v>3</v>
      </c>
      <c r="C151" s="19">
        <v>20.310410966342168</v>
      </c>
      <c r="D151" s="19">
        <v>8.591587944563932</v>
      </c>
      <c r="E151" s="19"/>
      <c r="F151" s="19">
        <v>32.96235421760059</v>
      </c>
      <c r="G151" s="19">
        <v>9.678071517298568</v>
      </c>
      <c r="H151" s="19"/>
      <c r="I151" s="19">
        <v>10.691718653732066</v>
      </c>
      <c r="J151" s="19">
        <v>4.852332471729608</v>
      </c>
      <c r="K151" s="19"/>
      <c r="L151" s="19">
        <v>9.359121015347508</v>
      </c>
      <c r="M151" s="19">
        <v>4.2723522353223915</v>
      </c>
      <c r="N151" s="19"/>
      <c r="O151" s="19">
        <v>0.19099730872854076</v>
      </c>
      <c r="P151" s="19"/>
      <c r="Q151" s="19"/>
      <c r="R151" s="19"/>
    </row>
    <row r="152" spans="1:18" ht="12">
      <c r="A152" s="14" t="s">
        <v>547</v>
      </c>
      <c r="B152" s="25" t="s">
        <v>548</v>
      </c>
      <c r="C152" s="26">
        <v>38.3926804817424</v>
      </c>
      <c r="D152" s="16">
        <v>17.86707126179337</v>
      </c>
      <c r="E152" s="16"/>
      <c r="F152" s="26">
        <v>147.22006069844406</v>
      </c>
      <c r="G152" s="16">
        <v>68.51283324475158</v>
      </c>
      <c r="H152" s="16"/>
      <c r="I152" s="26">
        <v>16.213646163775937</v>
      </c>
      <c r="J152" s="16">
        <v>7.5454583474433194</v>
      </c>
      <c r="K152" s="16"/>
      <c r="L152" s="26">
        <v>13.053152336615444</v>
      </c>
      <c r="M152" s="16">
        <v>6.074637146011753</v>
      </c>
      <c r="N152" s="16"/>
      <c r="O152" s="16">
        <v>3.8455224312887157</v>
      </c>
      <c r="P152" s="23"/>
      <c r="Q152" s="23"/>
      <c r="R152" s="23"/>
    </row>
    <row r="153" spans="1:18" s="18" customFormat="1" ht="9.75" customHeight="1">
      <c r="A153" s="18" t="s">
        <v>567</v>
      </c>
      <c r="B153" s="18" t="s">
        <v>2</v>
      </c>
      <c r="C153" s="19">
        <v>24.125489355557722</v>
      </c>
      <c r="D153" s="19">
        <v>22.448708927748914</v>
      </c>
      <c r="E153" s="19"/>
      <c r="F153" s="19">
        <v>11.50409901038056</v>
      </c>
      <c r="G153" s="19">
        <v>7.103468216726329</v>
      </c>
      <c r="H153" s="19"/>
      <c r="I153" s="19">
        <v>37.73218641405055</v>
      </c>
      <c r="J153" s="19">
        <v>36.52949369551959</v>
      </c>
      <c r="K153" s="19"/>
      <c r="L153" s="19">
        <v>42.289515956721715</v>
      </c>
      <c r="M153" s="19">
        <v>41.18445171327215</v>
      </c>
      <c r="N153" s="19"/>
      <c r="O153" s="19">
        <v>2.7087489398203077</v>
      </c>
      <c r="P153" s="19"/>
      <c r="Q153" s="19"/>
      <c r="R153" s="19"/>
    </row>
    <row r="154" spans="1:18" s="18" customFormat="1" ht="9.75" customHeight="1">
      <c r="A154" s="18" t="s">
        <v>567</v>
      </c>
      <c r="B154" s="18" t="s">
        <v>3</v>
      </c>
      <c r="C154" s="19">
        <v>18.154347204154657</v>
      </c>
      <c r="D154" s="19">
        <v>7.861416570087999</v>
      </c>
      <c r="E154" s="19"/>
      <c r="F154" s="19">
        <v>33.19522942994707</v>
      </c>
      <c r="G154" s="19">
        <v>9.53890317448249</v>
      </c>
      <c r="H154" s="19"/>
      <c r="I154" s="19">
        <v>11.990815862259765</v>
      </c>
      <c r="J154" s="19">
        <v>5.402382753401633</v>
      </c>
      <c r="K154" s="19"/>
      <c r="L154" s="19">
        <v>10.819425282886437</v>
      </c>
      <c r="M154" s="19">
        <v>4.9035397642251795</v>
      </c>
      <c r="N154" s="19"/>
      <c r="O154" s="19">
        <v>0.20416447425264703</v>
      </c>
      <c r="P154" s="19"/>
      <c r="Q154" s="19"/>
      <c r="R154" s="19"/>
    </row>
    <row r="155" spans="1:18" ht="12">
      <c r="A155" s="14" t="s">
        <v>549</v>
      </c>
      <c r="B155" s="25" t="s">
        <v>550</v>
      </c>
      <c r="C155" s="26">
        <v>54.46926763619385</v>
      </c>
      <c r="D155" s="16">
        <v>25.348745495808195</v>
      </c>
      <c r="E155" s="16"/>
      <c r="F155" s="26">
        <v>134.57808538980208</v>
      </c>
      <c r="G155" s="16">
        <v>62.62954843902531</v>
      </c>
      <c r="H155" s="16"/>
      <c r="I155" s="26">
        <v>16.076587154451445</v>
      </c>
      <c r="J155" s="16">
        <v>7.481674234014822</v>
      </c>
      <c r="K155" s="16"/>
      <c r="L155" s="26">
        <v>9.75559950013046</v>
      </c>
      <c r="M155" s="16">
        <v>4.5400318311516905</v>
      </c>
      <c r="N155" s="16"/>
      <c r="O155" s="16">
        <v>3.967653015343236</v>
      </c>
      <c r="P155" s="23"/>
      <c r="Q155" s="23"/>
      <c r="R155" s="23"/>
    </row>
    <row r="156" spans="1:18" s="18" customFormat="1" ht="9.75" customHeight="1">
      <c r="A156" s="18" t="s">
        <v>567</v>
      </c>
      <c r="B156" s="18" t="s">
        <v>2</v>
      </c>
      <c r="C156" s="19">
        <v>20.107351727384156</v>
      </c>
      <c r="D156" s="19">
        <v>18.00193943100095</v>
      </c>
      <c r="E156" s="19"/>
      <c r="F156" s="19">
        <v>12.169726190278512</v>
      </c>
      <c r="G156" s="19">
        <v>8.110379603101398</v>
      </c>
      <c r="H156" s="19"/>
      <c r="I156" s="19">
        <v>37.64218291311426</v>
      </c>
      <c r="J156" s="19">
        <v>36.49089009594548</v>
      </c>
      <c r="K156" s="19"/>
      <c r="L156" s="19">
        <v>48.94688165971125</v>
      </c>
      <c r="M156" s="19">
        <v>48.01225255024084</v>
      </c>
      <c r="N156" s="19"/>
      <c r="O156" s="19">
        <v>2.5718719867468165</v>
      </c>
      <c r="P156" s="19"/>
      <c r="Q156" s="19"/>
      <c r="R156" s="19"/>
    </row>
    <row r="157" spans="1:18" s="18" customFormat="1" ht="9.75" customHeight="1">
      <c r="A157" s="20" t="s">
        <v>567</v>
      </c>
      <c r="B157" s="20" t="s">
        <v>3</v>
      </c>
      <c r="C157" s="21">
        <v>21.466561364801855</v>
      </c>
      <c r="D157" s="21">
        <v>8.944000988920985</v>
      </c>
      <c r="E157" s="21"/>
      <c r="F157" s="21">
        <v>32.10045762795392</v>
      </c>
      <c r="G157" s="21">
        <v>9.955808479341908</v>
      </c>
      <c r="H157" s="21"/>
      <c r="I157" s="21">
        <v>11.861093552015094</v>
      </c>
      <c r="J157" s="21">
        <v>5.351053863259199</v>
      </c>
      <c r="K157" s="21"/>
      <c r="L157" s="21">
        <v>9.359121015347508</v>
      </c>
      <c r="M157" s="21">
        <v>4.2723522353223915</v>
      </c>
      <c r="N157" s="21"/>
      <c r="O157" s="21">
        <v>0.20000419460853897</v>
      </c>
      <c r="P157" s="19"/>
      <c r="Q157" s="19"/>
      <c r="R157" s="19"/>
    </row>
    <row r="158" spans="1:18" ht="12" customHeight="1">
      <c r="A158" s="22" t="s">
        <v>575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ht="12" customHeight="1">
      <c r="A159" s="22" t="s">
        <v>576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ht="12" customHeight="1">
      <c r="A160" s="22" t="s">
        <v>641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</sheetData>
  <sheetProtection/>
  <mergeCells count="42">
    <mergeCell ref="C2:O2"/>
    <mergeCell ref="C3:O3"/>
    <mergeCell ref="C4:O4"/>
    <mergeCell ref="C5:O5"/>
    <mergeCell ref="A10:O10"/>
    <mergeCell ref="A8:O8"/>
    <mergeCell ref="A9:O9"/>
    <mergeCell ref="A12:O12"/>
    <mergeCell ref="C18:D18"/>
    <mergeCell ref="F18:G18"/>
    <mergeCell ref="I18:J18"/>
    <mergeCell ref="L18:M18"/>
    <mergeCell ref="O18:P18"/>
    <mergeCell ref="C45:D45"/>
    <mergeCell ref="F45:G45"/>
    <mergeCell ref="I45:J45"/>
    <mergeCell ref="L45:M45"/>
    <mergeCell ref="O45:P45"/>
    <mergeCell ref="C63:D63"/>
    <mergeCell ref="F63:G63"/>
    <mergeCell ref="I63:J63"/>
    <mergeCell ref="L63:M63"/>
    <mergeCell ref="O63:P63"/>
    <mergeCell ref="I132:J132"/>
    <mergeCell ref="L132:M132"/>
    <mergeCell ref="A84:O84"/>
    <mergeCell ref="C87:D87"/>
    <mergeCell ref="F87:G87"/>
    <mergeCell ref="I87:J87"/>
    <mergeCell ref="L87:M87"/>
    <mergeCell ref="C105:D105"/>
    <mergeCell ref="F105:G105"/>
    <mergeCell ref="C147:D147"/>
    <mergeCell ref="F147:G147"/>
    <mergeCell ref="I147:J147"/>
    <mergeCell ref="L147:M147"/>
    <mergeCell ref="C114:D114"/>
    <mergeCell ref="F114:G114"/>
    <mergeCell ref="I114:J114"/>
    <mergeCell ref="L114:M114"/>
    <mergeCell ref="C132:D132"/>
    <mergeCell ref="F132:G132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9" sqref="A9:O9"/>
    </sheetView>
  </sheetViews>
  <sheetFormatPr defaultColWidth="9.140625" defaultRowHeight="12" customHeight="1"/>
  <cols>
    <col min="1" max="1" width="9.7109375" style="4" customWidth="1"/>
    <col min="2" max="2" width="30.7109375" style="4" customWidth="1"/>
    <col min="3" max="3" width="11.7109375" style="4" customWidth="1"/>
    <col min="4" max="4" width="2.7109375" style="4" customWidth="1"/>
    <col min="5" max="5" width="11.7109375" style="4" customWidth="1"/>
    <col min="6" max="6" width="2.7109375" style="4" customWidth="1"/>
    <col min="7" max="7" width="11.7109375" style="4" customWidth="1"/>
    <col min="8" max="8" width="2.7109375" style="4" customWidth="1"/>
    <col min="9" max="9" width="11.7109375" style="4" customWidth="1"/>
    <col min="10" max="10" width="20.7109375" style="4" customWidth="1"/>
    <col min="11" max="11" width="25.7109375" style="4" customWidth="1"/>
    <col min="12" max="12" width="2.7109375" style="4" customWidth="1"/>
    <col min="13" max="13" width="11.7109375" style="4" customWidth="1"/>
    <col min="14" max="16384" width="9.140625" style="4" customWidth="1"/>
  </cols>
  <sheetData>
    <row r="1" spans="1:13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3"/>
      <c r="B2" s="3"/>
      <c r="C2" s="56">
        <f>IP2*1</f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" customHeight="1">
      <c r="A3" s="3"/>
      <c r="B3" s="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 customHeight="1">
      <c r="A4" s="3"/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" customHeight="1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8" customHeight="1">
      <c r="A8" s="5"/>
      <c r="B8" s="5"/>
      <c r="C8" s="5"/>
      <c r="D8" s="5"/>
      <c r="E8" s="5"/>
      <c r="F8" s="5"/>
      <c r="G8" s="5"/>
      <c r="H8" s="5"/>
      <c r="I8" s="5" t="s">
        <v>568</v>
      </c>
      <c r="J8" s="5"/>
      <c r="K8" s="5"/>
      <c r="L8" s="5"/>
      <c r="M8" s="5"/>
      <c r="N8" s="6"/>
      <c r="O8" s="6"/>
    </row>
    <row r="9" spans="1:15" ht="30" customHeight="1">
      <c r="A9" s="66" t="s">
        <v>670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3" spans="1:13" ht="12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2.5" customHeight="1">
      <c r="A14" s="8"/>
      <c r="B14" s="9"/>
      <c r="C14" s="10" t="s">
        <v>654</v>
      </c>
      <c r="D14" s="8"/>
      <c r="E14" s="10" t="s">
        <v>655</v>
      </c>
      <c r="F14" s="8"/>
      <c r="G14" s="10" t="s">
        <v>656</v>
      </c>
      <c r="H14" s="8"/>
      <c r="I14" s="10" t="s">
        <v>657</v>
      </c>
      <c r="J14" s="8"/>
      <c r="K14" s="11" t="s">
        <v>658</v>
      </c>
      <c r="L14" s="8"/>
      <c r="M14" s="11" t="s">
        <v>551</v>
      </c>
    </row>
    <row r="15" spans="1:13" ht="12" customHeight="1">
      <c r="A15" s="12"/>
      <c r="B15" s="12"/>
      <c r="C15" s="13" t="s">
        <v>571</v>
      </c>
      <c r="D15" s="12"/>
      <c r="E15" s="13" t="s">
        <v>571</v>
      </c>
      <c r="F15" s="12"/>
      <c r="G15" s="13" t="s">
        <v>571</v>
      </c>
      <c r="H15" s="12"/>
      <c r="I15" s="13" t="s">
        <v>571</v>
      </c>
      <c r="J15" s="12"/>
      <c r="K15" s="13" t="s">
        <v>571</v>
      </c>
      <c r="L15" s="12"/>
      <c r="M15" s="13"/>
    </row>
    <row r="16" spans="1:15" ht="12">
      <c r="A16" s="14" t="s">
        <v>552</v>
      </c>
      <c r="B16" s="15" t="s">
        <v>553</v>
      </c>
      <c r="C16" s="16">
        <v>6.7673504300000005</v>
      </c>
      <c r="D16" s="16"/>
      <c r="E16" s="16">
        <v>21.60169881</v>
      </c>
      <c r="F16" s="16"/>
      <c r="G16" s="16">
        <v>50.855449760000006</v>
      </c>
      <c r="H16" s="16"/>
      <c r="I16" s="16">
        <v>20.775501</v>
      </c>
      <c r="J16" s="16"/>
      <c r="K16" s="16">
        <v>71.63095076</v>
      </c>
      <c r="L16" s="16"/>
      <c r="M16" s="16">
        <v>3.572700521</v>
      </c>
      <c r="N16" s="17"/>
      <c r="O16" s="17"/>
    </row>
    <row r="17" spans="1:13" s="18" customFormat="1" ht="9.75" customHeight="1">
      <c r="A17" s="18" t="s">
        <v>567</v>
      </c>
      <c r="B17" s="18" t="s">
        <v>2</v>
      </c>
      <c r="C17" s="19">
        <v>7.993091495936171</v>
      </c>
      <c r="D17" s="19"/>
      <c r="E17" s="19">
        <v>3.941658548404052</v>
      </c>
      <c r="F17" s="19"/>
      <c r="G17" s="19">
        <v>2.033664408525536</v>
      </c>
      <c r="H17" s="19"/>
      <c r="I17" s="19">
        <v>5.125109188397678</v>
      </c>
      <c r="J17" s="19"/>
      <c r="K17" s="19">
        <v>1.4986146712155286</v>
      </c>
      <c r="L17" s="19"/>
      <c r="M17" s="19">
        <v>0.8924191708467338</v>
      </c>
    </row>
    <row r="18" spans="1:13" s="18" customFormat="1" ht="9.75" customHeight="1">
      <c r="A18" s="18" t="s">
        <v>567</v>
      </c>
      <c r="B18" s="18" t="s">
        <v>3</v>
      </c>
      <c r="C18" s="19">
        <v>1.0602042029722387</v>
      </c>
      <c r="D18" s="19"/>
      <c r="E18" s="19">
        <v>1.6688718071799284</v>
      </c>
      <c r="F18" s="19"/>
      <c r="G18" s="19">
        <v>2.027089195866822</v>
      </c>
      <c r="H18" s="19"/>
      <c r="I18" s="19">
        <v>2.086943536945837</v>
      </c>
      <c r="J18" s="19"/>
      <c r="K18" s="19">
        <v>2.1040049969522414</v>
      </c>
      <c r="L18" s="19"/>
      <c r="M18" s="19">
        <v>0.062491590158036465</v>
      </c>
    </row>
    <row r="19" spans="1:15" ht="12">
      <c r="A19" s="14" t="s">
        <v>554</v>
      </c>
      <c r="B19" s="15" t="s">
        <v>555</v>
      </c>
      <c r="C19" s="16">
        <v>7.78137678</v>
      </c>
      <c r="D19" s="16"/>
      <c r="E19" s="16">
        <v>21.67749518</v>
      </c>
      <c r="F19" s="16"/>
      <c r="G19" s="16">
        <v>47.86351412</v>
      </c>
      <c r="H19" s="16"/>
      <c r="I19" s="16">
        <v>22.67761392</v>
      </c>
      <c r="J19" s="16"/>
      <c r="K19" s="16">
        <v>70.54112804</v>
      </c>
      <c r="L19" s="16"/>
      <c r="M19" s="16">
        <v>3.5597849322</v>
      </c>
      <c r="N19" s="17"/>
      <c r="O19" s="17"/>
    </row>
    <row r="20" spans="1:13" s="18" customFormat="1" ht="9.75" customHeight="1">
      <c r="A20" s="18" t="s">
        <v>567</v>
      </c>
      <c r="B20" s="18" t="s">
        <v>2</v>
      </c>
      <c r="C20" s="19">
        <v>7.8684380967577265</v>
      </c>
      <c r="D20" s="19"/>
      <c r="E20" s="19">
        <v>3.961020847796674</v>
      </c>
      <c r="F20" s="19"/>
      <c r="G20" s="19">
        <v>2.2425474343724323</v>
      </c>
      <c r="H20" s="19"/>
      <c r="I20" s="19">
        <v>4.7605109104084535</v>
      </c>
      <c r="J20" s="19"/>
      <c r="K20" s="19">
        <v>1.5506272707815352</v>
      </c>
      <c r="L20" s="19"/>
      <c r="M20" s="19">
        <v>0.919455291175041</v>
      </c>
    </row>
    <row r="21" spans="1:13" s="18" customFormat="1" ht="9.75" customHeight="1">
      <c r="A21" s="18" t="s">
        <v>567</v>
      </c>
      <c r="B21" s="18" t="s">
        <v>3</v>
      </c>
      <c r="C21" s="19">
        <v>1.2000547174191682</v>
      </c>
      <c r="D21" s="19"/>
      <c r="E21" s="19">
        <v>1.6829542025854418</v>
      </c>
      <c r="F21" s="19"/>
      <c r="G21" s="19">
        <v>2.1037895354811518</v>
      </c>
      <c r="H21" s="19"/>
      <c r="I21" s="19">
        <v>2.115957758368536</v>
      </c>
      <c r="J21" s="19"/>
      <c r="K21" s="19">
        <v>2.1439067382701142</v>
      </c>
      <c r="L21" s="19"/>
      <c r="M21" s="19">
        <v>0.0641520365905869</v>
      </c>
    </row>
    <row r="22" spans="1:15" ht="12">
      <c r="A22" s="14" t="s">
        <v>556</v>
      </c>
      <c r="B22" s="15" t="s">
        <v>557</v>
      </c>
      <c r="C22" s="16">
        <v>8.13548961</v>
      </c>
      <c r="D22" s="16"/>
      <c r="E22" s="16">
        <v>21.09000163</v>
      </c>
      <c r="F22" s="16"/>
      <c r="G22" s="16">
        <v>50.24952516</v>
      </c>
      <c r="H22" s="16"/>
      <c r="I22" s="16">
        <v>20.5249836</v>
      </c>
      <c r="J22" s="16"/>
      <c r="K22" s="16">
        <v>70.77450876</v>
      </c>
      <c r="L22" s="16"/>
      <c r="M22" s="16">
        <v>3.5393851152</v>
      </c>
      <c r="N22" s="17"/>
      <c r="O22" s="17"/>
    </row>
    <row r="23" spans="1:13" s="18" customFormat="1" ht="9.75" customHeight="1">
      <c r="A23" s="18" t="s">
        <v>567</v>
      </c>
      <c r="B23" s="18" t="s">
        <v>2</v>
      </c>
      <c r="C23" s="19">
        <v>8.55024205534251</v>
      </c>
      <c r="D23" s="19"/>
      <c r="E23" s="19">
        <v>5.10723553170838</v>
      </c>
      <c r="F23" s="19"/>
      <c r="G23" s="19">
        <v>2.409158615967182</v>
      </c>
      <c r="H23" s="19"/>
      <c r="I23" s="19">
        <v>6.496716696812857</v>
      </c>
      <c r="J23" s="19"/>
      <c r="K23" s="19">
        <v>1.9717782805249828</v>
      </c>
      <c r="L23" s="19"/>
      <c r="M23" s="19">
        <v>1.189759073231973</v>
      </c>
    </row>
    <row r="24" spans="1:13" s="18" customFormat="1" ht="9.75" customHeight="1">
      <c r="A24" s="18" t="s">
        <v>567</v>
      </c>
      <c r="B24" s="18" t="s">
        <v>3</v>
      </c>
      <c r="C24" s="19">
        <v>1.363383945922791</v>
      </c>
      <c r="D24" s="19"/>
      <c r="E24" s="19">
        <v>2.1111474714950633</v>
      </c>
      <c r="F24" s="19"/>
      <c r="G24" s="19">
        <v>2.3727578991544838</v>
      </c>
      <c r="H24" s="19"/>
      <c r="I24" s="19">
        <v>2.613562071656229</v>
      </c>
      <c r="J24" s="19"/>
      <c r="K24" s="19">
        <v>2.7352121280807453</v>
      </c>
      <c r="L24" s="19"/>
      <c r="M24" s="19">
        <v>0.08253590486763927</v>
      </c>
    </row>
    <row r="25" spans="1:15" ht="12">
      <c r="A25" s="14" t="s">
        <v>660</v>
      </c>
      <c r="B25" s="15" t="s">
        <v>661</v>
      </c>
      <c r="C25" s="16">
        <v>5.59245483</v>
      </c>
      <c r="D25" s="16"/>
      <c r="E25" s="16">
        <v>21.50294217</v>
      </c>
      <c r="F25" s="16"/>
      <c r="G25" s="16">
        <v>56.596972300000004</v>
      </c>
      <c r="H25" s="16"/>
      <c r="I25" s="16">
        <v>16.3076307</v>
      </c>
      <c r="J25" s="16"/>
      <c r="K25" s="16">
        <v>72.904603</v>
      </c>
      <c r="L25" s="16"/>
      <c r="M25" s="16">
        <v>3.5652438186</v>
      </c>
      <c r="N25" s="17"/>
      <c r="O25" s="17"/>
    </row>
    <row r="26" spans="1:13" s="18" customFormat="1" ht="9.75" customHeight="1">
      <c r="A26" s="18" t="s">
        <v>567</v>
      </c>
      <c r="B26" s="18" t="s">
        <v>2</v>
      </c>
      <c r="C26" s="19">
        <v>11.022008444321568</v>
      </c>
      <c r="D26" s="19"/>
      <c r="E26" s="19">
        <v>4.920911817650729</v>
      </c>
      <c r="F26" s="19"/>
      <c r="G26" s="19">
        <v>2.3222241580332326</v>
      </c>
      <c r="H26" s="19"/>
      <c r="I26" s="19">
        <v>7.436956542564537</v>
      </c>
      <c r="J26" s="19"/>
      <c r="K26" s="19">
        <v>1.6956752416442282</v>
      </c>
      <c r="L26" s="19"/>
      <c r="M26" s="19">
        <v>0.9820608788625342</v>
      </c>
    </row>
    <row r="27" spans="1:13" s="18" customFormat="1" ht="9.75" customHeight="1">
      <c r="A27" s="18" t="s">
        <v>567</v>
      </c>
      <c r="B27" s="18" t="s">
        <v>3</v>
      </c>
      <c r="C27" s="19">
        <v>1.20814565347064</v>
      </c>
      <c r="D27" s="19"/>
      <c r="E27" s="19">
        <v>2.0739560118768186</v>
      </c>
      <c r="F27" s="19"/>
      <c r="G27" s="19">
        <v>2.5760447843933147</v>
      </c>
      <c r="H27" s="19"/>
      <c r="I27" s="19">
        <v>2.377071160230589</v>
      </c>
      <c r="J27" s="19"/>
      <c r="K27" s="19">
        <v>2.4230015940564296</v>
      </c>
      <c r="L27" s="19"/>
      <c r="M27" s="19">
        <v>0.06862521496592924</v>
      </c>
    </row>
    <row r="28" spans="1:15" ht="12">
      <c r="A28" s="14" t="s">
        <v>558</v>
      </c>
      <c r="B28" s="15" t="s">
        <v>559</v>
      </c>
      <c r="C28" s="16">
        <v>8.9110057</v>
      </c>
      <c r="D28" s="16"/>
      <c r="E28" s="16">
        <v>22.507395390000003</v>
      </c>
      <c r="F28" s="16"/>
      <c r="G28" s="16">
        <v>50.16808931</v>
      </c>
      <c r="H28" s="16"/>
      <c r="I28" s="16">
        <v>18.4135096</v>
      </c>
      <c r="J28" s="16"/>
      <c r="K28" s="16">
        <v>68.58159891</v>
      </c>
      <c r="L28" s="16"/>
      <c r="M28" s="16">
        <v>3.4666570172</v>
      </c>
      <c r="N28" s="17"/>
      <c r="O28" s="17"/>
    </row>
    <row r="29" spans="1:13" s="18" customFormat="1" ht="9.75" customHeight="1">
      <c r="A29" s="18" t="s">
        <v>567</v>
      </c>
      <c r="B29" s="18" t="s">
        <v>2</v>
      </c>
      <c r="C29" s="19">
        <v>8.217680218662952</v>
      </c>
      <c r="D29" s="19"/>
      <c r="E29" s="19">
        <v>5.069668762228348</v>
      </c>
      <c r="F29" s="19"/>
      <c r="G29" s="19">
        <v>2.5927234196389146</v>
      </c>
      <c r="H29" s="19"/>
      <c r="I29" s="19">
        <v>7.25835076812764</v>
      </c>
      <c r="J29" s="19"/>
      <c r="K29" s="19">
        <v>2.17578624556531</v>
      </c>
      <c r="L29" s="19"/>
      <c r="M29" s="19">
        <v>1.2679732591593378</v>
      </c>
    </row>
    <row r="30" spans="1:13" s="18" customFormat="1" ht="9.75" customHeight="1">
      <c r="A30" s="18" t="s">
        <v>567</v>
      </c>
      <c r="B30" s="18" t="s">
        <v>3</v>
      </c>
      <c r="C30" s="19">
        <v>1.4352647872779432</v>
      </c>
      <c r="D30" s="19"/>
      <c r="E30" s="19">
        <v>2.236458770824984</v>
      </c>
      <c r="F30" s="19"/>
      <c r="G30" s="19">
        <v>2.5494108094224437</v>
      </c>
      <c r="H30" s="19"/>
      <c r="I30" s="19">
        <v>2.619573546362079</v>
      </c>
      <c r="J30" s="19"/>
      <c r="K30" s="19">
        <v>2.924690432302195</v>
      </c>
      <c r="L30" s="19"/>
      <c r="M30" s="19">
        <v>0.08615431657113878</v>
      </c>
    </row>
    <row r="31" spans="1:15" ht="12">
      <c r="A31" s="14" t="s">
        <v>560</v>
      </c>
      <c r="B31" s="15" t="s">
        <v>561</v>
      </c>
      <c r="C31" s="16">
        <v>5.94467469</v>
      </c>
      <c r="D31" s="16"/>
      <c r="E31" s="16">
        <v>23.28509752</v>
      </c>
      <c r="F31" s="16"/>
      <c r="G31" s="16">
        <v>56.941454629999996</v>
      </c>
      <c r="H31" s="16"/>
      <c r="I31" s="16">
        <v>13.828773150000002</v>
      </c>
      <c r="J31" s="16"/>
      <c r="K31" s="16">
        <v>70.77022778</v>
      </c>
      <c r="L31" s="16"/>
      <c r="M31" s="16">
        <v>3.4942455403</v>
      </c>
      <c r="N31" s="17"/>
      <c r="O31" s="17"/>
    </row>
    <row r="32" spans="1:13" s="18" customFormat="1" ht="9.75" customHeight="1">
      <c r="A32" s="18" t="s">
        <v>567</v>
      </c>
      <c r="B32" s="18" t="s">
        <v>2</v>
      </c>
      <c r="C32" s="19">
        <v>9.906056619555747</v>
      </c>
      <c r="D32" s="19"/>
      <c r="E32" s="19">
        <v>5.055957298455178</v>
      </c>
      <c r="F32" s="19"/>
      <c r="G32" s="19">
        <v>2.373438980772116</v>
      </c>
      <c r="H32" s="19"/>
      <c r="I32" s="19">
        <v>8.397179740693497</v>
      </c>
      <c r="J32" s="19"/>
      <c r="K32" s="19">
        <v>1.9874320946662467</v>
      </c>
      <c r="L32" s="19"/>
      <c r="M32" s="19">
        <v>1.0977297310787073</v>
      </c>
    </row>
    <row r="33" spans="1:13" s="18" customFormat="1" ht="9.75" customHeight="1">
      <c r="A33" s="18" t="s">
        <v>567</v>
      </c>
      <c r="B33" s="18" t="s">
        <v>3</v>
      </c>
      <c r="C33" s="19">
        <v>1.1542103676540079</v>
      </c>
      <c r="D33" s="19"/>
      <c r="E33" s="19">
        <v>2.3074777915290974</v>
      </c>
      <c r="F33" s="19"/>
      <c r="G33" s="19">
        <v>2.6488825335978943</v>
      </c>
      <c r="H33" s="19"/>
      <c r="I33" s="19">
        <v>2.2760047971829933</v>
      </c>
      <c r="J33" s="19"/>
      <c r="K33" s="19">
        <v>2.7567600319215306</v>
      </c>
      <c r="L33" s="19"/>
      <c r="M33" s="19">
        <v>0.07518044945861924</v>
      </c>
    </row>
    <row r="34" spans="1:15" ht="12">
      <c r="A34" s="14" t="s">
        <v>562</v>
      </c>
      <c r="B34" s="15" t="s">
        <v>563</v>
      </c>
      <c r="C34" s="16">
        <v>5.0213893</v>
      </c>
      <c r="D34" s="16"/>
      <c r="E34" s="16">
        <v>15.981494960000001</v>
      </c>
      <c r="F34" s="16"/>
      <c r="G34" s="16">
        <v>56.016231260000005</v>
      </c>
      <c r="H34" s="16"/>
      <c r="I34" s="16">
        <v>22.98088448</v>
      </c>
      <c r="J34" s="16"/>
      <c r="K34" s="16">
        <v>78.99711574</v>
      </c>
      <c r="L34" s="16"/>
      <c r="M34" s="16">
        <v>3.7595372666</v>
      </c>
      <c r="N34" s="17"/>
      <c r="O34" s="17"/>
    </row>
    <row r="35" spans="1:13" s="18" customFormat="1" ht="9.75" customHeight="1">
      <c r="A35" s="18" t="s">
        <v>567</v>
      </c>
      <c r="B35" s="18" t="s">
        <v>2</v>
      </c>
      <c r="C35" s="19">
        <v>15.937943536946337</v>
      </c>
      <c r="D35" s="19"/>
      <c r="E35" s="19">
        <v>9.014717618433952</v>
      </c>
      <c r="F35" s="19"/>
      <c r="G35" s="19">
        <v>3.2768556310010686</v>
      </c>
      <c r="H35" s="19"/>
      <c r="I35" s="19">
        <v>7.945250437353903</v>
      </c>
      <c r="J35" s="19"/>
      <c r="K35" s="19">
        <v>2.264063595961832</v>
      </c>
      <c r="L35" s="19"/>
      <c r="M35" s="19">
        <v>1.3885510135523729</v>
      </c>
    </row>
    <row r="36" spans="1:13" s="18" customFormat="1" ht="9.75" customHeight="1">
      <c r="A36" s="18" t="s">
        <v>567</v>
      </c>
      <c r="B36" s="18" t="s">
        <v>3</v>
      </c>
      <c r="C36" s="19">
        <v>1.5686001351523593</v>
      </c>
      <c r="D36" s="19"/>
      <c r="E36" s="19">
        <v>2.8237458180225783</v>
      </c>
      <c r="F36" s="19"/>
      <c r="G36" s="19">
        <v>3.5977192155030666</v>
      </c>
      <c r="H36" s="19"/>
      <c r="I36" s="19">
        <v>3.578742096323791</v>
      </c>
      <c r="J36" s="19"/>
      <c r="K36" s="19">
        <v>3.505548081085182</v>
      </c>
      <c r="L36" s="19"/>
      <c r="M36" s="19">
        <v>0.10231806192769681</v>
      </c>
    </row>
    <row r="37" spans="1:15" ht="12">
      <c r="A37" s="14" t="s">
        <v>564</v>
      </c>
      <c r="B37" s="15" t="s">
        <v>565</v>
      </c>
      <c r="C37" s="16">
        <v>4.85393297</v>
      </c>
      <c r="D37" s="16"/>
      <c r="E37" s="16">
        <v>18.36301576</v>
      </c>
      <c r="F37" s="16"/>
      <c r="G37" s="16">
        <v>51.241526660000005</v>
      </c>
      <c r="H37" s="16"/>
      <c r="I37" s="16">
        <v>25.54152462</v>
      </c>
      <c r="J37" s="16"/>
      <c r="K37" s="16">
        <v>76.78305127</v>
      </c>
      <c r="L37" s="16"/>
      <c r="M37" s="16">
        <v>3.742536942</v>
      </c>
      <c r="N37" s="17"/>
      <c r="O37" s="17"/>
    </row>
    <row r="38" spans="1:13" s="18" customFormat="1" ht="9.75" customHeight="1">
      <c r="A38" s="18" t="s">
        <v>567</v>
      </c>
      <c r="B38" s="18" t="s">
        <v>2</v>
      </c>
      <c r="C38" s="19">
        <v>9.078405808179827</v>
      </c>
      <c r="D38" s="19"/>
      <c r="E38" s="19">
        <v>4.420301623429342</v>
      </c>
      <c r="F38" s="19"/>
      <c r="G38" s="19">
        <v>2.0331978895767775</v>
      </c>
      <c r="H38" s="19"/>
      <c r="I38" s="19">
        <v>4.489821795287736</v>
      </c>
      <c r="J38" s="19"/>
      <c r="K38" s="19">
        <v>1.2813984699913084</v>
      </c>
      <c r="L38" s="19"/>
      <c r="M38" s="19">
        <v>0.8015015908522778</v>
      </c>
    </row>
    <row r="39" spans="1:13" s="18" customFormat="1" ht="9.75" customHeight="1">
      <c r="A39" s="18" t="s">
        <v>567</v>
      </c>
      <c r="B39" s="18" t="s">
        <v>3</v>
      </c>
      <c r="C39" s="19">
        <v>0.8636930760403257</v>
      </c>
      <c r="D39" s="19"/>
      <c r="E39" s="19">
        <v>1.5909333401497374</v>
      </c>
      <c r="F39" s="19"/>
      <c r="G39" s="19">
        <v>2.0420096117305615</v>
      </c>
      <c r="H39" s="19"/>
      <c r="I39" s="19">
        <v>2.2476671209055845</v>
      </c>
      <c r="J39" s="19"/>
      <c r="K39" s="19">
        <v>1.9284378146053869</v>
      </c>
      <c r="L39" s="19"/>
      <c r="M39" s="19">
        <v>0.05879312653159381</v>
      </c>
    </row>
    <row r="40" spans="1:15" ht="12">
      <c r="A40" s="14" t="s">
        <v>566</v>
      </c>
      <c r="B40" s="15" t="s">
        <v>662</v>
      </c>
      <c r="C40" s="16">
        <v>13.52870135</v>
      </c>
      <c r="D40" s="16"/>
      <c r="E40" s="16">
        <v>26.5949537</v>
      </c>
      <c r="F40" s="16"/>
      <c r="G40" s="16">
        <v>40.615523190000005</v>
      </c>
      <c r="H40" s="16"/>
      <c r="I40" s="16">
        <v>19.26082175</v>
      </c>
      <c r="J40" s="16"/>
      <c r="K40" s="16">
        <v>59.87634494</v>
      </c>
      <c r="L40" s="16"/>
      <c r="M40" s="16">
        <v>3.2548481028</v>
      </c>
      <c r="N40" s="17"/>
      <c r="O40" s="17"/>
    </row>
    <row r="41" spans="1:13" s="18" customFormat="1" ht="9.75" customHeight="1">
      <c r="A41" s="18" t="s">
        <v>567</v>
      </c>
      <c r="B41" s="18" t="s">
        <v>2</v>
      </c>
      <c r="C41" s="19">
        <v>8.797545683994212</v>
      </c>
      <c r="D41" s="19"/>
      <c r="E41" s="19">
        <v>5.377861740841608</v>
      </c>
      <c r="F41" s="19"/>
      <c r="G41" s="19">
        <v>3.7463908536938235</v>
      </c>
      <c r="H41" s="19"/>
      <c r="I41" s="19">
        <v>7.860613860825789</v>
      </c>
      <c r="J41" s="19"/>
      <c r="K41" s="19">
        <v>3.0404317161678045</v>
      </c>
      <c r="L41" s="19"/>
      <c r="M41" s="19">
        <v>1.6786498467062034</v>
      </c>
    </row>
    <row r="42" spans="1:13" s="18" customFormat="1" ht="9.75" customHeight="1">
      <c r="A42" s="20" t="s">
        <v>567</v>
      </c>
      <c r="B42" s="20" t="s">
        <v>3</v>
      </c>
      <c r="C42" s="21">
        <v>2.332779616166088</v>
      </c>
      <c r="D42" s="21"/>
      <c r="E42" s="21">
        <v>2.803270086452606</v>
      </c>
      <c r="F42" s="21"/>
      <c r="G42" s="21">
        <v>2.9823678421013056</v>
      </c>
      <c r="H42" s="21"/>
      <c r="I42" s="21">
        <v>2.967476895411319</v>
      </c>
      <c r="J42" s="21"/>
      <c r="K42" s="21">
        <v>3.5681787887940812</v>
      </c>
      <c r="L42" s="21"/>
      <c r="M42" s="21">
        <v>0.10708950526881707</v>
      </c>
    </row>
    <row r="43" spans="1:13" ht="12" customHeight="1">
      <c r="A43" s="22" t="s">
        <v>575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" customHeight="1">
      <c r="A44" s="22" t="s">
        <v>659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" customHeight="1">
      <c r="A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</sheetData>
  <sheetProtection/>
  <mergeCells count="5">
    <mergeCell ref="C2:M2"/>
    <mergeCell ref="C3:M3"/>
    <mergeCell ref="C4:M4"/>
    <mergeCell ref="C5:M5"/>
    <mergeCell ref="A9:O9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Ramos Hernandez</cp:lastModifiedBy>
  <dcterms:modified xsi:type="dcterms:W3CDTF">2019-02-25T22:01:13Z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