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defaultThemeVersion="124226"/>
  <mc:AlternateContent xmlns:mc="http://schemas.openxmlformats.org/markup-compatibility/2006">
    <mc:Choice Requires="x15">
      <x15ac:absPath xmlns:x15ac="http://schemas.microsoft.com/office/spreadsheetml/2010/11/ac" url="Z:\DJPLAZASS\OCI_2019\PAAI 2019\"/>
    </mc:Choice>
  </mc:AlternateContent>
  <xr:revisionPtr revIDLastSave="0" documentId="13_ncr:1_{0E03505C-041C-45BE-B0AE-17E0F06D403B}" xr6:coauthVersionLast="41" xr6:coauthVersionMax="41" xr10:uidLastSave="{00000000-0000-0000-0000-000000000000}"/>
  <bookViews>
    <workbookView xWindow="-108" yWindow="-108" windowWidth="23256" windowHeight="12600" tabRatio="545" xr2:uid="{00000000-000D-0000-FFFF-FFFF00000000}"/>
  </bookViews>
  <sheets>
    <sheet name="PAAI- 2019" sheetId="2" r:id="rId1"/>
  </sheets>
  <definedNames>
    <definedName name="_xlnm._FilterDatabase" localSheetId="0" hidden="1">'PAAI- 2019'!$B$29:$AW$138</definedName>
    <definedName name="_xlnm.Print_Area" localSheetId="0">'PAAI- 2019'!$B$1:$BB$138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Juan Sebastian Vega Lagos</author>
  </authors>
  <commentList>
    <comment ref="V48" authorId="0" shapeId="0" xr:uid="{00000000-0006-0000-0000-000001000000}">
      <text>
        <r>
          <rPr>
            <b/>
            <sz val="9"/>
            <color indexed="81"/>
            <rFont val="Tahoma"/>
            <family val="2"/>
          </rPr>
          <t>No se establece fecha, en tanto, la elaboración del informe esta sujeto al momento en que sea requerido por el Congreso</t>
        </r>
      </text>
    </comment>
  </commentList>
</comments>
</file>

<file path=xl/sharedStrings.xml><?xml version="1.0" encoding="utf-8"?>
<sst xmlns="http://schemas.openxmlformats.org/spreadsheetml/2006/main" count="640" uniqueCount="329">
  <si>
    <t xml:space="preserve">TIPO DE AUDITORIA </t>
  </si>
  <si>
    <t xml:space="preserve">TIPO DE PROCESO </t>
  </si>
  <si>
    <t xml:space="preserve">Criterios: </t>
  </si>
  <si>
    <t xml:space="preserve">Nombre Entidad:  </t>
  </si>
  <si>
    <t xml:space="preserve">Nombre del Jefe de Control Interno o quien  haga sus veces:  </t>
  </si>
  <si>
    <t xml:space="preserve">Recursos Financieros </t>
  </si>
  <si>
    <t xml:space="preserve">PRODUCTOS ESPERADOS </t>
  </si>
  <si>
    <t xml:space="preserve">SEGUIMIENTO </t>
  </si>
  <si>
    <t xml:space="preserve">EVIDENCIAS </t>
  </si>
  <si>
    <t xml:space="preserve">PLAN DE MEJORAMIENTO </t>
  </si>
  <si>
    <t xml:space="preserve">SI </t>
  </si>
  <si>
    <t xml:space="preserve">NO </t>
  </si>
  <si>
    <t xml:space="preserve">OBSERVACIONES </t>
  </si>
  <si>
    <t xml:space="preserve">EN PROCESO </t>
  </si>
  <si>
    <t>D</t>
  </si>
  <si>
    <t>M</t>
  </si>
  <si>
    <t>EQUIPO AUDITOR</t>
  </si>
  <si>
    <t xml:space="preserve">2. AUDITORIAS ESPECIALES O EVENTUALES </t>
  </si>
  <si>
    <t>FECHA DE CULMINACIÓN 
DD/MM/AÑO</t>
  </si>
  <si>
    <t xml:space="preserve">PLAN ANUAL DE AUDITORIAS INTERNAS - PAAI </t>
  </si>
  <si>
    <t>CONTROL Y EVALUACIÓN</t>
  </si>
  <si>
    <t>SOPORTE</t>
  </si>
  <si>
    <t>MISIONALES</t>
  </si>
  <si>
    <t>ESTRATÉGICOS</t>
  </si>
  <si>
    <t xml:space="preserve">Objetivo del Plan: </t>
  </si>
  <si>
    <t xml:space="preserve">Alcance del Plan: </t>
  </si>
  <si>
    <t xml:space="preserve">PROCESO CONTROL DE GESTIÓN </t>
  </si>
  <si>
    <t xml:space="preserve">3. INFORMES DE LEY </t>
  </si>
  <si>
    <t xml:space="preserve">UBICACIÓN </t>
  </si>
  <si>
    <t>RESPONSABLE LIDER DE PROCESO AUDITADO</t>
  </si>
  <si>
    <t xml:space="preserve">1. AUDITORIAS INTERNAS DE GESTIÓN </t>
  </si>
  <si>
    <t>X</t>
  </si>
  <si>
    <t>DT. CALI</t>
  </si>
  <si>
    <t>DT. BOGOTÁ</t>
  </si>
  <si>
    <t>DT. BARRANQUILLA</t>
  </si>
  <si>
    <t xml:space="preserve">Evaluación Anual del Sistema de Control Interno Contable (Resolución 706 del 16 de diciembre de 2016 "Articulo 16", Instructivo No  003 del 01 de Diciembre 2017 CGN) </t>
  </si>
  <si>
    <t xml:space="preserve">NOMBRE INFORME </t>
  </si>
  <si>
    <t xml:space="preserve">NORMATIVIDAD APLICABLE </t>
  </si>
  <si>
    <t xml:space="preserve">(Resolución 706 del 16 de diciembre de 2016 "Articulo 16", Instructivo No  003 del 01 de Diciembre 2017 CGN) </t>
  </si>
  <si>
    <t>Ley 909 de 2004 Art. 39, Decreto 1227 de 2005 - Título IV, Acuerdo 565 de 2016 CNSC, Acuerdo 816 de 2016 CNSC,  Circular 004 de 2005 - Consejo Asesor del Gobierno Nacional.</t>
  </si>
  <si>
    <t xml:space="preserve">Informe de Gestión Anual Oficina de Control Interno </t>
  </si>
  <si>
    <t>Destino:
 Interno (I)
 Externo (E )</t>
  </si>
  <si>
    <t xml:space="preserve">EXTERNO </t>
  </si>
  <si>
    <t xml:space="preserve">INTERNO </t>
  </si>
  <si>
    <t xml:space="preserve">Enero - Marzo </t>
  </si>
  <si>
    <t xml:space="preserve">Abril  - Junio </t>
  </si>
  <si>
    <t>Julio - Septiembre</t>
  </si>
  <si>
    <t xml:space="preserve">N° </t>
  </si>
  <si>
    <t>Cámara de Representantes DANE y FONDANE</t>
  </si>
  <si>
    <t xml:space="preserve">Oficio anual expedido por  la Cámara de Representantes </t>
  </si>
  <si>
    <t>(Ley 1474 del 12 de julio de 2011 - Decreto 2482 de 2012)</t>
  </si>
  <si>
    <t xml:space="preserve">01 de Marzo al 30 de junio </t>
  </si>
  <si>
    <t>01 de Julio al 31 de Octubre</t>
  </si>
  <si>
    <t>EXTERNO - WEB</t>
  </si>
  <si>
    <t xml:space="preserve">Verificación del cumplimiento de la normatividad relacionada con el licenciamiento de software y hardware </t>
  </si>
  <si>
    <t>(Circular No. 017 del 1 de junio de 2011, Directivas Presidenciales 01 de 1999 y 02 de 2002, Circular No. 04 del 22 de Diciembre de 2006)</t>
  </si>
  <si>
    <t>EXTERNO</t>
  </si>
  <si>
    <t>Decreto 1069 de 2015 Capitulo 4 Artículos 2.2.3.4.1.1. al Artículo 2.2.3.4.1.16.  Decreto 4085 de 2011, Circular externa No. 5 del 24 de junio de 2016 ANDJE e Instructivo del Sistema único e Información litigiosa del Estado E-KOGUI</t>
  </si>
  <si>
    <t>Al Congreso de la República - Gestión  de la OCI</t>
  </si>
  <si>
    <t>Artículo 208 de la Constitución Política de Colombia y el artículo 254 de la Ley 5ta de 1992.</t>
  </si>
  <si>
    <t>Estatuto Anticorrupción Ley 1474 de 2011. Decreto 124 del 26 de enero de 2016, Estrategias para la Construcción del Plan Anticorrupción y de  Atención al Ciudadano  Versión 2 DAFP -  DNP</t>
  </si>
  <si>
    <t>Ley 1474 de 2011</t>
  </si>
  <si>
    <t>Cumplimiento del Cierre financiero de la vigencia  Anterior</t>
  </si>
  <si>
    <t xml:space="preserve">Seguimiento a las medidas de austeridad en el gasto público en el Ministerio de Hacienda y Crédito Público y Plan de Austeridad </t>
  </si>
  <si>
    <t>Revisión de la información Reportada a la Contaduría General de la Nación a través del CHIP (DANE y FONDANE)</t>
  </si>
  <si>
    <t>Arqueos de Cajas Menores. (DANE y FONDANE)</t>
  </si>
  <si>
    <t>Cumplimiento de las Metas SISMEG</t>
  </si>
  <si>
    <t>Cumplimiento y  Mantenimiento de los requisitos de Ley de Transparencia y del Derecho de Acceso a  la Información Pública Nacional</t>
  </si>
  <si>
    <t>Al  reporte de la información sobre la participación femenina en cargos directivos</t>
  </si>
  <si>
    <t>Al Informe de Gestión de los Comités de Conciliación DANE-FONDANE y acciones tomadas.</t>
  </si>
  <si>
    <t xml:space="preserve">Enero - Junio </t>
  </si>
  <si>
    <t>Circular Externa No. 6 del 6 de Julio  2016 - ANDJE</t>
  </si>
  <si>
    <t>Respuestas de las Peticiones, Quejas, Reclamos, Sugerencias y Denuncias (Oportunidad y Calidad)</t>
  </si>
  <si>
    <t>Ley 1474 de 2011 Art.76, Decreto 2641 de 2012, Ley 87 de 1993</t>
  </si>
  <si>
    <t>Ley 1474 de 2011 Art. 74.</t>
  </si>
  <si>
    <t>Reporte Información al SIGEP</t>
  </si>
  <si>
    <t>Ley 190 de 1995 y los Decretos 2232 de 1995 y 2842 de 2010.</t>
  </si>
  <si>
    <t>PROCEDIMIENTO GESTIÓN DEL RIESGO -PDE-040-PD-003 VERSIÓN 7 # 6.16.I101</t>
  </si>
  <si>
    <t>Procedimiento interno PDE</t>
  </si>
  <si>
    <t>Procedimiento interno CGE</t>
  </si>
  <si>
    <t>Seguimiento a la Agenda Regulatoria</t>
  </si>
  <si>
    <t xml:space="preserve">Seguimiento Comité Sectorial de Auditoria </t>
  </si>
  <si>
    <t>Decreto 270 de 2017 Art. 2.1.2.1.20; Decreto 1081 de 2015 .</t>
  </si>
  <si>
    <t>Decreto 648 de 2017</t>
  </si>
  <si>
    <t>Decreto 1082 de 2015 Art. 2.2.1.1.1.4.4 ; Circular 02 de 2013 Colombia Compra Eficiente.</t>
  </si>
  <si>
    <t xml:space="preserve">Adopción del protocolo IPv6 </t>
  </si>
  <si>
    <t>Ley 1341 de 2009  Resolución 2710 del 2017  (plazo de ejecución proceso de transición a protocolo IP v6 en convivencia  con protocolo IP v4: 31 de diciembre de 2019)</t>
  </si>
  <si>
    <t>Resolución 1111 de 2017 y El Decreto 1072 de 2015</t>
  </si>
  <si>
    <t>NOVIEMBRE</t>
  </si>
  <si>
    <t>OBSERVACIONES</t>
  </si>
  <si>
    <t xml:space="preserve">Informe de Gestión Oficina de Control Interno </t>
  </si>
  <si>
    <t>PUBLICACIÓN PAGINA WEB</t>
  </si>
  <si>
    <t>REQUIERE PUBLICACIÓN PAGINA WEB</t>
  </si>
  <si>
    <t>NO</t>
  </si>
  <si>
    <t xml:space="preserve">DIRIGIDO A </t>
  </si>
  <si>
    <t xml:space="preserve">OPLAN </t>
  </si>
  <si>
    <t xml:space="preserve">Requerimiento OPLAN </t>
  </si>
  <si>
    <t>DAFP</t>
  </si>
  <si>
    <t>CONTADURÍA GENERAL DE LA NACIÓN</t>
  </si>
  <si>
    <t xml:space="preserve">DIRECCIÓN </t>
  </si>
  <si>
    <t>SI</t>
  </si>
  <si>
    <t>PAGINA WEB</t>
  </si>
  <si>
    <t>Conclusiones Audiencia Rendición de Cuentas vigencia 2018</t>
  </si>
  <si>
    <t xml:space="preserve">Informe de evaluación Institucional por dependencias y seguimiento acuerdos de gestión gerentes públicos. </t>
  </si>
  <si>
    <t>CMH</t>
  </si>
  <si>
    <t xml:space="preserve">SIRECI - CGR  
DIRECCIÓN </t>
  </si>
  <si>
    <t>TBR</t>
  </si>
  <si>
    <t xml:space="preserve">ACCIONES DE FOMENTO A LA PREVENCIÓN </t>
  </si>
  <si>
    <t xml:space="preserve">RIESGOS </t>
  </si>
  <si>
    <t xml:space="preserve">CAUSAS </t>
  </si>
  <si>
    <t xml:space="preserve">CONTROLES </t>
  </si>
  <si>
    <t xml:space="preserve">Firma: </t>
  </si>
  <si>
    <t xml:space="preserve">APROBACIÓN </t>
  </si>
  <si>
    <t xml:space="preserve">ELABORACIÓN </t>
  </si>
  <si>
    <t xml:space="preserve">DIRECCIÓN Y DIRECTIVOS </t>
  </si>
  <si>
    <t>1. Matriz en Excel 
2. Información Estado MECI 2018</t>
  </si>
  <si>
    <t>JHAP</t>
  </si>
  <si>
    <t>DCOM</t>
  </si>
  <si>
    <t>RMMC</t>
  </si>
  <si>
    <t>1. Matriz de Seguimiento Mapa de Riesgos
2.Matriz de Seguimiento PAAC 2018</t>
  </si>
  <si>
    <t xml:space="preserve">Seguimiento al Plan Estratégico de Tecnologías de la Información y las Comunicaciones PETI </t>
  </si>
  <si>
    <t>Septiembre - Diciembre 2018</t>
  </si>
  <si>
    <t>Octubre - Diciembre 2018</t>
  </si>
  <si>
    <t>Mayo  - Agosto</t>
  </si>
  <si>
    <t xml:space="preserve">Enero - Abril </t>
  </si>
  <si>
    <t>Seguimiento Planes de Mejoramiento y la Medición de la Eficacia de las acciones.</t>
  </si>
  <si>
    <t>MAYO</t>
  </si>
  <si>
    <t>JUNIO</t>
  </si>
  <si>
    <t>AGOSTO</t>
  </si>
  <si>
    <t>DIRECTOR TERRITORIAL CALI</t>
  </si>
  <si>
    <t>DIRECTOR TERRITORIAL BOGOTÁ</t>
  </si>
  <si>
    <t>DIRECTOR TERRITORIAL BARRANQUILLA</t>
  </si>
  <si>
    <t>Seguimiento al Plan Anticorrupción y de Atención al Ciudadano - Mapa de Riesgos de Corrupción</t>
  </si>
  <si>
    <t>Seguimiento a Indicadores de Gestión por Proceso</t>
  </si>
  <si>
    <t xml:space="preserve">Seguimiento y Evaluación Mapa de Riesgos Procesos </t>
  </si>
  <si>
    <t xml:space="preserve">Seguimiento al Plan de Acción DANE- FONDANE </t>
  </si>
  <si>
    <t>MARZO</t>
  </si>
  <si>
    <t xml:space="preserve">DJPS </t>
  </si>
  <si>
    <t>DIRECCIÓN</t>
  </si>
  <si>
    <t xml:space="preserve">PUBLICACIÓN PAGINA WEB / DIRECCIÓN / OPLAN / TALENTO HUMANO </t>
  </si>
  <si>
    <t>LSRD</t>
  </si>
  <si>
    <t xml:space="preserve">DIRECCIÓN - TODOS LOS LIDERES DE LOS PROCESOS </t>
  </si>
  <si>
    <t xml:space="preserve">DIRECCIÓN  - RESPONSABLE DE LOS PROCESOS </t>
  </si>
  <si>
    <t xml:space="preserve">DIRECCIÓN  - JEFE OFICINA DE SISTEMAS - OPLAN </t>
  </si>
  <si>
    <t xml:space="preserve">DIRECCIÓN - SECRETARIA GENERAL - TALENTO HUMANO </t>
  </si>
  <si>
    <t>JSVL - DJPS</t>
  </si>
  <si>
    <t>DIRECCIÓN -OAJ</t>
  </si>
  <si>
    <t xml:space="preserve">DIRECCIÓN - OAJ </t>
  </si>
  <si>
    <t>Ley 1474 de 2011 (Art 78); Ley 489 de 1998 (Art 33).
Ley 1757 de 2015 (Art 52). Estrategia RdC incluida en PAAC; Manual Rendición Cuentas JUL14. Presidencia de la República-DAFP-DNP; Manual Rendición Cuentas Prel Version2 AGT17. DAFP.
DANE; Plan Anticorrupción y de Atención al Ciudadano 2019. Componente 3 -Subcomponente 4.3.</t>
  </si>
  <si>
    <t xml:space="preserve">DIRECCIÓN  - TODOS LOS LIDERES DE LOS PROCESOS </t>
  </si>
  <si>
    <t>DIRECCIÓN  - TODOS LOS LIDERES DE LOS PROCESOS</t>
  </si>
  <si>
    <t xml:space="preserve">Gestión del Talento Humano </t>
  </si>
  <si>
    <t xml:space="preserve">Gestión Contractual  </t>
  </si>
  <si>
    <t xml:space="preserve">Gestión Documental </t>
  </si>
  <si>
    <t xml:space="preserve">Administración Recursos Financieros </t>
  </si>
  <si>
    <t>Dirección Territorial Cali - Buenaventura</t>
  </si>
  <si>
    <t>Realizar evaluación independiente al Sistema Integrado de Gestión Institucional (SIGI), a través de procesos de auditorías integrales, elaboración y presentación de informes legales y la ejecución de seguimientos que generen recomendaciones y observaciones que permitan fortalecer y  mejorar los Procesos Estratégicos, Misionales, de Apoyo y Evaluación, con el fin de lograr los objetivos  trazados por la Entidad durante la presente vigencia.</t>
  </si>
  <si>
    <t>Departamento Administrativo Nacional de Estadística - DANE</t>
  </si>
  <si>
    <t>Duvy Johanna Plazas Socha</t>
  </si>
  <si>
    <t>Cargo:   Jefe Oficina - 09 - Oficina de Control Interno</t>
  </si>
  <si>
    <t>Fecha de Elaboración:    01-03-2019</t>
  </si>
  <si>
    <t>* Procedimientos internos y demás documentos establecidos en el Sistema Integrado de Gestión Interno - SIGI.
* Normatividad vigente aplicable a la Entidad y cada uno de los procesos Normograma.</t>
  </si>
  <si>
    <t>NIVEL CENTRAL</t>
  </si>
  <si>
    <t xml:space="preserve">Todos los procesos del Departamento Administrativo Nacional de Estadística – DANE – FONDANE en nivel Central,  Dirección Territorial Suroccidente y  diez (10) Subsedes de Direcciones Territoriales Centro, Suroccidente, Norte, Centro Oriente. </t>
  </si>
  <si>
    <t>Subsede Puerto Carreño</t>
  </si>
  <si>
    <t>Subsede Neiva</t>
  </si>
  <si>
    <t xml:space="preserve">Subsede Mocoa </t>
  </si>
  <si>
    <t xml:space="preserve">Subsede Leticia </t>
  </si>
  <si>
    <t>Subsede Santa Marta</t>
  </si>
  <si>
    <t xml:space="preserve">Subsede Villavicencio </t>
  </si>
  <si>
    <t xml:space="preserve">COORDINADOR COMPRAS PÚBLICAS </t>
  </si>
  <si>
    <t xml:space="preserve">COORDINADOR ÁREA FINANCIERA </t>
  </si>
  <si>
    <t xml:space="preserve">COORDINADORA GESTIÓN ADMINISTRATIVA </t>
  </si>
  <si>
    <t>COORDINADORA GESTIÓN HUMANA</t>
  </si>
  <si>
    <t>SEPTIEMBRE</t>
  </si>
  <si>
    <t>KMNO</t>
  </si>
  <si>
    <t>FACL</t>
  </si>
  <si>
    <t>JSVL</t>
  </si>
  <si>
    <t xml:space="preserve">PUBLICADO 
PAG WEB </t>
  </si>
  <si>
    <t>Decreto 648 de 2017. - Artículo 4</t>
  </si>
  <si>
    <t xml:space="preserve">FECHA ENTREGA
PROGRAMADA </t>
  </si>
  <si>
    <t xml:space="preserve">Informe pormenorizado del estado del control interno y publicación del mismo en la página Web de la entidad </t>
  </si>
  <si>
    <t>Enero a Junio</t>
  </si>
  <si>
    <t>DIRECCIÓN - OPLAN - CONGRESO</t>
  </si>
  <si>
    <t>Julio a Diciembre 2018</t>
  </si>
  <si>
    <t xml:space="preserve">Mayo - Agosto </t>
  </si>
  <si>
    <t>Octubre a Diciembre 2018</t>
  </si>
  <si>
    <t>Enero a Marzo</t>
  </si>
  <si>
    <t xml:space="preserve">Abril a Junio </t>
  </si>
  <si>
    <t>Julio a Septiembre</t>
  </si>
  <si>
    <t>DIRECCIÓN (TRIMESTRAL)
OCI (MENSUAL)</t>
  </si>
  <si>
    <t>Noviembre  a Diciembre 2018</t>
  </si>
  <si>
    <t xml:space="preserve">Octubre - Diciembre 2018 </t>
  </si>
  <si>
    <t>Enero (Publicación PAA)</t>
  </si>
  <si>
    <t>Julio (Actualización PAA)</t>
  </si>
  <si>
    <t xml:space="preserve">Julio - Diciembre </t>
  </si>
  <si>
    <t>Agosto a Diciembre 2018</t>
  </si>
  <si>
    <t xml:space="preserve">Diciembre 2018 </t>
  </si>
  <si>
    <t>Abril a Junio</t>
  </si>
  <si>
    <t xml:space="preserve">TBR </t>
  </si>
  <si>
    <t xml:space="preserve">10 Noviembre al 28 de Febrero </t>
  </si>
  <si>
    <t>OTRAS ACTIVIDADES</t>
  </si>
  <si>
    <t>Enero a Abril</t>
  </si>
  <si>
    <t>Mayo a Agosto</t>
  </si>
  <si>
    <t>Diciembre 2018</t>
  </si>
  <si>
    <t>LSRD - TBR</t>
  </si>
  <si>
    <t>Seguimiento al Plan de Mejoramiento Contraloría (Trimestral) y Reporte en aplicativo SIRECI (Semestral)</t>
  </si>
  <si>
    <t>Julio a Diciembre</t>
  </si>
  <si>
    <t xml:space="preserve">TODO EL EQUIPO AUDITOR (CONSOLIDA CAVY) </t>
  </si>
  <si>
    <t>TBR
DCOM - CMH  - JHAP</t>
  </si>
  <si>
    <t>JHAP - TBR
DCOM - DJPS</t>
  </si>
  <si>
    <t xml:space="preserve">Ley 1712 de 2014  Decreto 103 de 2015  Resolución 3564 del 31 de diciembre de 2015 del Ministerio de las TIC </t>
  </si>
  <si>
    <t>1. Informes de Evaluación Radicados en Orfeo 
2. Informe Consolidado Dirección
3. Papeles de Trabajo</t>
  </si>
  <si>
    <t>1. Informe radicado y enviado
2. Papeles de trabajo</t>
  </si>
  <si>
    <t>1. Informe radicado y enviado
2. Papeles de trabajo
3. Publicación en Página Web.</t>
  </si>
  <si>
    <t>1, Informe radicado y enviado.
2. Papeles de trabajo.
3. Publicación en Página Web.</t>
  </si>
  <si>
    <t>1, Informe radicado y enviado.
2. Papeles de trabajo.</t>
  </si>
  <si>
    <t>1. Matriz de Seguimiento Mapa de Riesgos
2. Matriz de Seguimiento PAAC 2018
3. Publicación en Página Web.</t>
  </si>
  <si>
    <t>1. Matriz de Seguimiento Mapa de Riesgos
2. Matriz de Seguimiento PAAC 2019
3. Publicación en Página Web.</t>
  </si>
  <si>
    <t>Informe Consolidado de Auditorías</t>
  </si>
  <si>
    <t>Enero a Diciembre</t>
  </si>
  <si>
    <t>Procedimiento Interno CGE</t>
  </si>
  <si>
    <t xml:space="preserve">TODO EL EQUIPO AUDITOR </t>
  </si>
  <si>
    <t>1. Reporte de posibles actos de corrupción o irregularidades identificadas en la función de auditoría y/o seguimientos efectuados desde la Oficina de Control Interno, el cual se deberá remitir a la Secretaría de Transparencia de la Presidencia de la República, de acuerdo a lo establecido en la Directiva presidencial 01 de 2015.</t>
  </si>
  <si>
    <r>
      <t xml:space="preserve">Vigencia Programa:  </t>
    </r>
    <r>
      <rPr>
        <sz val="18"/>
        <rFont val="Segoe UI"/>
        <family val="2"/>
      </rPr>
      <t xml:space="preserve"> 2019</t>
    </r>
  </si>
  <si>
    <t xml:space="preserve">Comités  Internos Institucionales </t>
  </si>
  <si>
    <t>Informe Anual de Evaluación del Sistema de Control Interno</t>
  </si>
  <si>
    <t>COORDINADOR GIT ÁREA LOGÍSTICA Y PRODUCCIÓN DE INFORMACIÓN</t>
  </si>
  <si>
    <t>FEBRERO</t>
  </si>
  <si>
    <t xml:space="preserve">Seguimiento a la Publicación y Actualización, Plan Anual de Adquisiciones </t>
  </si>
  <si>
    <t>RMMC - TBR - FACL - SMPV - LSRD</t>
  </si>
  <si>
    <t>Documentos establecidos en el procedimiento de auditorías internas integrales - CGE-011-PD-001</t>
  </si>
  <si>
    <t>RMMC - KMNO</t>
  </si>
  <si>
    <t>FACL - JSVL</t>
  </si>
  <si>
    <t xml:space="preserve">MES PROGRAMADO </t>
  </si>
  <si>
    <t>AÑO</t>
  </si>
  <si>
    <t>EN PROCESO</t>
  </si>
  <si>
    <t>Comunicaciones internas y oficio de respuesta a Procuraduría</t>
  </si>
  <si>
    <t>JEFE OPLAN - GTH- OAJ- OCI</t>
  </si>
  <si>
    <t>PERIODO INFORME</t>
  </si>
  <si>
    <t>MSVS</t>
  </si>
  <si>
    <t>LAPG</t>
  </si>
  <si>
    <t>DCOM - MSVS</t>
  </si>
  <si>
    <t>KMNO - JHAP - LAPG</t>
  </si>
  <si>
    <t>AFI - Pago de Obligaciones</t>
  </si>
  <si>
    <t>* No entrega o entrega inoportuna por parte de los procesos, de la información solicitada por la Oficina de Control Interno para el desarrollo de las auditorías o informes de seguimiento.
* Falta de seguimiento interno a la ejecución del PAAI 2019.</t>
  </si>
  <si>
    <t>* Limitación de recurso humano requerido para la ejecución del PAAI 2019.
* Disminución de personal por traslado de personal de la Oficina de Control Interno a otras dependencias o retiro de contratistas.
* Ausencias imprevistas del personal asignado para ejecutar las actividades del PAAI 2019.</t>
  </si>
  <si>
    <t>* Planear los requerimientos de personal y financieros para la ejecución del PAAI 2019.
* Informar oportunamente a la Dirección de la Entidad, las necesidades del Recurso Humano.
* Contar con perfiles interdisciplinarios que faculte al equipo auditor para respaldar la ejecución de actividades del PAAI.</t>
  </si>
  <si>
    <t>Incumplimiento de fechas programadas en el Plan Anual de Auditoría Interna 2019.</t>
  </si>
  <si>
    <t>* Inclusión de seguimientos y/o auditorías adicionales por parte de la Entidad o Entes de Control.</t>
  </si>
  <si>
    <t>* Informar y requerir al Comité Institucional de Coordinación de Control Interno el ajuste del Programa Anual de Auditoria.</t>
  </si>
  <si>
    <t>No realización de actividades programadas en el Plan Anual de Auditoría Interna 2019.</t>
  </si>
  <si>
    <t>* Requerir la información con suficiente tiempo de anticipación, para su preparación y entrega por parte del proceso.
* Efectuar seguimiento interno constante a las fechas programadas para las actividades programadas en el PAAI 2019.</t>
  </si>
  <si>
    <t xml:space="preserve">2. Avance en el desarrollo del seguimiento al Plan Anticorrupción y de Atención al Ciudadano - Mapa de Riesgos de Corrupción de la vigencia 2019, del tercer cuatrimestre con corte parcial  a Diciembre 13 de 2019. </t>
  </si>
  <si>
    <t xml:space="preserve">Recursos Tecnológicos </t>
  </si>
  <si>
    <t>La Oficina de Control Interno cuenta con un presupuesto asignado por valor de  $296.000.000, distribuidos así:
* Talento Humano:  La Oficina de Control Interno cuenta con dos (2) servidores públicos de carrera administrativa con perfil de Ingeniería de Sistemas y Administración de Empresas, tres (3) profesionales en provisionalidad con perfiles en Ingeniería industrial, Derecho e Ingeniería de Sistemas, un (1) técnico con perfil en Contaduría. Adicionalmente, para la ejecución del PAAI 2019, cuenta con cinco (5) profesionales contratados en modalidad de prestación de servicios, con perfiles en Derecho, Administración de Empresas, Ingeniería Industrial, Administración Pública y Contaduría; para estos últimos perfiles se cuenta con un presupuesto de $246.900.000.
* Viáticos: Para hospedaje, alimentación y transporte del personal que se desplaza a Direcciones Territoriales y Subsedes a desarrollar el ejercicio de auditoría,  se cuenta con un presupuesto de $27.100.000 .
* Tiquetes: Para el desplazamiento del personal a Direcciones Territoriales y Subsedes, se cuenta con un presupuesto de $20.000.000. 
* Impresos: Se cuenta con un presupuesto de $2.000.000 para material de apoyo a las campañas de autocontrol que adelanta la Oficina de Control Interno.</t>
  </si>
  <si>
    <t>La Oficina de Control Interno cuenta con: 
* Trece (13) equipos de cómputo de escritorio y nueve (9) equipos de cómputo portátiles.
* Siete (7) teléfonos.
* Sistemas de información internos de la Entidad y acceso a internet a nivel nacional.
* Un (1) video Beam.</t>
  </si>
  <si>
    <t>Auditoría queja procuraduría relacionada con la Operación Estadística GEIH</t>
  </si>
  <si>
    <t>1. Correos Electrónicos de envío información OPLAN  
2. Matriz de Logros diligenciada
3. Información Estado MECI 2018</t>
  </si>
  <si>
    <t>Decretos 1737 de 1998 - Art. 7, Decreto 2445 de 2000 Min hacienda, Decreto 1598 de 2011, Decreto 984 de 2012 Art. 1 DAFP,Decreto 1068 de 2015 Título 4,  Resolución Interna 427 de 2014,  Directivas Presidenciales Nos.09 de 2018,  01 de 2016 y 04 de 2012.Decreto 984 de 2012 Art. 1 DAFP, Decreto 1737 de 1998</t>
  </si>
  <si>
    <t>1, Informes periódicos radicados y enviados.
2. Papeles de trabajo.
3. Publicación en Página Web.</t>
  </si>
  <si>
    <t>1. Informes periódicos radicados y enviados.
2. Papeles de trabajo.
3. Publicación en Página Web.</t>
  </si>
  <si>
    <t>Certificación  EKOGUI</t>
  </si>
  <si>
    <t xml:space="preserve"> Instructivo No  003 del 01 de Diciembre 2017 CGN,  Circular Interna 014 de 2017 DANE y Circular Externa 047de noviembre 15-2017 de SIIF Nación -Min hacienda. </t>
  </si>
  <si>
    <t>Resolución 706 del 16 de diciembre de 2016 "Articulo 16", Instructivo No  003 del 01 de Diciembre 2017 CGN,  Circular Interna 014 de 2017 DANE y Circular Externa 047de noviembre 15-2017 de SIIF Nación -Min hacienda..</t>
  </si>
  <si>
    <t>Decreto  2768 de Diciembre 2012 - Art.  12 -  Min Hacienda, Decreto 1068 de 2015 Min Hacienda Título 5.</t>
  </si>
  <si>
    <t>1, Informes periódicos radicados y enviados.
2. Papeles de trabajo.</t>
  </si>
  <si>
    <t>Septiembre a  Diciembre</t>
  </si>
  <si>
    <t>Ejecución Presupuesto Vigencia, Reservas presupuestales constituidas en vigencia anterior y Cumplimiento de PAC por Nivel Central  y  Direcciones Territoriales</t>
  </si>
  <si>
    <t xml:space="preserve"> Decreto 2236 del 27 de diciembre de 2017 de Min hacienda.- Artículo 86</t>
  </si>
  <si>
    <t>Políticas de Seguridad Financieras SIIF</t>
  </si>
  <si>
    <t>Decreto 2674 de 2012 Art 27, Guías de Seguridad Min Hacienda.</t>
  </si>
  <si>
    <t>Constitución Política de Colombia 1991 (Art 339).
-Ley 87 de 1993 (Arts. 2 y Art 12).
-Ley 152 de 1994 (Art 29).
-Decreto 262 de 2004 (Art 10).
-Ley 1753 del 2015.
-Decreto 1082 de 2015 (Arts. 2.2.7.2.3.1 y...).
-Decreto 1083 de 2015 (Arts. 2.2.22.1.1 y...).
-Directiva Presidencial 21 de 2011.
-Guía Metodológica para el Seguimiento y la Evaluación a Políticas Públicas DSEPP-DNP 2014.</t>
  </si>
  <si>
    <t>Resolución orgánica 7350 de 2013 CGR Art. 9 de la CGR, Directiva Presidencial 03 de 2012 modifica la Directiva Presidencial 08 de 2003
Procedimiento interno CGE,  Del Jefe OCI al Director DANE</t>
  </si>
  <si>
    <t>Ley 1285 de 2009 Artículo 13, Ley 446 de 1998 Artículo 75, Ley 640 de 2001 Art. 24,26, Decreto 1069 de 2015 Artículos  2.2.3.4.1.11. y  2.2.4.3.1.2.1. al 2.2.4.3.1.2.15. y  Decreto 1167 de 2016,  Directiva Presidencial 05 de 2009</t>
  </si>
  <si>
    <t>Suscripción y Evaluación de los Acuerdos de Gestión  de los cargos de LNR (Julio/ dic)</t>
  </si>
  <si>
    <t>Ley 909 de 2004 (Art 47, 48 y 50).
-Decreto 1083 de 2015 (Arts. 2.2.13.1.1 y...).
-Guía metodológica para la Gestión del Rendimiento de los Gerentes Públicos -Acuerdos de Gestión -DAFP/ENE2017.
-Guía para la gestión de los empleos de naturaleza gerencial-Versión 2-DAFP/AGT2018.
-Resoluciones 2326 de 2015 y 618 de 2017- DANE.
-Resolución 111 del 01/02/2017 -DANE Adopta Sistema Tipo EDL.
-Resolución 368 del 17/03/2017 -DANE Acuerdos de Gestión.
DANE:
-Procedimiento Evaluación y/o Valoración de los Servidores de la Entidad  con código GTH-010-PD-002, V 7.
-Guía Suscripción de Acuerdos de Gestión con código GTH-010-GU-005, V 1.</t>
  </si>
  <si>
    <t>Formulación e implementación  de políticas de prevención del Daño Antijurídico</t>
  </si>
  <si>
    <t>3. Sensibilización en torno a  rendición de cuentas de la Entidad.</t>
  </si>
  <si>
    <t>4. Socialización informe de seguimiento al Sistema de Gestión de Seguridad y Salud en el Trabajo - SGSST.</t>
  </si>
  <si>
    <t>Diagnóstico SGSST</t>
  </si>
  <si>
    <t>5. Acompañamiento a la Actuación Especial de Fiscalización - AEF al CNPV 2018.</t>
  </si>
  <si>
    <t>6. Acompañamiento a la Actuación Especial de Fiscalización - AEF a la BDUA 2019 del Ministerio de Salud.</t>
  </si>
  <si>
    <t>7. Elaboración de instrumento para identificación de documentos mínimos a generar en la ejecución de Operaciones Estadísticas.</t>
  </si>
  <si>
    <t>1. Implementar una estrategia para disminuir las reincidencias de No Conformidades a partir del fortalecimiento de la cultura del autocontrol</t>
  </si>
  <si>
    <t xml:space="preserve">1.2 Ejecutar un Plan de Capacitación para los Servidores Públicos de la Oficina de Control  Interno desarrollado </t>
  </si>
  <si>
    <t xml:space="preserve">1.3 Actualizar el subproceso de Planes de Mejoramiento (Procedimiento, instructivo y formatos) ajustados y socializados </t>
  </si>
  <si>
    <t xml:space="preserve">1.4 Desarrollar talleres de  Planes de mejoramiento diseñados e implementados con áreas de nivel  Central y Direcciones Territoriales </t>
  </si>
  <si>
    <t>2. Definir un instrumento de autoevaluación con el fin de identificar oportunidades de mejora a los procesos.</t>
  </si>
  <si>
    <t>2.1 Generación de Instrumento para autoevaluación de procesos</t>
  </si>
  <si>
    <t xml:space="preserve">2.2 Capacitación a los Lideres de los procesos y representantes de la MPTMC. </t>
  </si>
  <si>
    <t>3. Elaboración y socialización de OCI cápsulas al personal de la Entidad.</t>
  </si>
  <si>
    <t xml:space="preserve">ASISTENCIA A COMITÉS </t>
  </si>
  <si>
    <t>Comité Directivo</t>
  </si>
  <si>
    <t>Comité Institucional de Coordinación de Control Interno</t>
  </si>
  <si>
    <t>Comité Sectorial de Coordinación de Control Interno</t>
  </si>
  <si>
    <t>Comité de Gestión y Desempeño</t>
  </si>
  <si>
    <t>Comité de Contratación</t>
  </si>
  <si>
    <t>Comité de Conciliación</t>
  </si>
  <si>
    <t xml:space="preserve">Fechas de Sesiones: </t>
  </si>
  <si>
    <t>Informe de Seguimiento a la Implementación del SGSI, cumplimiento a Ley de Protección de datos personales / Registro Nacional de Bases de Datos - DANE y Modelo de Seguridad y Privacidad de la Información - MSPI</t>
  </si>
  <si>
    <t>Ley 1581 de 2012</t>
  </si>
  <si>
    <t>1.1 Socializar a través de mesas de trabajo las hallazgos recurrentes en cada uno de los proceso auditados en la vigencia 2018</t>
  </si>
  <si>
    <t xml:space="preserve">1.5 Establecer la línea base de reincidencias de los hallazgos resultantes de las auditorias efectuadas a los procesos de la Entidad durante las dos ultimas vigencias. </t>
  </si>
  <si>
    <t xml:space="preserve">1.6 Elaborar informe de análisis  y evaluación de los resultados de la estrategia </t>
  </si>
  <si>
    <t xml:space="preserve">2.3 Informe de análisis  y evaluación de los resultados de la estrategia </t>
  </si>
  <si>
    <t>TBR - MSVS</t>
  </si>
  <si>
    <t>JHAP - MSVS</t>
  </si>
  <si>
    <t>1. Informe radicado y enviado.
2. Papeles de trabajo.</t>
  </si>
  <si>
    <t>JHAP - TBR- DCOM- RMMC- JSVL- FACL - DJPS</t>
  </si>
  <si>
    <t>FACL - TBR
DCOM - LSRD - KMNO -MSVS-LAPG</t>
  </si>
  <si>
    <t>JHAP - TBR</t>
  </si>
  <si>
    <t>Ley 581 de 2000, Circular conjunta No.100-005 de 2013
Decreto 069 de 2015</t>
  </si>
  <si>
    <t>FACL - TBR
DCOM - LSRD - KMNO -LAPG</t>
  </si>
  <si>
    <t>JSVL - LAPG</t>
  </si>
  <si>
    <t>FACL - LAPG</t>
  </si>
  <si>
    <r>
      <t xml:space="preserve">Nombre: </t>
    </r>
    <r>
      <rPr>
        <sz val="13"/>
        <color theme="1"/>
        <rFont val="Segoe UI"/>
        <family val="2"/>
      </rPr>
      <t xml:space="preserve">Duvy Johanna Plazas Socha </t>
    </r>
  </si>
  <si>
    <r>
      <rPr>
        <b/>
        <sz val="13"/>
        <color theme="1"/>
        <rFont val="Segoe UI"/>
        <family val="2"/>
      </rPr>
      <t xml:space="preserve">Nombre Director: </t>
    </r>
    <r>
      <rPr>
        <sz val="13"/>
        <color theme="1"/>
        <rFont val="Segoe UI"/>
        <family val="2"/>
      </rPr>
      <t xml:space="preserve">Juan Daniel Oviedo Arango </t>
    </r>
  </si>
  <si>
    <t xml:space="preserve">8. Reportes de avances periódicos de Plan de Acción, indicadores de gestión, mapa de riesgos de la Oficina de Control Interno. </t>
  </si>
  <si>
    <t>Agosto 2018 a julio 2019</t>
  </si>
  <si>
    <t>DJPS - MSVS</t>
  </si>
  <si>
    <t>Ver Nota</t>
  </si>
  <si>
    <t xml:space="preserve">D.T:  KMNO - DCOM - RMMC
S.:  LAPG - DJPS </t>
  </si>
  <si>
    <t>TBR - RMMC</t>
  </si>
  <si>
    <t>Enero - Mayo</t>
  </si>
  <si>
    <t>Junio a Agosto</t>
  </si>
  <si>
    <t>Septiembre a Noviembre</t>
  </si>
  <si>
    <t>Subsede Puerto Inírida</t>
  </si>
  <si>
    <t>Sesión de Comité Institucional de Coordinación de Control Interno N° 65 y N° 66.
Modificado en sesión N° 67 y 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</si>
</sst>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name val="Calibri"/>
      <family val="2"/>
      <scheme val="minor"/>
    </font>
    <font>
      <b/>
      <sz val="12"/>
      <color rgb="FFFF0000"/>
      <name val="Calibri"/>
      <family val="2"/>
      <scheme val="minor"/>
    </font>
    <font>
      <b/>
      <sz val="12"/>
      <color rgb="FFFF0000"/>
      <name val="Arial"/>
      <family val="2"/>
    </font>
    <font>
      <sz val="11"/>
      <color theme="1"/>
      <name val="Segoe UI"/>
      <family val="2"/>
    </font>
    <font>
      <b/>
      <sz val="22"/>
      <color theme="1"/>
      <name val="Segoe UI"/>
      <family val="2"/>
    </font>
    <font>
      <b/>
      <sz val="14"/>
      <color theme="1"/>
      <name val="Segoe UI"/>
      <family val="2"/>
    </font>
    <font>
      <b/>
      <sz val="18"/>
      <name val="Segoe UI"/>
      <family val="2"/>
    </font>
    <font>
      <sz val="18"/>
      <color theme="1"/>
      <name val="Segoe UI"/>
      <family val="2"/>
    </font>
    <font>
      <b/>
      <sz val="18"/>
      <color theme="1"/>
      <name val="Segoe UI"/>
      <family val="2"/>
    </font>
    <font>
      <sz val="18"/>
      <name val="Segoe UI"/>
      <family val="2"/>
    </font>
    <font>
      <sz val="11"/>
      <color rgb="FF00B050"/>
      <name val="Calibri"/>
      <family val="2"/>
      <scheme val="minor"/>
    </font>
    <font>
      <sz val="12"/>
      <name val="Segoe UI"/>
      <family val="2"/>
    </font>
    <font>
      <sz val="14"/>
      <color theme="1"/>
      <name val="Segoe UI"/>
      <family val="2"/>
    </font>
    <font>
      <sz val="14"/>
      <name val="Segoe UI"/>
      <family val="2"/>
    </font>
    <font>
      <b/>
      <sz val="14"/>
      <color theme="0"/>
      <name val="Segoe UI"/>
      <family val="2"/>
    </font>
    <font>
      <b/>
      <sz val="12"/>
      <color theme="0"/>
      <name val="Segoe UI"/>
      <family val="2"/>
    </font>
    <font>
      <b/>
      <sz val="14"/>
      <name val="Segoe UI"/>
      <family val="2"/>
    </font>
    <font>
      <sz val="13"/>
      <color theme="1"/>
      <name val="Segoe UI"/>
      <family val="2"/>
    </font>
    <font>
      <sz val="13"/>
      <name val="Segoe UI"/>
      <family val="2"/>
    </font>
    <font>
      <b/>
      <sz val="13"/>
      <color theme="1"/>
      <name val="Segoe UI"/>
      <family val="2"/>
    </font>
    <font>
      <b/>
      <sz val="13"/>
      <name val="Segoe UI"/>
      <family val="2"/>
    </font>
    <font>
      <sz val="14"/>
      <color theme="1"/>
      <name val="Calibri"/>
      <family val="2"/>
      <scheme val="minor"/>
    </font>
    <font>
      <sz val="13"/>
      <color rgb="FF00B050"/>
      <name val="Segoe UI"/>
      <family val="2"/>
    </font>
    <font>
      <b/>
      <sz val="12"/>
      <color rgb="FF00B050"/>
      <name val="Calibri"/>
      <family val="2"/>
      <scheme val="minor"/>
    </font>
    <font>
      <b/>
      <sz val="9"/>
      <color indexed="81"/>
      <name val="Tahoma"/>
      <family val="2"/>
    </font>
    <font>
      <b/>
      <sz val="12"/>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rgb="FF963634"/>
        <bgColor indexed="64"/>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393">
    <xf numFmtId="0" fontId="0" fillId="0" borderId="0" xfId="0"/>
    <xf numFmtId="0" fontId="0" fillId="0" borderId="0" xfId="0" applyBorder="1" applyAlignment="1">
      <alignment vertical="center" wrapText="1"/>
    </xf>
    <xf numFmtId="0" fontId="2" fillId="0" borderId="0" xfId="0" applyFont="1" applyBorder="1" applyAlignment="1">
      <alignment horizontal="center" vertical="center" wrapText="1"/>
    </xf>
    <xf numFmtId="0" fontId="7" fillId="2" borderId="2" xfId="0" applyFont="1" applyFill="1" applyBorder="1" applyAlignment="1">
      <alignment horizontal="center" vertical="center" wrapText="1"/>
    </xf>
    <xf numFmtId="0" fontId="4" fillId="0" borderId="28" xfId="0" applyFont="1" applyBorder="1" applyAlignment="1">
      <alignment vertical="center" wrapText="1"/>
    </xf>
    <xf numFmtId="0" fontId="4" fillId="0" borderId="9" xfId="0" applyFont="1" applyBorder="1" applyAlignment="1">
      <alignment vertical="center" wrapText="1"/>
    </xf>
    <xf numFmtId="0" fontId="19" fillId="0" borderId="7" xfId="0" applyFont="1" applyFill="1" applyBorder="1" applyAlignment="1">
      <alignment horizontal="center" vertical="center" wrapText="1"/>
    </xf>
    <xf numFmtId="0" fontId="18" fillId="0" borderId="28" xfId="0" applyFont="1" applyBorder="1" applyAlignment="1">
      <alignment horizontal="center" vertical="center" wrapText="1"/>
    </xf>
    <xf numFmtId="0" fontId="19" fillId="0" borderId="28" xfId="0" applyFont="1" applyFill="1" applyBorder="1" applyAlignment="1">
      <alignment horizontal="center" vertical="center" wrapText="1"/>
    </xf>
    <xf numFmtId="0" fontId="18" fillId="0" borderId="9" xfId="0" applyFont="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Border="1" applyAlignment="1">
      <alignment wrapText="1"/>
    </xf>
    <xf numFmtId="0" fontId="18"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0" borderId="18" xfId="0" applyBorder="1" applyAlignment="1">
      <alignment wrapText="1"/>
    </xf>
    <xf numFmtId="0" fontId="0" fillId="0" borderId="23" xfId="0" applyBorder="1" applyAlignment="1">
      <alignment wrapText="1"/>
    </xf>
    <xf numFmtId="0" fontId="18" fillId="0" borderId="5" xfId="0" applyFont="1" applyBorder="1" applyAlignment="1">
      <alignment horizontal="center" vertical="center" wrapText="1"/>
    </xf>
    <xf numFmtId="0" fontId="18" fillId="0" borderId="7" xfId="0" applyFont="1" applyFill="1" applyBorder="1" applyAlignment="1">
      <alignment horizontal="center" vertical="center" wrapText="1"/>
    </xf>
    <xf numFmtId="0" fontId="16" fillId="6" borderId="32" xfId="0" applyFont="1" applyFill="1" applyBorder="1" applyAlignment="1">
      <alignment horizontal="center" vertical="center" wrapText="1"/>
    </xf>
    <xf numFmtId="0" fontId="4" fillId="0" borderId="8" xfId="0" applyFont="1" applyBorder="1" applyAlignment="1">
      <alignment vertical="center" wrapText="1"/>
    </xf>
    <xf numFmtId="0" fontId="4" fillId="0" borderId="29" xfId="0" applyFont="1" applyBorder="1" applyAlignment="1">
      <alignmen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10" xfId="0" applyFont="1" applyBorder="1" applyAlignment="1">
      <alignment vertical="center" wrapText="1"/>
    </xf>
    <xf numFmtId="0" fontId="20" fillId="0" borderId="22"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22" xfId="0" applyFont="1" applyFill="1" applyBorder="1" applyAlignment="1">
      <alignment horizontal="center" vertical="center" wrapText="1"/>
    </xf>
    <xf numFmtId="0" fontId="21" fillId="0" borderId="21" xfId="0" applyFont="1" applyBorder="1" applyAlignment="1">
      <alignment horizontal="center" vertical="center" wrapText="1"/>
    </xf>
    <xf numFmtId="0" fontId="19" fillId="0" borderId="20" xfId="0" applyFont="1" applyFill="1" applyBorder="1" applyAlignment="1">
      <alignment horizontal="center" vertical="center" wrapText="1"/>
    </xf>
    <xf numFmtId="0" fontId="19" fillId="0" borderId="20" xfId="0" applyFont="1" applyBorder="1" applyAlignment="1">
      <alignment wrapText="1"/>
    </xf>
    <xf numFmtId="0" fontId="19" fillId="0" borderId="20" xfId="0" applyFont="1" applyBorder="1" applyAlignment="1">
      <alignment horizontal="center" vertical="center" wrapText="1"/>
    </xf>
    <xf numFmtId="0" fontId="21" fillId="0" borderId="21" xfId="0" applyFont="1" applyFill="1" applyBorder="1" applyAlignment="1">
      <alignment horizontal="center" vertical="center" wrapText="1"/>
    </xf>
    <xf numFmtId="0" fontId="21" fillId="0" borderId="50"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51" xfId="0" applyFont="1" applyBorder="1" applyAlignment="1">
      <alignment wrapText="1"/>
    </xf>
    <xf numFmtId="0" fontId="19" fillId="3" borderId="7" xfId="0" applyFont="1" applyFill="1" applyBorder="1" applyAlignment="1">
      <alignment horizontal="center" vertical="center" wrapText="1"/>
    </xf>
    <xf numFmtId="0" fontId="19" fillId="0" borderId="7" xfId="0" applyFont="1" applyBorder="1" applyAlignment="1">
      <alignment wrapText="1"/>
    </xf>
    <xf numFmtId="0" fontId="19" fillId="3" borderId="28" xfId="0" applyFont="1" applyFill="1" applyBorder="1" applyAlignment="1">
      <alignment horizontal="center" vertical="center" wrapText="1"/>
    </xf>
    <xf numFmtId="0" fontId="19" fillId="0" borderId="28" xfId="0" applyFont="1" applyBorder="1" applyAlignment="1">
      <alignment wrapText="1"/>
    </xf>
    <xf numFmtId="0" fontId="19" fillId="3" borderId="9" xfId="0" applyFont="1" applyFill="1" applyBorder="1" applyAlignment="1">
      <alignment horizontal="center" vertical="center" wrapText="1"/>
    </xf>
    <xf numFmtId="0" fontId="19" fillId="0" borderId="9" xfId="0" applyFont="1" applyBorder="1" applyAlignment="1">
      <alignment wrapText="1"/>
    </xf>
    <xf numFmtId="0" fontId="21" fillId="0" borderId="54" xfId="0" applyFont="1" applyBorder="1" applyAlignment="1">
      <alignment horizontal="center" vertical="center" wrapText="1"/>
    </xf>
    <xf numFmtId="0" fontId="19" fillId="0" borderId="43" xfId="0" applyFont="1" applyFill="1" applyBorder="1" applyAlignment="1">
      <alignment horizontal="center" vertical="center" wrapText="1"/>
    </xf>
    <xf numFmtId="0" fontId="19" fillId="0" borderId="43" xfId="0" applyFont="1" applyBorder="1" applyAlignment="1">
      <alignment wrapText="1"/>
    </xf>
    <xf numFmtId="0" fontId="19" fillId="0" borderId="7" xfId="0" applyFont="1" applyBorder="1" applyAlignment="1">
      <alignment horizontal="center" vertical="center" wrapText="1"/>
    </xf>
    <xf numFmtId="49" fontId="19" fillId="3" borderId="7" xfId="0" applyNumberFormat="1" applyFont="1" applyFill="1" applyBorder="1" applyAlignment="1">
      <alignment horizontal="center" vertical="center" wrapText="1"/>
    </xf>
    <xf numFmtId="0" fontId="19" fillId="0" borderId="9" xfId="0" applyFont="1" applyBorder="1" applyAlignment="1">
      <alignment horizontal="center" vertical="center" wrapText="1"/>
    </xf>
    <xf numFmtId="0" fontId="21" fillId="0" borderId="50" xfId="0" applyFont="1" applyBorder="1" applyAlignment="1">
      <alignment horizontal="center" vertical="center" wrapText="1"/>
    </xf>
    <xf numFmtId="0" fontId="19" fillId="0" borderId="37" xfId="0" applyFont="1" applyBorder="1" applyAlignment="1">
      <alignment wrapText="1"/>
    </xf>
    <xf numFmtId="0" fontId="19" fillId="3" borderId="7" xfId="0" applyFont="1" applyFill="1" applyBorder="1" applyAlignment="1">
      <alignment vertical="center" wrapText="1"/>
    </xf>
    <xf numFmtId="0" fontId="19" fillId="3" borderId="9" xfId="0" applyFont="1" applyFill="1" applyBorder="1" applyAlignment="1">
      <alignment vertical="center" wrapText="1"/>
    </xf>
    <xf numFmtId="0" fontId="22" fillId="0" borderId="0" xfId="0" applyFont="1" applyBorder="1" applyAlignment="1">
      <alignment wrapText="1"/>
    </xf>
    <xf numFmtId="0" fontId="18" fillId="0" borderId="7" xfId="0" applyFont="1" applyBorder="1" applyAlignment="1">
      <alignment vertical="center" wrapText="1"/>
    </xf>
    <xf numFmtId="0" fontId="18" fillId="0" borderId="28" xfId="0" applyFont="1" applyBorder="1" applyAlignment="1">
      <alignment vertical="center" wrapText="1"/>
    </xf>
    <xf numFmtId="0" fontId="18" fillId="0" borderId="28" xfId="0" applyFont="1" applyBorder="1" applyAlignment="1">
      <alignment horizontal="left" vertical="center" wrapText="1"/>
    </xf>
    <xf numFmtId="0" fontId="18" fillId="0" borderId="9" xfId="0" applyFont="1" applyBorder="1" applyAlignment="1">
      <alignment vertical="center" wrapText="1"/>
    </xf>
    <xf numFmtId="0" fontId="18" fillId="0" borderId="0" xfId="0" applyFont="1" applyBorder="1" applyAlignment="1">
      <alignment wrapText="1"/>
    </xf>
    <xf numFmtId="0" fontId="11" fillId="0" borderId="0" xfId="0" applyFont="1" applyBorder="1" applyAlignment="1">
      <alignment wrapText="1"/>
    </xf>
    <xf numFmtId="0" fontId="23" fillId="0" borderId="7" xfId="0" applyFont="1" applyBorder="1" applyAlignment="1">
      <alignment wrapText="1"/>
    </xf>
    <xf numFmtId="0" fontId="24" fillId="0" borderId="0" xfId="0" applyFont="1" applyBorder="1" applyAlignment="1">
      <alignment horizontal="center" vertical="center" wrapText="1"/>
    </xf>
    <xf numFmtId="0" fontId="23" fillId="0" borderId="28" xfId="0" applyFont="1" applyBorder="1" applyAlignment="1">
      <alignment wrapText="1"/>
    </xf>
    <xf numFmtId="0" fontId="2" fillId="0" borderId="0" xfId="0" applyFont="1" applyBorder="1" applyAlignment="1">
      <alignment horizontal="center" vertical="center" wrapText="1"/>
    </xf>
    <xf numFmtId="0" fontId="19" fillId="0" borderId="2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2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21" fillId="0" borderId="5" xfId="0" applyFont="1" applyBorder="1" applyAlignment="1">
      <alignment horizontal="center" vertical="center" wrapText="1"/>
    </xf>
    <xf numFmtId="0" fontId="19" fillId="3" borderId="7" xfId="0" applyFont="1" applyFill="1" applyBorder="1" applyAlignment="1">
      <alignment horizontal="center" vertical="center" wrapText="1"/>
    </xf>
    <xf numFmtId="0" fontId="19" fillId="3" borderId="2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26" fillId="0" borderId="23" xfId="0" applyFont="1" applyBorder="1" applyAlignment="1">
      <alignment horizontal="center" vertical="center" wrapText="1"/>
    </xf>
    <xf numFmtId="0" fontId="1" fillId="0" borderId="0" xfId="0" applyFont="1" applyBorder="1" applyAlignment="1">
      <alignment horizontal="center" vertical="center" wrapText="1"/>
    </xf>
    <xf numFmtId="0" fontId="21" fillId="0" borderId="38" xfId="0" applyFont="1" applyBorder="1" applyAlignment="1">
      <alignment horizontal="center" vertical="center" wrapText="1"/>
    </xf>
    <xf numFmtId="0" fontId="19" fillId="3" borderId="37"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2" fillId="0" borderId="0" xfId="0" applyFont="1" applyBorder="1" applyAlignment="1">
      <alignment horizontal="center" vertical="center" wrapText="1"/>
    </xf>
    <xf numFmtId="0" fontId="19" fillId="0" borderId="51" xfId="0" applyFont="1" applyFill="1" applyBorder="1" applyAlignment="1">
      <alignment horizontal="justify" vertical="center" wrapText="1"/>
    </xf>
    <xf numFmtId="0" fontId="19" fillId="0" borderId="20" xfId="0" applyFont="1" applyFill="1" applyBorder="1" applyAlignment="1">
      <alignment horizontal="justify" vertical="center" wrapText="1"/>
    </xf>
    <xf numFmtId="0" fontId="19" fillId="0" borderId="20" xfId="0" applyFont="1" applyBorder="1" applyAlignment="1">
      <alignment horizontal="center" wrapText="1"/>
    </xf>
    <xf numFmtId="0" fontId="18" fillId="0" borderId="28" xfId="0" applyFont="1" applyBorder="1" applyAlignment="1">
      <alignment horizontal="center" vertical="center" wrapText="1"/>
    </xf>
    <xf numFmtId="0" fontId="19" fillId="0" borderId="7" xfId="0" applyFont="1" applyBorder="1" applyAlignment="1">
      <alignment horizontal="center" wrapText="1"/>
    </xf>
    <xf numFmtId="0" fontId="19" fillId="0" borderId="7" xfId="0" applyFont="1" applyBorder="1" applyAlignment="1">
      <alignment horizontal="left" vertical="center" wrapText="1"/>
    </xf>
    <xf numFmtId="0" fontId="19" fillId="0" borderId="28" xfId="0" applyFont="1" applyBorder="1" applyAlignment="1">
      <alignment horizontal="left" vertical="center" wrapText="1"/>
    </xf>
    <xf numFmtId="0" fontId="19" fillId="0" borderId="9" xfId="0" applyFont="1" applyBorder="1" applyAlignment="1">
      <alignment horizontal="left" vertical="center" wrapText="1"/>
    </xf>
    <xf numFmtId="0" fontId="19" fillId="0" borderId="20" xfId="0" applyFont="1" applyBorder="1" applyAlignment="1">
      <alignment horizontal="left" vertical="center" wrapText="1"/>
    </xf>
    <xf numFmtId="0" fontId="19" fillId="0" borderId="40" xfId="0" applyFont="1" applyBorder="1" applyAlignment="1">
      <alignment horizontal="left" vertical="center" wrapText="1"/>
    </xf>
    <xf numFmtId="0" fontId="19" fillId="0" borderId="14" xfId="0" applyFont="1" applyBorder="1" applyAlignment="1">
      <alignment horizontal="left" vertical="center" wrapText="1"/>
    </xf>
    <xf numFmtId="0" fontId="19" fillId="0" borderId="42" xfId="0" applyFont="1" applyBorder="1" applyAlignment="1">
      <alignment horizontal="left" vertical="center" wrapText="1"/>
    </xf>
    <xf numFmtId="0" fontId="19" fillId="0" borderId="34" xfId="0" applyFont="1" applyBorder="1" applyAlignment="1">
      <alignment horizontal="left" vertical="center" wrapText="1"/>
    </xf>
    <xf numFmtId="0" fontId="19" fillId="0" borderId="12" xfId="0" applyFont="1" applyBorder="1" applyAlignment="1">
      <alignment horizontal="left" vertical="center" wrapText="1"/>
    </xf>
    <xf numFmtId="0" fontId="19" fillId="0" borderId="33" xfId="0" applyFont="1" applyBorder="1" applyAlignment="1">
      <alignment horizontal="left" vertical="center" wrapText="1"/>
    </xf>
    <xf numFmtId="0" fontId="19" fillId="0" borderId="7"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8" xfId="0" applyFont="1" applyBorder="1" applyAlignment="1">
      <alignment horizontal="center" vertical="center" wrapText="1"/>
    </xf>
    <xf numFmtId="0" fontId="15" fillId="5" borderId="26" xfId="0" applyFont="1" applyFill="1" applyBorder="1" applyAlignment="1">
      <alignment horizontal="center" vertical="center" wrapText="1"/>
    </xf>
    <xf numFmtId="0" fontId="15" fillId="5" borderId="32" xfId="0" applyFont="1" applyFill="1" applyBorder="1" applyAlignment="1">
      <alignment horizontal="center" vertical="center" wrapText="1"/>
    </xf>
    <xf numFmtId="0" fontId="19" fillId="0" borderId="28" xfId="0" applyFont="1" applyBorder="1" applyAlignment="1">
      <alignment horizont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0" xfId="0" applyFont="1" applyFill="1" applyBorder="1" applyAlignment="1">
      <alignment horizontal="center" vertical="center" wrapText="1"/>
    </xf>
    <xf numFmtId="0" fontId="4" fillId="0" borderId="28" xfId="0" applyFont="1" applyBorder="1" applyAlignment="1">
      <alignment vertical="center" wrapText="1"/>
    </xf>
    <xf numFmtId="0" fontId="19" fillId="0" borderId="28" xfId="0" applyFont="1" applyBorder="1" applyAlignment="1">
      <alignment vertical="center" wrapText="1"/>
    </xf>
    <xf numFmtId="0" fontId="15" fillId="6" borderId="15"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24" xfId="0" applyFont="1" applyFill="1" applyBorder="1" applyAlignment="1">
      <alignment horizontal="center" vertical="center" wrapText="1"/>
    </xf>
    <xf numFmtId="0" fontId="15" fillId="6" borderId="26" xfId="0" applyFont="1" applyFill="1" applyBorder="1" applyAlignment="1">
      <alignment horizontal="center" vertical="center" wrapText="1"/>
    </xf>
    <xf numFmtId="0" fontId="18" fillId="0" borderId="44"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9" fillId="0" borderId="9" xfId="0" applyFont="1" applyBorder="1" applyAlignment="1">
      <alignment horizontal="center" wrapText="1"/>
    </xf>
    <xf numFmtId="0" fontId="19" fillId="0" borderId="8" xfId="0" applyFont="1" applyBorder="1" applyAlignment="1">
      <alignment horizontal="center" wrapText="1"/>
    </xf>
    <xf numFmtId="0" fontId="19" fillId="0" borderId="29" xfId="0" applyFont="1" applyBorder="1" applyAlignment="1">
      <alignment horizontal="center" wrapText="1"/>
    </xf>
    <xf numFmtId="0" fontId="19" fillId="0" borderId="10" xfId="0" applyFont="1" applyBorder="1" applyAlignment="1">
      <alignment horizontal="center" wrapText="1"/>
    </xf>
    <xf numFmtId="0" fontId="18" fillId="0" borderId="9" xfId="0" applyFont="1" applyBorder="1" applyAlignment="1">
      <alignment horizontal="center" vertical="center" wrapText="1"/>
    </xf>
    <xf numFmtId="0" fontId="18" fillId="0" borderId="9" xfId="0" applyFont="1" applyBorder="1" applyAlignment="1">
      <alignment vertical="center" wrapText="1"/>
    </xf>
    <xf numFmtId="0" fontId="15" fillId="6" borderId="32" xfId="0" applyFont="1" applyFill="1" applyBorder="1" applyAlignment="1">
      <alignment horizontal="center" vertical="center" wrapText="1"/>
    </xf>
    <xf numFmtId="0" fontId="19" fillId="0" borderId="20" xfId="0" applyFont="1" applyBorder="1" applyAlignment="1">
      <alignment horizontal="center" vertical="center" wrapText="1"/>
    </xf>
    <xf numFmtId="0" fontId="4" fillId="0" borderId="7" xfId="0" applyFont="1" applyBorder="1" applyAlignment="1">
      <alignment horizontal="center" wrapText="1"/>
    </xf>
    <xf numFmtId="0" fontId="15" fillId="5" borderId="1" xfId="0" applyFont="1" applyFill="1" applyBorder="1" applyAlignment="1">
      <alignment horizontal="center" vertical="center" textRotation="90" wrapText="1"/>
    </xf>
    <xf numFmtId="0" fontId="15" fillId="5" borderId="3" xfId="0" applyFont="1" applyFill="1" applyBorder="1" applyAlignment="1">
      <alignment horizontal="center" vertical="center" textRotation="90" wrapText="1"/>
    </xf>
    <xf numFmtId="0" fontId="19" fillId="0" borderId="51" xfId="0" applyFont="1" applyBorder="1" applyAlignment="1">
      <alignment horizontal="center" wrapText="1"/>
    </xf>
    <xf numFmtId="0" fontId="19" fillId="0" borderId="52" xfId="0" applyFont="1" applyBorder="1" applyAlignment="1">
      <alignment horizontal="center" wrapText="1"/>
    </xf>
    <xf numFmtId="0" fontId="4" fillId="0" borderId="29" xfId="0" applyFont="1" applyBorder="1" applyAlignment="1">
      <alignment vertical="center" wrapText="1"/>
    </xf>
    <xf numFmtId="0" fontId="19" fillId="0" borderId="43" xfId="0" applyFont="1" applyBorder="1" applyAlignment="1">
      <alignment horizontal="center" wrapText="1"/>
    </xf>
    <xf numFmtId="0" fontId="19" fillId="3" borderId="20" xfId="0" applyFont="1" applyFill="1" applyBorder="1" applyAlignment="1">
      <alignment horizontal="justify" vertical="center" wrapText="1"/>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4" xfId="0" applyFont="1" applyBorder="1" applyAlignment="1">
      <alignment horizontal="center" wrapText="1"/>
    </xf>
    <xf numFmtId="0" fontId="19" fillId="0" borderId="53" xfId="0" applyFont="1" applyBorder="1" applyAlignment="1">
      <alignment horizontal="center" wrapText="1"/>
    </xf>
    <xf numFmtId="0" fontId="19" fillId="0" borderId="37"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8" fillId="0" borderId="7"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43"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6" xfId="0" applyFont="1" applyBorder="1" applyAlignment="1">
      <alignment horizontal="center" vertical="center" wrapText="1"/>
    </xf>
    <xf numFmtId="0" fontId="19" fillId="3" borderId="28" xfId="0" applyFont="1" applyFill="1" applyBorder="1" applyAlignment="1">
      <alignment horizontal="center" vertical="center" wrapText="1"/>
    </xf>
    <xf numFmtId="0" fontId="23" fillId="0" borderId="7" xfId="0" applyFont="1" applyBorder="1" applyAlignment="1">
      <alignment horizont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5" fillId="5" borderId="11" xfId="0" applyFont="1" applyFill="1" applyBorder="1" applyAlignment="1">
      <alignment horizontal="center" wrapText="1"/>
    </xf>
    <xf numFmtId="0" fontId="15" fillId="5" borderId="12" xfId="0" applyFont="1" applyFill="1" applyBorder="1" applyAlignment="1">
      <alignment horizontal="center" wrapText="1"/>
    </xf>
    <xf numFmtId="0" fontId="15" fillId="5" borderId="13" xfId="0" applyFont="1" applyFill="1" applyBorder="1" applyAlignment="1">
      <alignment horizontal="center" wrapText="1"/>
    </xf>
    <xf numFmtId="0" fontId="19" fillId="0" borderId="37" xfId="0" applyFont="1" applyBorder="1" applyAlignment="1">
      <alignment horizontal="center" vertical="center" wrapText="1"/>
    </xf>
    <xf numFmtId="0" fontId="19" fillId="3" borderId="37" xfId="0" applyFont="1" applyFill="1" applyBorder="1" applyAlignment="1">
      <alignment horizontal="center" vertical="center" wrapText="1"/>
    </xf>
    <xf numFmtId="0" fontId="21" fillId="0" borderId="45" xfId="0" applyFont="1" applyBorder="1" applyAlignment="1">
      <alignment horizontal="center" vertical="center" wrapText="1"/>
    </xf>
    <xf numFmtId="0" fontId="19" fillId="0" borderId="20" xfId="0" applyFont="1" applyBorder="1" applyAlignment="1">
      <alignment horizontal="justify" vertical="center" wrapText="1"/>
    </xf>
    <xf numFmtId="0" fontId="23" fillId="0" borderId="28" xfId="0" applyFont="1" applyBorder="1" applyAlignment="1">
      <alignment horizontal="center" wrapText="1"/>
    </xf>
    <xf numFmtId="0" fontId="19" fillId="0" borderId="7" xfId="0" applyFont="1" applyFill="1" applyBorder="1" applyAlignment="1">
      <alignment vertical="center" wrapText="1"/>
    </xf>
    <xf numFmtId="0" fontId="19" fillId="0" borderId="28" xfId="0" applyFont="1" applyFill="1" applyBorder="1" applyAlignment="1">
      <alignment vertical="center" wrapText="1"/>
    </xf>
    <xf numFmtId="0" fontId="19" fillId="0" borderId="9" xfId="0" applyFont="1" applyFill="1" applyBorder="1" applyAlignment="1">
      <alignment vertical="center" wrapText="1"/>
    </xf>
    <xf numFmtId="0" fontId="19" fillId="0" borderId="6" xfId="0" applyFont="1" applyBorder="1" applyAlignment="1">
      <alignment horizontal="left" vertical="center" wrapText="1"/>
    </xf>
    <xf numFmtId="0" fontId="19" fillId="0" borderId="10" xfId="0" applyFont="1" applyBorder="1" applyAlignment="1">
      <alignment horizontal="left" vertical="center" wrapText="1"/>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9" fillId="0" borderId="37" xfId="0" applyFont="1" applyBorder="1" applyAlignment="1">
      <alignment horizontal="center" wrapText="1"/>
    </xf>
    <xf numFmtId="0" fontId="19" fillId="0" borderId="55" xfId="0" applyFont="1" applyBorder="1" applyAlignment="1">
      <alignment horizontal="center" wrapText="1"/>
    </xf>
    <xf numFmtId="0" fontId="15" fillId="5" borderId="18" xfId="0" applyFont="1" applyFill="1" applyBorder="1" applyAlignment="1">
      <alignment horizontal="left" vertical="center" wrapText="1"/>
    </xf>
    <xf numFmtId="0" fontId="15" fillId="5" borderId="0" xfId="0" applyFont="1" applyFill="1" applyBorder="1" applyAlignment="1">
      <alignment horizontal="left" vertical="center" wrapText="1"/>
    </xf>
    <xf numFmtId="0" fontId="15" fillId="5" borderId="23" xfId="0" applyFont="1" applyFill="1" applyBorder="1" applyAlignment="1">
      <alignment horizontal="left" vertical="center" wrapText="1"/>
    </xf>
    <xf numFmtId="0" fontId="23" fillId="0" borderId="8" xfId="0" applyFont="1" applyBorder="1" applyAlignment="1">
      <alignment horizontal="center" wrapText="1"/>
    </xf>
    <xf numFmtId="0" fontId="19" fillId="0" borderId="27" xfId="0" applyFont="1" applyBorder="1" applyAlignment="1">
      <alignment horizontal="left" vertical="center" wrapText="1"/>
    </xf>
    <xf numFmtId="0" fontId="19" fillId="0" borderId="2" xfId="0" applyFont="1" applyBorder="1" applyAlignment="1">
      <alignment horizontal="left" vertical="center" wrapText="1"/>
    </xf>
    <xf numFmtId="0" fontId="19" fillId="0" borderId="17" xfId="0" applyFont="1" applyBorder="1" applyAlignment="1">
      <alignment horizontal="left" vertical="center" wrapText="1"/>
    </xf>
    <xf numFmtId="0" fontId="19" fillId="3" borderId="7" xfId="0" applyFont="1" applyFill="1" applyBorder="1" applyAlignment="1">
      <alignment horizontal="justify" vertical="center" wrapText="1"/>
    </xf>
    <xf numFmtId="0" fontId="19" fillId="3" borderId="28" xfId="0" applyFont="1" applyFill="1" applyBorder="1" applyAlignment="1">
      <alignment horizontal="justify" vertical="center" wrapText="1"/>
    </xf>
    <xf numFmtId="0" fontId="19" fillId="3" borderId="9" xfId="0" applyFont="1" applyFill="1" applyBorder="1" applyAlignment="1">
      <alignment horizontal="justify" vertical="center" wrapText="1"/>
    </xf>
    <xf numFmtId="0" fontId="19" fillId="3" borderId="43" xfId="0" applyFont="1" applyFill="1" applyBorder="1" applyAlignment="1">
      <alignment horizontal="justify" vertical="center" wrapText="1"/>
    </xf>
    <xf numFmtId="0" fontId="19" fillId="0" borderId="51" xfId="0" applyFont="1" applyFill="1" applyBorder="1" applyAlignment="1">
      <alignment horizontal="center" vertical="center" wrapText="1"/>
    </xf>
    <xf numFmtId="0" fontId="18" fillId="0" borderId="28" xfId="0" applyFont="1" applyBorder="1" applyAlignment="1">
      <alignment vertical="center" wrapText="1"/>
    </xf>
    <xf numFmtId="0" fontId="4" fillId="0" borderId="9" xfId="0" applyFont="1" applyBorder="1" applyAlignment="1">
      <alignment vertical="center" wrapText="1"/>
    </xf>
    <xf numFmtId="0" fontId="19" fillId="0" borderId="7" xfId="0" applyFont="1" applyBorder="1" applyAlignment="1">
      <alignment horizontal="justify" wrapText="1"/>
    </xf>
    <xf numFmtId="0" fontId="19" fillId="0" borderId="43" xfId="0" applyFont="1" applyBorder="1" applyAlignment="1">
      <alignment horizontal="left" vertical="center" wrapText="1"/>
    </xf>
    <xf numFmtId="0" fontId="19" fillId="3" borderId="7" xfId="0" applyFont="1" applyFill="1" applyBorder="1" applyAlignment="1">
      <alignment horizontal="left" vertical="center" wrapText="1"/>
    </xf>
    <xf numFmtId="0" fontId="19" fillId="3" borderId="9" xfId="0" applyFont="1" applyFill="1" applyBorder="1" applyAlignment="1">
      <alignment horizontal="left" vertical="center" wrapText="1"/>
    </xf>
    <xf numFmtId="0" fontId="19" fillId="0" borderId="7" xfId="0" applyFont="1" applyBorder="1" applyAlignment="1">
      <alignment horizontal="justify" vertical="center" wrapText="1"/>
    </xf>
    <xf numFmtId="0" fontId="19" fillId="0" borderId="28" xfId="0" applyFont="1" applyBorder="1" applyAlignment="1">
      <alignment horizontal="justify" vertical="center" wrapText="1"/>
    </xf>
    <xf numFmtId="0" fontId="19" fillId="0" borderId="9" xfId="0" applyFont="1" applyBorder="1" applyAlignment="1">
      <alignment horizontal="justify"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8"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15" fillId="5" borderId="5" xfId="0" applyFont="1" applyFill="1" applyBorder="1" applyAlignment="1">
      <alignment horizontal="center" vertical="center" textRotation="90" wrapText="1"/>
    </xf>
    <xf numFmtId="0" fontId="15" fillId="5" borderId="6" xfId="0" applyFont="1" applyFill="1" applyBorder="1" applyAlignment="1">
      <alignment horizontal="center" vertical="center" textRotation="90" wrapText="1"/>
    </xf>
    <xf numFmtId="0" fontId="15" fillId="5" borderId="7" xfId="0" applyFont="1" applyFill="1" applyBorder="1" applyAlignment="1">
      <alignment horizontal="center" vertical="center" textRotation="90" wrapText="1"/>
    </xf>
    <xf numFmtId="0" fontId="15" fillId="5" borderId="9" xfId="0" applyFont="1" applyFill="1" applyBorder="1" applyAlignment="1">
      <alignment horizontal="center" vertical="center" textRotation="90" wrapText="1"/>
    </xf>
    <xf numFmtId="0" fontId="15" fillId="5" borderId="35" xfId="0" applyFont="1" applyFill="1" applyBorder="1" applyAlignment="1">
      <alignment horizontal="center" vertical="center" textRotation="90" wrapText="1"/>
    </xf>
    <xf numFmtId="0" fontId="15" fillId="5" borderId="19" xfId="0" applyFont="1" applyFill="1" applyBorder="1" applyAlignment="1">
      <alignment horizontal="center" vertical="center" textRotation="90"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4" fillId="0" borderId="28" xfId="0" applyFont="1" applyBorder="1" applyAlignment="1">
      <alignment horizontal="center" vertical="center" wrapText="1"/>
    </xf>
    <xf numFmtId="0" fontId="15" fillId="5" borderId="14"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15" xfId="0" applyFont="1" applyFill="1" applyBorder="1" applyAlignment="1">
      <alignment horizontal="center" vertical="center" textRotation="90" wrapText="1"/>
    </xf>
    <xf numFmtId="0" fontId="15" fillId="5" borderId="16" xfId="0" applyFont="1" applyFill="1" applyBorder="1" applyAlignment="1">
      <alignment horizontal="center" vertical="center" textRotation="90" wrapText="1"/>
    </xf>
    <xf numFmtId="0" fontId="15" fillId="5" borderId="11" xfId="0" applyFont="1" applyFill="1" applyBorder="1" applyAlignment="1">
      <alignment horizontal="center" vertical="center" textRotation="90" wrapText="1"/>
    </xf>
    <xf numFmtId="0" fontId="15" fillId="5" borderId="13" xfId="0" applyFont="1" applyFill="1" applyBorder="1" applyAlignment="1">
      <alignment horizontal="center" vertical="center" textRotation="90" wrapText="1"/>
    </xf>
    <xf numFmtId="0" fontId="16" fillId="5" borderId="1"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9" fillId="0" borderId="7" xfId="0" applyFont="1" applyBorder="1" applyAlignment="1">
      <alignment vertical="center" wrapText="1"/>
    </xf>
    <xf numFmtId="0" fontId="15" fillId="5" borderId="14" xfId="0" applyFont="1" applyFill="1" applyBorder="1" applyAlignment="1">
      <alignment horizontal="center" vertical="center" textRotation="90" wrapText="1"/>
    </xf>
    <xf numFmtId="0" fontId="15" fillId="5" borderId="18" xfId="0" applyFont="1" applyFill="1" applyBorder="1" applyAlignment="1">
      <alignment horizontal="center" vertical="center" textRotation="90" wrapText="1"/>
    </xf>
    <xf numFmtId="0" fontId="15" fillId="5" borderId="0" xfId="0" applyFont="1" applyFill="1" applyBorder="1" applyAlignment="1">
      <alignment horizontal="center" vertical="center" textRotation="90" wrapText="1"/>
    </xf>
    <xf numFmtId="0" fontId="15" fillId="5" borderId="23" xfId="0" applyFont="1" applyFill="1" applyBorder="1" applyAlignment="1">
      <alignment horizontal="center" vertical="center" textRotation="90" wrapText="1"/>
    </xf>
    <xf numFmtId="0" fontId="15" fillId="5" borderId="12" xfId="0" applyFont="1" applyFill="1" applyBorder="1" applyAlignment="1">
      <alignment horizontal="center" vertical="center" textRotation="90" wrapText="1"/>
    </xf>
    <xf numFmtId="0" fontId="4" fillId="0" borderId="7" xfId="0" applyFont="1" applyBorder="1" applyAlignment="1">
      <alignment vertical="center" wrapText="1"/>
    </xf>
    <xf numFmtId="0" fontId="16" fillId="5" borderId="2" xfId="0" applyFont="1" applyFill="1" applyBorder="1" applyAlignment="1">
      <alignment horizontal="center" vertical="center" wrapText="1"/>
    </xf>
    <xf numFmtId="0" fontId="4" fillId="0" borderId="15" xfId="0" applyFont="1" applyBorder="1" applyAlignment="1">
      <alignment horizontal="center" wrapText="1"/>
    </xf>
    <xf numFmtId="0" fontId="4" fillId="0" borderId="14" xfId="0" applyFont="1" applyBorder="1" applyAlignment="1">
      <alignment horizontal="center" wrapText="1"/>
    </xf>
    <xf numFmtId="0" fontId="4" fillId="0" borderId="16" xfId="0" applyFont="1" applyBorder="1" applyAlignment="1">
      <alignment horizontal="center" wrapText="1"/>
    </xf>
    <xf numFmtId="0" fontId="4" fillId="0" borderId="11" xfId="0" applyFont="1" applyBorder="1" applyAlignment="1">
      <alignment horizontal="center" wrapText="1"/>
    </xf>
    <xf numFmtId="0" fontId="4" fillId="0" borderId="12" xfId="0" applyFont="1" applyBorder="1" applyAlignment="1">
      <alignment horizontal="center" wrapText="1"/>
    </xf>
    <xf numFmtId="0" fontId="4" fillId="0" borderId="13" xfId="0" applyFont="1" applyBorder="1" applyAlignment="1">
      <alignment horizontal="center" wrapTex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7" fillId="2" borderId="11" xfId="0" applyFont="1" applyFill="1" applyBorder="1" applyAlignment="1">
      <alignment vertical="center" wrapText="1"/>
    </xf>
    <xf numFmtId="0" fontId="7" fillId="2" borderId="12" xfId="0" applyFont="1" applyFill="1" applyBorder="1" applyAlignment="1">
      <alignment vertical="center" wrapText="1"/>
    </xf>
    <xf numFmtId="0" fontId="7" fillId="2" borderId="13" xfId="0" applyFont="1" applyFill="1" applyBorder="1" applyAlignment="1">
      <alignment vertical="center" wrapText="1"/>
    </xf>
    <xf numFmtId="0" fontId="17" fillId="4" borderId="15" xfId="0" applyFont="1" applyFill="1" applyBorder="1" applyAlignment="1">
      <alignment horizontal="left" vertical="center" wrapText="1"/>
    </xf>
    <xf numFmtId="0" fontId="17" fillId="4" borderId="14" xfId="0" applyFont="1" applyFill="1" applyBorder="1" applyAlignment="1">
      <alignment horizontal="left" vertical="center" wrapText="1"/>
    </xf>
    <xf numFmtId="0" fontId="17" fillId="4" borderId="16" xfId="0" applyFont="1" applyFill="1" applyBorder="1" applyAlignment="1">
      <alignment horizontal="left" vertical="center" wrapText="1"/>
    </xf>
    <xf numFmtId="0" fontId="19" fillId="0" borderId="44" xfId="0" applyFont="1" applyBorder="1" applyAlignment="1">
      <alignment vertical="center" wrapText="1"/>
    </xf>
    <xf numFmtId="0" fontId="18" fillId="0" borderId="44" xfId="0" applyFont="1" applyBorder="1" applyAlignment="1">
      <alignment vertical="center" wrapText="1"/>
    </xf>
    <xf numFmtId="0" fontId="18" fillId="0" borderId="6" xfId="0" applyFont="1" applyBorder="1" applyAlignment="1">
      <alignment vertical="center" wrapText="1"/>
    </xf>
    <xf numFmtId="0" fontId="15" fillId="5" borderId="25" xfId="0" applyFont="1" applyFill="1" applyBorder="1" applyAlignment="1">
      <alignment horizontal="center" vertical="center" wrapText="1"/>
    </xf>
    <xf numFmtId="0" fontId="15" fillId="5" borderId="24" xfId="0" applyFont="1" applyFill="1" applyBorder="1" applyAlignment="1">
      <alignment horizontal="center" vertical="center" textRotation="90" wrapText="1"/>
    </xf>
    <xf numFmtId="0" fontId="15" fillId="5" borderId="26" xfId="0" applyFont="1" applyFill="1" applyBorder="1" applyAlignment="1">
      <alignment horizontal="center" vertical="center" textRotation="90" wrapText="1"/>
    </xf>
    <xf numFmtId="0" fontId="4" fillId="0" borderId="7" xfId="0" applyFont="1" applyBorder="1" applyAlignment="1">
      <alignment horizontal="center" vertical="center" wrapText="1"/>
    </xf>
    <xf numFmtId="0" fontId="17" fillId="4" borderId="18" xfId="0" applyFont="1" applyFill="1" applyBorder="1" applyAlignment="1">
      <alignment horizontal="left" vertical="center" wrapText="1"/>
    </xf>
    <xf numFmtId="0" fontId="17" fillId="4" borderId="0" xfId="0" applyFont="1" applyFill="1" applyBorder="1" applyAlignment="1">
      <alignment horizontal="left" vertical="center" wrapText="1"/>
    </xf>
    <xf numFmtId="0" fontId="15" fillId="5" borderId="32" xfId="0" applyFont="1" applyFill="1" applyBorder="1" applyAlignment="1">
      <alignment horizontal="center" vertical="center" textRotation="90" wrapText="1"/>
    </xf>
    <xf numFmtId="0" fontId="12" fillId="0" borderId="20" xfId="0" applyFont="1" applyBorder="1" applyAlignment="1">
      <alignment horizontal="left" vertical="center" wrapText="1"/>
    </xf>
    <xf numFmtId="0" fontId="19" fillId="0" borderId="5" xfId="0" applyFont="1" applyBorder="1" applyAlignment="1">
      <alignment vertical="center" wrapText="1"/>
    </xf>
    <xf numFmtId="0" fontId="16" fillId="5" borderId="32" xfId="0" applyFont="1" applyFill="1" applyBorder="1" applyAlignment="1">
      <alignment horizontal="center" vertical="center" wrapText="1"/>
    </xf>
    <xf numFmtId="0" fontId="4" fillId="0" borderId="9" xfId="0" applyFont="1" applyBorder="1" applyAlignment="1">
      <alignment horizontal="center" vertical="center" wrapText="1"/>
    </xf>
    <xf numFmtId="0" fontId="19" fillId="0" borderId="51" xfId="0" applyFont="1" applyBorder="1" applyAlignment="1">
      <alignment horizontal="left" vertical="center" wrapText="1"/>
    </xf>
    <xf numFmtId="0" fontId="19" fillId="3" borderId="51" xfId="0" applyFont="1" applyFill="1" applyBorder="1" applyAlignment="1">
      <alignment horizontal="justify" vertical="center" wrapText="1"/>
    </xf>
    <xf numFmtId="0" fontId="18" fillId="0" borderId="35" xfId="0" applyFont="1" applyBorder="1" applyAlignment="1">
      <alignment horizontal="left" vertical="center" wrapText="1"/>
    </xf>
    <xf numFmtId="0" fontId="18" fillId="0" borderId="31" xfId="0" applyFont="1" applyBorder="1" applyAlignment="1">
      <alignment horizontal="left" vertical="center" wrapText="1"/>
    </xf>
    <xf numFmtId="0" fontId="18" fillId="0" borderId="56" xfId="0" applyFont="1" applyBorder="1" applyAlignment="1">
      <alignment horizontal="left" vertical="center" wrapText="1"/>
    </xf>
    <xf numFmtId="0" fontId="15" fillId="5" borderId="25" xfId="0" applyFont="1" applyFill="1" applyBorder="1" applyAlignment="1">
      <alignment horizontal="center" vertical="center" textRotation="90" wrapText="1"/>
    </xf>
    <xf numFmtId="0" fontId="19" fillId="3" borderId="51" xfId="0" applyFont="1" applyFill="1" applyBorder="1" applyAlignment="1">
      <alignment horizontal="center" vertical="center" wrapText="1"/>
    </xf>
    <xf numFmtId="0" fontId="19" fillId="0" borderId="37" xfId="0" applyFont="1" applyBorder="1" applyAlignment="1">
      <alignment vertical="center" wrapText="1"/>
    </xf>
    <xf numFmtId="0" fontId="19" fillId="0" borderId="7"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2" fillId="0" borderId="0" xfId="0" applyFont="1" applyBorder="1" applyAlignment="1">
      <alignment horizontal="center" vertical="center" wrapText="1"/>
    </xf>
    <xf numFmtId="0" fontId="2" fillId="3" borderId="0" xfId="0" applyFont="1" applyFill="1" applyBorder="1" applyAlignment="1">
      <alignment horizontal="center" vertical="center" wrapText="1"/>
    </xf>
    <xf numFmtId="0" fontId="18" fillId="0" borderId="30" xfId="0" applyFont="1" applyBorder="1" applyAlignment="1">
      <alignment horizontal="left" vertical="center" wrapText="1"/>
    </xf>
    <xf numFmtId="0" fontId="18" fillId="0" borderId="59" xfId="0" applyFont="1" applyBorder="1" applyAlignment="1">
      <alignment horizontal="left" vertical="center" wrapText="1"/>
    </xf>
    <xf numFmtId="0" fontId="17" fillId="4" borderId="54" xfId="0" applyFont="1" applyFill="1" applyBorder="1" applyAlignment="1">
      <alignment horizontal="left" vertical="center" wrapText="1"/>
    </xf>
    <xf numFmtId="0" fontId="17" fillId="4" borderId="43" xfId="0" applyFont="1" applyFill="1" applyBorder="1" applyAlignment="1">
      <alignment horizontal="left" vertical="center" wrapText="1"/>
    </xf>
    <xf numFmtId="0" fontId="17" fillId="4" borderId="53" xfId="0" applyFont="1" applyFill="1" applyBorder="1" applyAlignment="1">
      <alignment horizontal="left" vertical="center" wrapText="1"/>
    </xf>
    <xf numFmtId="0" fontId="19" fillId="0" borderId="4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9" fillId="0" borderId="40" xfId="0" applyFont="1" applyBorder="1" applyAlignment="1">
      <alignment horizontal="center" wrapText="1"/>
    </xf>
    <xf numFmtId="0" fontId="19" fillId="0" borderId="14" xfId="0" applyFont="1" applyBorder="1" applyAlignment="1">
      <alignment horizontal="center" wrapText="1"/>
    </xf>
    <xf numFmtId="0" fontId="19" fillId="0" borderId="16" xfId="0" applyFont="1" applyBorder="1" applyAlignment="1">
      <alignment horizontal="center" wrapText="1"/>
    </xf>
    <xf numFmtId="0" fontId="19" fillId="0" borderId="34" xfId="0" applyFont="1" applyBorder="1" applyAlignment="1">
      <alignment horizontal="center" wrapText="1"/>
    </xf>
    <xf numFmtId="0" fontId="19" fillId="0" borderId="12" xfId="0" applyFont="1" applyBorder="1" applyAlignment="1">
      <alignment horizontal="center" wrapText="1"/>
    </xf>
    <xf numFmtId="0" fontId="19" fillId="0" borderId="13" xfId="0" applyFont="1" applyBorder="1" applyAlignment="1">
      <alignment horizont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4" fillId="0" borderId="8" xfId="0" applyFont="1" applyBorder="1" applyAlignment="1">
      <alignment vertical="center" wrapText="1"/>
    </xf>
    <xf numFmtId="0" fontId="4" fillId="0" borderId="10" xfId="0" applyFont="1" applyBorder="1" applyAlignment="1">
      <alignment vertical="center" wrapText="1"/>
    </xf>
    <xf numFmtId="0" fontId="4" fillId="0" borderId="8" xfId="0" applyFont="1" applyBorder="1" applyAlignment="1">
      <alignment horizontal="center" wrapText="1"/>
    </xf>
    <xf numFmtId="0" fontId="18" fillId="0" borderId="49" xfId="0" applyFont="1" applyBorder="1" applyAlignment="1">
      <alignment horizontal="left" vertical="center" wrapText="1"/>
    </xf>
    <xf numFmtId="0" fontId="18" fillId="0" borderId="47" xfId="0" applyFont="1" applyBorder="1" applyAlignment="1">
      <alignment horizontal="left" vertical="center" wrapText="1"/>
    </xf>
    <xf numFmtId="0" fontId="18" fillId="0" borderId="61" xfId="0" applyFont="1" applyBorder="1" applyAlignment="1">
      <alignment horizontal="left" vertical="center" wrapText="1"/>
    </xf>
    <xf numFmtId="0" fontId="18" fillId="0" borderId="15" xfId="0" applyFont="1" applyBorder="1" applyAlignment="1">
      <alignment horizontal="left" vertical="center" wrapText="1"/>
    </xf>
    <xf numFmtId="0" fontId="18" fillId="0" borderId="14" xfId="0" applyFont="1" applyBorder="1" applyAlignment="1">
      <alignment horizontal="left" vertical="center" wrapText="1"/>
    </xf>
    <xf numFmtId="0" fontId="18" fillId="0" borderId="16" xfId="0" applyFont="1" applyBorder="1" applyAlignment="1">
      <alignment horizontal="left" vertical="center" wrapText="1"/>
    </xf>
    <xf numFmtId="0" fontId="18" fillId="0" borderId="62" xfId="0" applyFont="1" applyBorder="1" applyAlignment="1">
      <alignment horizontal="left" vertical="center" wrapText="1"/>
    </xf>
    <xf numFmtId="0" fontId="18" fillId="0" borderId="63" xfId="0" applyFont="1" applyBorder="1" applyAlignment="1">
      <alignment horizontal="left" vertical="center" wrapText="1"/>
    </xf>
    <xf numFmtId="0" fontId="18" fillId="0" borderId="64" xfId="0" applyFont="1" applyBorder="1" applyAlignment="1">
      <alignment horizontal="left" vertical="center" wrapText="1"/>
    </xf>
    <xf numFmtId="0" fontId="18" fillId="0" borderId="48" xfId="0" applyFont="1" applyBorder="1" applyAlignment="1">
      <alignment horizontal="left" vertical="center" wrapText="1"/>
    </xf>
    <xf numFmtId="0" fontId="18" fillId="0" borderId="41" xfId="0" applyFont="1" applyBorder="1" applyAlignment="1">
      <alignment horizontal="left" vertical="center" wrapText="1"/>
    </xf>
    <xf numFmtId="0" fontId="18" fillId="0" borderId="60" xfId="0" applyFont="1" applyBorder="1" applyAlignment="1">
      <alignment horizontal="left" vertical="center" wrapText="1"/>
    </xf>
    <xf numFmtId="0" fontId="18" fillId="0" borderId="6" xfId="0" applyFont="1" applyBorder="1" applyAlignment="1">
      <alignment horizontal="left" vertical="center" wrapText="1"/>
    </xf>
    <xf numFmtId="0" fontId="18" fillId="0" borderId="9" xfId="0" applyFont="1" applyBorder="1" applyAlignment="1">
      <alignment horizontal="left" vertical="center" wrapText="1"/>
    </xf>
    <xf numFmtId="0" fontId="18" fillId="0" borderId="36" xfId="0" applyFont="1" applyBorder="1" applyAlignment="1">
      <alignment horizontal="center" vertical="center" wrapText="1"/>
    </xf>
    <xf numFmtId="0" fontId="18" fillId="0" borderId="5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8" xfId="0" applyFont="1" applyBorder="1" applyAlignment="1">
      <alignment horizontal="center" vertical="center" wrapText="1"/>
    </xf>
    <xf numFmtId="0" fontId="18" fillId="0" borderId="35" xfId="0" applyFont="1" applyBorder="1" applyAlignment="1">
      <alignment vertical="center" wrapText="1"/>
    </xf>
    <xf numFmtId="0" fontId="18" fillId="0" borderId="31" xfId="0" applyFont="1" applyBorder="1" applyAlignment="1">
      <alignment vertical="center" wrapText="1"/>
    </xf>
    <xf numFmtId="0" fontId="18" fillId="0" borderId="59" xfId="0" applyFont="1" applyBorder="1" applyAlignment="1">
      <alignment vertical="center" wrapText="1"/>
    </xf>
    <xf numFmtId="0" fontId="18" fillId="0" borderId="29" xfId="0" applyFont="1" applyBorder="1" applyAlignment="1">
      <alignment vertical="center" wrapText="1"/>
    </xf>
    <xf numFmtId="0" fontId="18" fillId="0" borderId="36" xfId="0" applyFont="1" applyBorder="1" applyAlignment="1" applyProtection="1">
      <alignment horizontal="left" vertical="center" wrapText="1"/>
      <protection hidden="1"/>
    </xf>
    <xf numFmtId="0" fontId="18" fillId="0" borderId="41" xfId="0" applyFont="1" applyBorder="1" applyAlignment="1" applyProtection="1">
      <alignment horizontal="left" vertical="center" wrapText="1"/>
      <protection hidden="1"/>
    </xf>
    <xf numFmtId="0" fontId="18" fillId="0" borderId="60" xfId="0" applyFont="1" applyBorder="1" applyAlignment="1" applyProtection="1">
      <alignment horizontal="left" vertical="center" wrapText="1"/>
      <protection hidden="1"/>
    </xf>
    <xf numFmtId="0" fontId="18" fillId="0" borderId="46" xfId="0" applyFont="1" applyBorder="1" applyAlignment="1" applyProtection="1">
      <alignment horizontal="left" vertical="center" wrapText="1"/>
      <protection hidden="1"/>
    </xf>
    <xf numFmtId="0" fontId="18" fillId="0" borderId="66" xfId="0" applyFont="1" applyBorder="1" applyAlignment="1" applyProtection="1">
      <alignment horizontal="left" vertical="center" wrapText="1"/>
      <protection hidden="1"/>
    </xf>
    <xf numFmtId="0" fontId="18" fillId="0" borderId="67" xfId="0" applyFont="1" applyBorder="1" applyAlignment="1" applyProtection="1">
      <alignment horizontal="left" vertical="center" wrapText="1"/>
      <protection hidden="1"/>
    </xf>
    <xf numFmtId="0" fontId="18" fillId="0" borderId="68" xfId="0" applyFont="1" applyBorder="1" applyAlignment="1">
      <alignment horizontal="left" vertical="center" wrapText="1"/>
    </xf>
    <xf numFmtId="0" fontId="18" fillId="0" borderId="66" xfId="0" applyFont="1" applyBorder="1" applyAlignment="1">
      <alignment horizontal="left" vertical="center" wrapText="1"/>
    </xf>
    <xf numFmtId="0" fontId="18" fillId="0" borderId="69" xfId="0" applyFont="1" applyBorder="1" applyAlignment="1">
      <alignment horizontal="left" vertical="center" wrapText="1"/>
    </xf>
    <xf numFmtId="0" fontId="18" fillId="0" borderId="18" xfId="0" applyFont="1" applyBorder="1" applyAlignment="1">
      <alignment horizontal="left" vertical="center" wrapText="1"/>
    </xf>
    <xf numFmtId="0" fontId="18" fillId="0" borderId="0" xfId="0" applyFont="1" applyBorder="1" applyAlignment="1">
      <alignment horizontal="left" vertical="center" wrapText="1"/>
    </xf>
    <xf numFmtId="0" fontId="18" fillId="0" borderId="70" xfId="0" applyFont="1" applyBorder="1" applyAlignment="1">
      <alignment horizontal="left" vertical="center" wrapText="1"/>
    </xf>
    <xf numFmtId="0" fontId="18" fillId="0" borderId="65" xfId="0" applyFont="1" applyBorder="1" applyAlignment="1">
      <alignment horizontal="left" vertical="center" wrapText="1"/>
    </xf>
    <xf numFmtId="0" fontId="18" fillId="0" borderId="35" xfId="0" applyFont="1" applyBorder="1" applyAlignment="1">
      <alignment horizontal="center" vertical="center" wrapText="1"/>
    </xf>
    <xf numFmtId="0" fontId="18"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56"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20" fillId="0" borderId="1" xfId="0" applyFont="1" applyBorder="1" applyAlignment="1">
      <alignment horizontal="center" vertical="top" wrapText="1"/>
    </xf>
    <xf numFmtId="0" fontId="20" fillId="0" borderId="2" xfId="0" applyFont="1" applyBorder="1" applyAlignment="1">
      <alignment horizontal="center" vertical="top" wrapText="1"/>
    </xf>
    <xf numFmtId="0" fontId="20" fillId="0" borderId="3" xfId="0" applyFont="1" applyBorder="1" applyAlignment="1">
      <alignment horizontal="center" vertical="top" wrapText="1"/>
    </xf>
    <xf numFmtId="0" fontId="18"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3"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0" fillId="0" borderId="15" xfId="0" applyFont="1" applyBorder="1" applyAlignment="1">
      <alignment horizontal="left" vertical="center" wrapText="1"/>
    </xf>
    <xf numFmtId="0" fontId="20" fillId="0" borderId="14" xfId="0" applyFont="1" applyBorder="1" applyAlignment="1">
      <alignment horizontal="left" vertical="center" wrapText="1"/>
    </xf>
    <xf numFmtId="0" fontId="0" fillId="0" borderId="14" xfId="0" applyBorder="1" applyAlignment="1">
      <alignment vertical="center" wrapText="1"/>
    </xf>
    <xf numFmtId="0" fontId="0" fillId="0" borderId="16" xfId="0" applyBorder="1" applyAlignment="1">
      <alignmen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0" fillId="0" borderId="12" xfId="0" applyBorder="1" applyAlignment="1">
      <alignment vertical="center" wrapText="1"/>
    </xf>
    <xf numFmtId="0" fontId="0" fillId="0" borderId="13" xfId="0" applyBorder="1" applyAlignment="1">
      <alignment vertical="center" wrapTex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0" fillId="0" borderId="2" xfId="0" applyBorder="1" applyAlignment="1">
      <alignment vertical="top" wrapText="1"/>
    </xf>
    <xf numFmtId="0" fontId="0" fillId="0" borderId="3" xfId="0" applyBorder="1" applyAlignment="1">
      <alignment vertical="top" wrapText="1"/>
    </xf>
  </cellXfs>
  <cellStyles count="1">
    <cellStyle name="Normal" xfId="0" builtinId="0"/>
  </cellStyles>
  <dxfs count="0"/>
  <tableStyles count="0" defaultTableStyle="TableStyleMedium2" defaultPivotStyle="PivotStyleLight16"/>
  <colors>
    <mruColors>
      <color rgb="FFEA4226"/>
      <color rgb="FF11FF7D"/>
      <color rgb="FF009999"/>
      <color rgb="FF339966"/>
      <color rgb="FFCCFF99"/>
      <color rgb="FF00FFFF"/>
      <color rgb="FF375E89"/>
      <color rgb="FF00FF00"/>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269872</xdr:colOff>
      <xdr:row>0</xdr:row>
      <xdr:rowOff>166686</xdr:rowOff>
    </xdr:from>
    <xdr:to>
      <xdr:col>3</xdr:col>
      <xdr:colOff>536863</xdr:colOff>
      <xdr:row>1</xdr:row>
      <xdr:rowOff>525179</xdr:rowOff>
    </xdr:to>
    <xdr:pic>
      <xdr:nvPicPr>
        <xdr:cNvPr id="3" name="Imagen 2" descr="https://intranet.dane.gov.co/images/Imagen_Institucional/Logo/Logo-DANE-color-2019.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099" y="166686"/>
          <a:ext cx="2535673" cy="895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B143"/>
  <sheetViews>
    <sheetView showGridLines="0" tabSelected="1" zoomScale="60" zoomScaleNormal="60" zoomScaleSheetLayoutView="55" workbookViewId="0">
      <selection activeCell="B6" sqref="B6:D6"/>
    </sheetView>
  </sheetViews>
  <sheetFormatPr baseColWidth="10" defaultColWidth="0" defaultRowHeight="14.4" x14ac:dyDescent="0.3"/>
  <cols>
    <col min="1" max="1" width="1.44140625" style="11" customWidth="1"/>
    <col min="2" max="2" width="6.44140625" style="20" customWidth="1"/>
    <col min="3" max="3" width="34" style="11" customWidth="1"/>
    <col min="4" max="4" width="24.44140625" style="11" customWidth="1"/>
    <col min="5" max="5" width="9.109375" style="11" customWidth="1"/>
    <col min="6" max="6" width="15.77734375" style="11" customWidth="1"/>
    <col min="7" max="7" width="17.77734375" style="11" customWidth="1"/>
    <col min="8" max="8" width="11.44140625" style="11" customWidth="1"/>
    <col min="9" max="9" width="4.5546875" style="11" customWidth="1"/>
    <col min="10" max="10" width="9.44140625" style="11" customWidth="1"/>
    <col min="11" max="11" width="10" style="11" customWidth="1"/>
    <col min="12" max="12" width="30.5546875" style="11" customWidth="1"/>
    <col min="13" max="18" width="4.5546875" style="1" customWidth="1"/>
    <col min="19" max="19" width="3" style="1" customWidth="1"/>
    <col min="20" max="20" width="4" style="1" customWidth="1"/>
    <col min="21" max="21" width="5.44140625" style="1" customWidth="1"/>
    <col min="22" max="22" width="9.109375" style="11" customWidth="1"/>
    <col min="23" max="23" width="8.5546875" style="11" customWidth="1"/>
    <col min="24" max="24" width="8" style="11" customWidth="1"/>
    <col min="25" max="28" width="8.44140625" style="11" customWidth="1"/>
    <col min="29" max="29" width="9.5546875" style="11" customWidth="1"/>
    <col min="30" max="30" width="8.44140625" style="11" customWidth="1"/>
    <col min="31" max="31" width="3.5546875" style="11" customWidth="1"/>
    <col min="32" max="32" width="3.109375" style="11" customWidth="1"/>
    <col min="33" max="33" width="4.5546875" style="11" customWidth="1"/>
    <col min="34" max="34" width="6.21875" style="11" customWidth="1"/>
    <col min="35" max="35" width="2.44140625" style="11" customWidth="1"/>
    <col min="36" max="36" width="3" style="11" customWidth="1"/>
    <col min="37" max="37" width="2.5546875" style="11" customWidth="1"/>
    <col min="38" max="42" width="4" style="11" customWidth="1"/>
    <col min="43" max="43" width="8.88671875" style="11" customWidth="1"/>
    <col min="44" max="46" width="4" style="11" customWidth="1"/>
    <col min="47" max="47" width="5.44140625" style="11" customWidth="1"/>
    <col min="48" max="48" width="5" style="11" customWidth="1"/>
    <col min="49" max="49" width="5.44140625" style="11" customWidth="1"/>
    <col min="50" max="50" width="3.109375" style="11" customWidth="1"/>
    <col min="51" max="51" width="4.5546875" style="11" customWidth="1"/>
    <col min="52" max="52" width="5" style="11" customWidth="1"/>
    <col min="53" max="53" width="5.5546875" style="11" customWidth="1"/>
    <col min="54" max="54" width="13" style="21" customWidth="1"/>
    <col min="55" max="55" width="0.5546875" style="11" hidden="1" customWidth="1"/>
    <col min="56" max="16382" width="11.44140625" style="11" hidden="1"/>
    <col min="16383" max="16383" width="1.44140625" style="11" customWidth="1"/>
    <col min="16384" max="16384" width="1.5546875" style="11" customWidth="1"/>
  </cols>
  <sheetData>
    <row r="1" spans="2:54" ht="42.6" customHeight="1" thickBot="1" x14ac:dyDescent="0.35">
      <c r="B1" s="259"/>
      <c r="C1" s="260"/>
      <c r="D1" s="261"/>
      <c r="E1" s="205" t="s">
        <v>26</v>
      </c>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7"/>
      <c r="AZ1" s="208"/>
      <c r="BA1" s="209"/>
      <c r="BB1" s="210"/>
    </row>
    <row r="2" spans="2:54" ht="57" customHeight="1" thickBot="1" x14ac:dyDescent="0.35">
      <c r="B2" s="262"/>
      <c r="C2" s="263"/>
      <c r="D2" s="264"/>
      <c r="E2" s="205" t="s">
        <v>19</v>
      </c>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7"/>
      <c r="AZ2" s="211"/>
      <c r="BA2" s="212"/>
      <c r="BB2" s="213"/>
    </row>
    <row r="3" spans="2:54" ht="47.1" customHeight="1" thickBot="1" x14ac:dyDescent="0.35">
      <c r="B3" s="265" t="s">
        <v>3</v>
      </c>
      <c r="C3" s="266"/>
      <c r="D3" s="267"/>
      <c r="E3" s="214" t="s">
        <v>157</v>
      </c>
      <c r="F3" s="215"/>
      <c r="G3" s="215"/>
      <c r="H3" s="215"/>
      <c r="I3" s="215"/>
      <c r="J3" s="215"/>
      <c r="K3" s="215"/>
      <c r="L3" s="215"/>
      <c r="M3" s="215"/>
      <c r="N3" s="215"/>
      <c r="O3" s="215"/>
      <c r="P3" s="216"/>
      <c r="Q3" s="202" t="s">
        <v>4</v>
      </c>
      <c r="R3" s="203"/>
      <c r="S3" s="203"/>
      <c r="T3" s="203"/>
      <c r="U3" s="203"/>
      <c r="V3" s="203"/>
      <c r="W3" s="203"/>
      <c r="X3" s="203"/>
      <c r="Y3" s="203"/>
      <c r="Z3" s="203"/>
      <c r="AA3" s="203"/>
      <c r="AB3" s="203"/>
      <c r="AC3" s="306" t="s">
        <v>158</v>
      </c>
      <c r="AD3" s="306"/>
      <c r="AE3" s="306"/>
      <c r="AF3" s="306"/>
      <c r="AG3" s="306"/>
      <c r="AH3" s="306"/>
      <c r="AI3" s="306"/>
      <c r="AJ3" s="306"/>
      <c r="AK3" s="306"/>
      <c r="AL3" s="306"/>
      <c r="AM3" s="306"/>
      <c r="AN3" s="306"/>
      <c r="AO3" s="306"/>
      <c r="AP3" s="307"/>
      <c r="AQ3" s="202" t="s">
        <v>159</v>
      </c>
      <c r="AR3" s="203"/>
      <c r="AS3" s="203"/>
      <c r="AT3" s="203"/>
      <c r="AU3" s="203"/>
      <c r="AV3" s="203"/>
      <c r="AW3" s="203"/>
      <c r="AX3" s="203"/>
      <c r="AY3" s="203"/>
      <c r="AZ3" s="203"/>
      <c r="BA3" s="203"/>
      <c r="BB3" s="204"/>
    </row>
    <row r="4" spans="2:54" ht="84" customHeight="1" thickBot="1" x14ac:dyDescent="0.35">
      <c r="B4" s="265" t="s">
        <v>24</v>
      </c>
      <c r="C4" s="266"/>
      <c r="D4" s="267"/>
      <c r="E4" s="199" t="s">
        <v>156</v>
      </c>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1"/>
      <c r="AQ4" s="202" t="s">
        <v>224</v>
      </c>
      <c r="AR4" s="203"/>
      <c r="AS4" s="203"/>
      <c r="AT4" s="203"/>
      <c r="AU4" s="203"/>
      <c r="AV4" s="203"/>
      <c r="AW4" s="203"/>
      <c r="AX4" s="203"/>
      <c r="AY4" s="203"/>
      <c r="AZ4" s="203"/>
      <c r="BA4" s="203"/>
      <c r="BB4" s="204"/>
    </row>
    <row r="5" spans="2:54" ht="57.9" customHeight="1" thickBot="1" x14ac:dyDescent="0.35">
      <c r="B5" s="265" t="s">
        <v>25</v>
      </c>
      <c r="C5" s="266"/>
      <c r="D5" s="267"/>
      <c r="E5" s="199" t="s">
        <v>163</v>
      </c>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1"/>
      <c r="AQ5" s="202" t="s">
        <v>160</v>
      </c>
      <c r="AR5" s="203"/>
      <c r="AS5" s="203"/>
      <c r="AT5" s="203"/>
      <c r="AU5" s="203"/>
      <c r="AV5" s="203"/>
      <c r="AW5" s="203"/>
      <c r="AX5" s="203"/>
      <c r="AY5" s="203"/>
      <c r="AZ5" s="203"/>
      <c r="BA5" s="203"/>
      <c r="BB5" s="204"/>
    </row>
    <row r="6" spans="2:54" ht="69.75" customHeight="1" thickBot="1" x14ac:dyDescent="0.35">
      <c r="B6" s="268" t="s">
        <v>2</v>
      </c>
      <c r="C6" s="269"/>
      <c r="D6" s="270"/>
      <c r="E6" s="223" t="s">
        <v>161</v>
      </c>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c r="BA6" s="224"/>
      <c r="BB6" s="225"/>
    </row>
    <row r="7" spans="2:54" ht="29.25" customHeight="1" thickBot="1" x14ac:dyDescent="0.35">
      <c r="B7" s="226" t="s">
        <v>5</v>
      </c>
      <c r="C7" s="227"/>
      <c r="D7" s="227"/>
      <c r="E7" s="227"/>
      <c r="F7" s="227"/>
      <c r="G7" s="227"/>
      <c r="H7" s="227"/>
      <c r="I7" s="227"/>
      <c r="J7" s="227"/>
      <c r="K7" s="227"/>
      <c r="L7" s="227"/>
      <c r="M7" s="227"/>
      <c r="N7" s="227"/>
      <c r="O7" s="227"/>
      <c r="P7" s="227"/>
      <c r="Q7" s="227"/>
      <c r="R7" s="227"/>
      <c r="S7" s="227"/>
      <c r="T7" s="227"/>
      <c r="U7" s="227"/>
      <c r="V7" s="227"/>
      <c r="W7" s="3"/>
      <c r="X7" s="226" t="s">
        <v>254</v>
      </c>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8"/>
    </row>
    <row r="8" spans="2:54" ht="197.25" customHeight="1" thickBot="1" x14ac:dyDescent="0.35">
      <c r="B8" s="314" t="s">
        <v>255</v>
      </c>
      <c r="C8" s="315"/>
      <c r="D8" s="315"/>
      <c r="E8" s="315"/>
      <c r="F8" s="315"/>
      <c r="G8" s="315"/>
      <c r="H8" s="315"/>
      <c r="I8" s="315"/>
      <c r="J8" s="315"/>
      <c r="K8" s="315"/>
      <c r="L8" s="315"/>
      <c r="M8" s="315"/>
      <c r="N8" s="315"/>
      <c r="O8" s="315"/>
      <c r="P8" s="315"/>
      <c r="Q8" s="315"/>
      <c r="R8" s="315"/>
      <c r="S8" s="315"/>
      <c r="T8" s="315"/>
      <c r="U8" s="315"/>
      <c r="V8" s="315"/>
      <c r="W8" s="316"/>
      <c r="X8" s="229" t="s">
        <v>256</v>
      </c>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1"/>
    </row>
    <row r="9" spans="2:54" ht="39.75" customHeight="1" thickBot="1" x14ac:dyDescent="0.35">
      <c r="B9" s="248" t="s">
        <v>0</v>
      </c>
      <c r="C9" s="236"/>
      <c r="D9" s="237"/>
      <c r="E9" s="250" t="s">
        <v>1</v>
      </c>
      <c r="F9" s="238"/>
      <c r="G9" s="238"/>
      <c r="H9" s="238"/>
      <c r="I9" s="250" t="s">
        <v>28</v>
      </c>
      <c r="J9" s="238"/>
      <c r="K9" s="239"/>
      <c r="L9" s="277" t="s">
        <v>16</v>
      </c>
      <c r="M9" s="248" t="s">
        <v>29</v>
      </c>
      <c r="N9" s="236"/>
      <c r="O9" s="236"/>
      <c r="P9" s="236"/>
      <c r="Q9" s="236"/>
      <c r="R9" s="237"/>
      <c r="S9" s="242" t="s">
        <v>92</v>
      </c>
      <c r="T9" s="252"/>
      <c r="U9" s="243"/>
      <c r="V9" s="242" t="s">
        <v>234</v>
      </c>
      <c r="W9" s="252"/>
      <c r="X9" s="243"/>
      <c r="Y9" s="248" t="s">
        <v>6</v>
      </c>
      <c r="Z9" s="236"/>
      <c r="AA9" s="236"/>
      <c r="AB9" s="236"/>
      <c r="AC9" s="236"/>
      <c r="AD9" s="237"/>
      <c r="AE9" s="232" t="s">
        <v>7</v>
      </c>
      <c r="AF9" s="233"/>
      <c r="AG9" s="233"/>
      <c r="AH9" s="233"/>
      <c r="AI9" s="233"/>
      <c r="AJ9" s="233"/>
      <c r="AK9" s="233"/>
      <c r="AL9" s="233"/>
      <c r="AM9" s="233"/>
      <c r="AN9" s="233"/>
      <c r="AO9" s="233"/>
      <c r="AP9" s="233"/>
      <c r="AQ9" s="234"/>
      <c r="AR9" s="232" t="s">
        <v>9</v>
      </c>
      <c r="AS9" s="233"/>
      <c r="AT9" s="233"/>
      <c r="AU9" s="233"/>
      <c r="AV9" s="233"/>
      <c r="AW9" s="234"/>
      <c r="AX9" s="236" t="s">
        <v>12</v>
      </c>
      <c r="AY9" s="236"/>
      <c r="AZ9" s="236"/>
      <c r="BA9" s="236"/>
      <c r="BB9" s="237"/>
    </row>
    <row r="10" spans="2:54" ht="72.75" customHeight="1" thickBot="1" x14ac:dyDescent="0.35">
      <c r="B10" s="250"/>
      <c r="C10" s="238"/>
      <c r="D10" s="239"/>
      <c r="E10" s="217" t="s">
        <v>23</v>
      </c>
      <c r="F10" s="219" t="s">
        <v>22</v>
      </c>
      <c r="G10" s="219" t="s">
        <v>21</v>
      </c>
      <c r="H10" s="221" t="s">
        <v>20</v>
      </c>
      <c r="I10" s="250"/>
      <c r="J10" s="238"/>
      <c r="K10" s="239"/>
      <c r="L10" s="277"/>
      <c r="M10" s="250"/>
      <c r="N10" s="238"/>
      <c r="O10" s="238"/>
      <c r="P10" s="238"/>
      <c r="Q10" s="238"/>
      <c r="R10" s="239"/>
      <c r="S10" s="253"/>
      <c r="T10" s="254"/>
      <c r="U10" s="255"/>
      <c r="V10" s="253"/>
      <c r="W10" s="254"/>
      <c r="X10" s="255"/>
      <c r="Y10" s="250"/>
      <c r="Z10" s="238"/>
      <c r="AA10" s="238"/>
      <c r="AB10" s="238"/>
      <c r="AC10" s="238"/>
      <c r="AD10" s="239"/>
      <c r="AE10" s="232" t="s">
        <v>18</v>
      </c>
      <c r="AF10" s="233"/>
      <c r="AG10" s="233"/>
      <c r="AH10" s="233"/>
      <c r="AI10" s="233"/>
      <c r="AJ10" s="233"/>
      <c r="AK10" s="234"/>
      <c r="AL10" s="248" t="s">
        <v>8</v>
      </c>
      <c r="AM10" s="236"/>
      <c r="AN10" s="236"/>
      <c r="AO10" s="236"/>
      <c r="AP10" s="237"/>
      <c r="AQ10" s="278" t="s">
        <v>91</v>
      </c>
      <c r="AR10" s="248" t="s">
        <v>10</v>
      </c>
      <c r="AS10" s="237"/>
      <c r="AT10" s="248" t="s">
        <v>11</v>
      </c>
      <c r="AU10" s="237"/>
      <c r="AV10" s="242" t="s">
        <v>13</v>
      </c>
      <c r="AW10" s="243"/>
      <c r="AX10" s="238"/>
      <c r="AY10" s="238"/>
      <c r="AZ10" s="238"/>
      <c r="BA10" s="238"/>
      <c r="BB10" s="239"/>
    </row>
    <row r="11" spans="2:54" ht="75.75" customHeight="1" thickBot="1" x14ac:dyDescent="0.35">
      <c r="B11" s="249"/>
      <c r="C11" s="240"/>
      <c r="D11" s="241"/>
      <c r="E11" s="218"/>
      <c r="F11" s="220"/>
      <c r="G11" s="220"/>
      <c r="H11" s="222"/>
      <c r="I11" s="249"/>
      <c r="J11" s="240"/>
      <c r="K11" s="241"/>
      <c r="L11" s="111"/>
      <c r="M11" s="249"/>
      <c r="N11" s="240"/>
      <c r="O11" s="240"/>
      <c r="P11" s="240"/>
      <c r="Q11" s="240"/>
      <c r="R11" s="241"/>
      <c r="S11" s="244"/>
      <c r="T11" s="256"/>
      <c r="U11" s="245"/>
      <c r="V11" s="244"/>
      <c r="W11" s="256"/>
      <c r="X11" s="245"/>
      <c r="Y11" s="249"/>
      <c r="Z11" s="240"/>
      <c r="AA11" s="240"/>
      <c r="AB11" s="240"/>
      <c r="AC11" s="240"/>
      <c r="AD11" s="241"/>
      <c r="AE11" s="246" t="s">
        <v>14</v>
      </c>
      <c r="AF11" s="247"/>
      <c r="AG11" s="246" t="s">
        <v>15</v>
      </c>
      <c r="AH11" s="247"/>
      <c r="AI11" s="246" t="s">
        <v>235</v>
      </c>
      <c r="AJ11" s="258"/>
      <c r="AK11" s="247"/>
      <c r="AL11" s="249"/>
      <c r="AM11" s="240"/>
      <c r="AN11" s="240"/>
      <c r="AO11" s="240"/>
      <c r="AP11" s="241"/>
      <c r="AQ11" s="279"/>
      <c r="AR11" s="249"/>
      <c r="AS11" s="241"/>
      <c r="AT11" s="249"/>
      <c r="AU11" s="241"/>
      <c r="AV11" s="244"/>
      <c r="AW11" s="245"/>
      <c r="AX11" s="240"/>
      <c r="AY11" s="240"/>
      <c r="AZ11" s="240"/>
      <c r="BA11" s="240"/>
      <c r="BB11" s="241"/>
    </row>
    <row r="12" spans="2:54" ht="20.25" customHeight="1" thickBot="1" x14ac:dyDescent="0.35">
      <c r="B12" s="271" t="s">
        <v>30</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272"/>
      <c r="AW12" s="272"/>
      <c r="AX12" s="272"/>
      <c r="AY12" s="272"/>
      <c r="AZ12" s="272"/>
      <c r="BA12" s="272"/>
      <c r="BB12" s="273"/>
    </row>
    <row r="13" spans="2:54" ht="54" customHeight="1" x14ac:dyDescent="0.3">
      <c r="B13" s="30">
        <v>1</v>
      </c>
      <c r="C13" s="285" t="s">
        <v>151</v>
      </c>
      <c r="D13" s="251"/>
      <c r="E13" s="76"/>
      <c r="F13" s="76"/>
      <c r="G13" s="76" t="s">
        <v>31</v>
      </c>
      <c r="H13" s="76"/>
      <c r="I13" s="114" t="s">
        <v>162</v>
      </c>
      <c r="J13" s="114"/>
      <c r="K13" s="114"/>
      <c r="L13" s="70" t="s">
        <v>230</v>
      </c>
      <c r="M13" s="114" t="s">
        <v>173</v>
      </c>
      <c r="N13" s="114"/>
      <c r="O13" s="114"/>
      <c r="P13" s="114"/>
      <c r="Q13" s="114"/>
      <c r="R13" s="114"/>
      <c r="S13" s="114" t="s">
        <v>100</v>
      </c>
      <c r="T13" s="114"/>
      <c r="U13" s="114"/>
      <c r="V13" s="114" t="s">
        <v>136</v>
      </c>
      <c r="W13" s="114"/>
      <c r="X13" s="114"/>
      <c r="Y13" s="251" t="s">
        <v>231</v>
      </c>
      <c r="Z13" s="251"/>
      <c r="AA13" s="251"/>
      <c r="AB13" s="251"/>
      <c r="AC13" s="251"/>
      <c r="AD13" s="251"/>
      <c r="AE13" s="257"/>
      <c r="AF13" s="257"/>
      <c r="AG13" s="257"/>
      <c r="AH13" s="257"/>
      <c r="AI13" s="257"/>
      <c r="AJ13" s="257"/>
      <c r="AK13" s="257"/>
      <c r="AL13" s="280"/>
      <c r="AM13" s="280"/>
      <c r="AN13" s="280"/>
      <c r="AO13" s="280"/>
      <c r="AP13" s="280"/>
      <c r="AQ13" s="13"/>
      <c r="AR13" s="257"/>
      <c r="AS13" s="257"/>
      <c r="AT13" s="257"/>
      <c r="AU13" s="257"/>
      <c r="AV13" s="257"/>
      <c r="AW13" s="257"/>
      <c r="AX13" s="257"/>
      <c r="AY13" s="257"/>
      <c r="AZ13" s="257"/>
      <c r="BA13" s="257"/>
      <c r="BB13" s="317"/>
    </row>
    <row r="14" spans="2:54" ht="54" customHeight="1" x14ac:dyDescent="0.3">
      <c r="B14" s="31">
        <v>2</v>
      </c>
      <c r="C14" s="274" t="s">
        <v>153</v>
      </c>
      <c r="D14" s="118"/>
      <c r="E14" s="77"/>
      <c r="F14" s="77"/>
      <c r="G14" s="77" t="s">
        <v>31</v>
      </c>
      <c r="H14" s="77"/>
      <c r="I14" s="110" t="s">
        <v>162</v>
      </c>
      <c r="J14" s="110"/>
      <c r="K14" s="110"/>
      <c r="L14" s="69" t="s">
        <v>242</v>
      </c>
      <c r="M14" s="110" t="s">
        <v>172</v>
      </c>
      <c r="N14" s="110"/>
      <c r="O14" s="110"/>
      <c r="P14" s="110"/>
      <c r="Q14" s="110"/>
      <c r="R14" s="110"/>
      <c r="S14" s="110" t="s">
        <v>100</v>
      </c>
      <c r="T14" s="110"/>
      <c r="U14" s="110"/>
      <c r="V14" s="110" t="s">
        <v>126</v>
      </c>
      <c r="W14" s="110"/>
      <c r="X14" s="110"/>
      <c r="Y14" s="118" t="s">
        <v>231</v>
      </c>
      <c r="Z14" s="118"/>
      <c r="AA14" s="118"/>
      <c r="AB14" s="118"/>
      <c r="AC14" s="118"/>
      <c r="AD14" s="118"/>
      <c r="AE14" s="117"/>
      <c r="AF14" s="117"/>
      <c r="AG14" s="117"/>
      <c r="AH14" s="117"/>
      <c r="AI14" s="117"/>
      <c r="AJ14" s="117"/>
      <c r="AK14" s="117"/>
      <c r="AL14" s="235"/>
      <c r="AM14" s="235"/>
      <c r="AN14" s="235"/>
      <c r="AO14" s="235"/>
      <c r="AP14" s="235"/>
      <c r="AQ14" s="4"/>
      <c r="AR14" s="117"/>
      <c r="AS14" s="117"/>
      <c r="AT14" s="117"/>
      <c r="AU14" s="117"/>
      <c r="AV14" s="117"/>
      <c r="AW14" s="117"/>
      <c r="AX14" s="117"/>
      <c r="AY14" s="117"/>
      <c r="AZ14" s="117"/>
      <c r="BA14" s="117"/>
      <c r="BB14" s="139"/>
    </row>
    <row r="15" spans="2:54" ht="54" customHeight="1" x14ac:dyDescent="0.3">
      <c r="B15" s="31">
        <v>3</v>
      </c>
      <c r="C15" s="274" t="s">
        <v>225</v>
      </c>
      <c r="D15" s="118"/>
      <c r="E15" s="77" t="s">
        <v>31</v>
      </c>
      <c r="F15" s="77"/>
      <c r="G15" s="77" t="s">
        <v>31</v>
      </c>
      <c r="H15" s="77"/>
      <c r="I15" s="110" t="s">
        <v>162</v>
      </c>
      <c r="J15" s="110"/>
      <c r="K15" s="110"/>
      <c r="L15" s="69" t="s">
        <v>243</v>
      </c>
      <c r="M15" s="110" t="s">
        <v>238</v>
      </c>
      <c r="N15" s="110"/>
      <c r="O15" s="110"/>
      <c r="P15" s="110"/>
      <c r="Q15" s="110"/>
      <c r="R15" s="110"/>
      <c r="S15" s="110" t="s">
        <v>100</v>
      </c>
      <c r="T15" s="110"/>
      <c r="U15" s="110"/>
      <c r="V15" s="110" t="s">
        <v>126</v>
      </c>
      <c r="W15" s="110"/>
      <c r="X15" s="110"/>
      <c r="Y15" s="118" t="s">
        <v>231</v>
      </c>
      <c r="Z15" s="118"/>
      <c r="AA15" s="118"/>
      <c r="AB15" s="118"/>
      <c r="AC15" s="118"/>
      <c r="AD15" s="118"/>
      <c r="AE15" s="117"/>
      <c r="AF15" s="117"/>
      <c r="AG15" s="117"/>
      <c r="AH15" s="117"/>
      <c r="AI15" s="117"/>
      <c r="AJ15" s="117"/>
      <c r="AK15" s="117"/>
      <c r="AL15" s="235"/>
      <c r="AM15" s="235"/>
      <c r="AN15" s="235"/>
      <c r="AO15" s="235"/>
      <c r="AP15" s="235"/>
      <c r="AQ15" s="4"/>
      <c r="AR15" s="117"/>
      <c r="AS15" s="117"/>
      <c r="AT15" s="117"/>
      <c r="AU15" s="117"/>
      <c r="AV15" s="117"/>
      <c r="AW15" s="117"/>
      <c r="AX15" s="117"/>
      <c r="AY15" s="117"/>
      <c r="AZ15" s="117"/>
      <c r="BA15" s="117"/>
      <c r="BB15" s="139"/>
    </row>
    <row r="16" spans="2:54" ht="54" customHeight="1" x14ac:dyDescent="0.3">
      <c r="B16" s="31">
        <v>4</v>
      </c>
      <c r="C16" s="274" t="s">
        <v>154</v>
      </c>
      <c r="D16" s="118"/>
      <c r="E16" s="77"/>
      <c r="F16" s="77"/>
      <c r="G16" s="77" t="s">
        <v>31</v>
      </c>
      <c r="H16" s="77"/>
      <c r="I16" s="110" t="s">
        <v>162</v>
      </c>
      <c r="J16" s="110"/>
      <c r="K16" s="110"/>
      <c r="L16" s="69" t="s">
        <v>140</v>
      </c>
      <c r="M16" s="110" t="s">
        <v>171</v>
      </c>
      <c r="N16" s="110"/>
      <c r="O16" s="110"/>
      <c r="P16" s="110"/>
      <c r="Q16" s="110"/>
      <c r="R16" s="110"/>
      <c r="S16" s="110" t="s">
        <v>100</v>
      </c>
      <c r="T16" s="110"/>
      <c r="U16" s="110"/>
      <c r="V16" s="110" t="s">
        <v>127</v>
      </c>
      <c r="W16" s="110"/>
      <c r="X16" s="110"/>
      <c r="Y16" s="118" t="s">
        <v>231</v>
      </c>
      <c r="Z16" s="118"/>
      <c r="AA16" s="118"/>
      <c r="AB16" s="118"/>
      <c r="AC16" s="118"/>
      <c r="AD16" s="118"/>
      <c r="AE16" s="117"/>
      <c r="AF16" s="117"/>
      <c r="AG16" s="117"/>
      <c r="AH16" s="117"/>
      <c r="AI16" s="117"/>
      <c r="AJ16" s="117"/>
      <c r="AK16" s="117"/>
      <c r="AL16" s="235"/>
      <c r="AM16" s="235"/>
      <c r="AN16" s="235"/>
      <c r="AO16" s="235"/>
      <c r="AP16" s="235"/>
      <c r="AQ16" s="4"/>
      <c r="AR16" s="117"/>
      <c r="AS16" s="117"/>
      <c r="AT16" s="117"/>
      <c r="AU16" s="117"/>
      <c r="AV16" s="117"/>
      <c r="AW16" s="117"/>
      <c r="AX16" s="117"/>
      <c r="AY16" s="117"/>
      <c r="AZ16" s="117"/>
      <c r="BA16" s="117"/>
      <c r="BB16" s="139"/>
    </row>
    <row r="17" spans="1:54" ht="64.5" customHeight="1" x14ac:dyDescent="0.3">
      <c r="B17" s="31">
        <v>5</v>
      </c>
      <c r="C17" s="274" t="s">
        <v>155</v>
      </c>
      <c r="D17" s="118"/>
      <c r="E17" s="77" t="s">
        <v>31</v>
      </c>
      <c r="F17" s="77" t="s">
        <v>31</v>
      </c>
      <c r="G17" s="77" t="s">
        <v>31</v>
      </c>
      <c r="H17" s="77"/>
      <c r="I17" s="110" t="s">
        <v>32</v>
      </c>
      <c r="J17" s="110"/>
      <c r="K17" s="110"/>
      <c r="L17" s="69" t="s">
        <v>322</v>
      </c>
      <c r="M17" s="110" t="s">
        <v>129</v>
      </c>
      <c r="N17" s="110"/>
      <c r="O17" s="110"/>
      <c r="P17" s="110"/>
      <c r="Q17" s="110"/>
      <c r="R17" s="110"/>
      <c r="S17" s="110" t="s">
        <v>100</v>
      </c>
      <c r="T17" s="110"/>
      <c r="U17" s="110"/>
      <c r="V17" s="110" t="s">
        <v>128</v>
      </c>
      <c r="W17" s="110"/>
      <c r="X17" s="110"/>
      <c r="Y17" s="118" t="s">
        <v>231</v>
      </c>
      <c r="Z17" s="118"/>
      <c r="AA17" s="118"/>
      <c r="AB17" s="118"/>
      <c r="AC17" s="118"/>
      <c r="AD17" s="118"/>
      <c r="AE17" s="117"/>
      <c r="AF17" s="117"/>
      <c r="AG17" s="117"/>
      <c r="AH17" s="117"/>
      <c r="AI17" s="117"/>
      <c r="AJ17" s="117"/>
      <c r="AK17" s="117"/>
      <c r="AL17" s="235"/>
      <c r="AM17" s="235"/>
      <c r="AN17" s="235"/>
      <c r="AO17" s="235"/>
      <c r="AP17" s="235"/>
      <c r="AQ17" s="4"/>
      <c r="AR17" s="117"/>
      <c r="AS17" s="117"/>
      <c r="AT17" s="117"/>
      <c r="AU17" s="117"/>
      <c r="AV17" s="117"/>
      <c r="AW17" s="117"/>
      <c r="AX17" s="117"/>
      <c r="AY17" s="117"/>
      <c r="AZ17" s="117"/>
      <c r="BA17" s="117"/>
      <c r="BB17" s="139"/>
    </row>
    <row r="18" spans="1:54" ht="61.5" customHeight="1" x14ac:dyDescent="0.3">
      <c r="B18" s="88">
        <v>6</v>
      </c>
      <c r="C18" s="274" t="s">
        <v>169</v>
      </c>
      <c r="D18" s="118"/>
      <c r="E18" s="78" t="s">
        <v>31</v>
      </c>
      <c r="F18" s="78" t="s">
        <v>31</v>
      </c>
      <c r="G18" s="78" t="s">
        <v>31</v>
      </c>
      <c r="H18" s="78"/>
      <c r="I18" s="110" t="s">
        <v>33</v>
      </c>
      <c r="J18" s="110"/>
      <c r="K18" s="110"/>
      <c r="L18" s="79" t="s">
        <v>320</v>
      </c>
      <c r="M18" s="110" t="s">
        <v>130</v>
      </c>
      <c r="N18" s="110"/>
      <c r="O18" s="110"/>
      <c r="P18" s="110"/>
      <c r="Q18" s="110"/>
      <c r="R18" s="110"/>
      <c r="S18" s="110" t="s">
        <v>100</v>
      </c>
      <c r="T18" s="110"/>
      <c r="U18" s="110"/>
      <c r="V18" s="110" t="s">
        <v>88</v>
      </c>
      <c r="W18" s="110"/>
      <c r="X18" s="110"/>
      <c r="Y18" s="118" t="s">
        <v>231</v>
      </c>
      <c r="Z18" s="118"/>
      <c r="AA18" s="118"/>
      <c r="AB18" s="118"/>
      <c r="AC18" s="118"/>
      <c r="AD18" s="118"/>
      <c r="AE18" s="117"/>
      <c r="AF18" s="117"/>
      <c r="AG18" s="117"/>
      <c r="AH18" s="117"/>
      <c r="AI18" s="117"/>
      <c r="AJ18" s="117"/>
      <c r="AK18" s="117"/>
      <c r="AL18" s="235"/>
      <c r="AM18" s="235"/>
      <c r="AN18" s="235"/>
      <c r="AO18" s="235"/>
      <c r="AP18" s="235"/>
      <c r="AQ18" s="4"/>
      <c r="AR18" s="117"/>
      <c r="AS18" s="117"/>
      <c r="AT18" s="117"/>
      <c r="AU18" s="117"/>
      <c r="AV18" s="117"/>
      <c r="AW18" s="117"/>
      <c r="AX18" s="117"/>
      <c r="AY18" s="117"/>
      <c r="AZ18" s="117"/>
      <c r="BA18" s="117"/>
      <c r="BB18" s="139"/>
    </row>
    <row r="19" spans="1:54" ht="54" customHeight="1" x14ac:dyDescent="0.3">
      <c r="B19" s="88">
        <v>7</v>
      </c>
      <c r="C19" s="274" t="s">
        <v>165</v>
      </c>
      <c r="D19" s="118"/>
      <c r="E19" s="78" t="s">
        <v>31</v>
      </c>
      <c r="F19" s="78" t="s">
        <v>31</v>
      </c>
      <c r="G19" s="78" t="s">
        <v>31</v>
      </c>
      <c r="H19" s="78"/>
      <c r="I19" s="110" t="s">
        <v>33</v>
      </c>
      <c r="J19" s="110"/>
      <c r="K19" s="110"/>
      <c r="L19" s="79" t="s">
        <v>314</v>
      </c>
      <c r="M19" s="110" t="s">
        <v>130</v>
      </c>
      <c r="N19" s="110"/>
      <c r="O19" s="110"/>
      <c r="P19" s="110"/>
      <c r="Q19" s="110"/>
      <c r="R19" s="110"/>
      <c r="S19" s="110" t="s">
        <v>100</v>
      </c>
      <c r="T19" s="110"/>
      <c r="U19" s="110"/>
      <c r="V19" s="110" t="s">
        <v>88</v>
      </c>
      <c r="W19" s="110"/>
      <c r="X19" s="110"/>
      <c r="Y19" s="118" t="s">
        <v>231</v>
      </c>
      <c r="Z19" s="118"/>
      <c r="AA19" s="118"/>
      <c r="AB19" s="118"/>
      <c r="AC19" s="118"/>
      <c r="AD19" s="118"/>
      <c r="AE19" s="117"/>
      <c r="AF19" s="117"/>
      <c r="AG19" s="117"/>
      <c r="AH19" s="117"/>
      <c r="AI19" s="117"/>
      <c r="AJ19" s="117"/>
      <c r="AK19" s="117"/>
      <c r="AL19" s="235"/>
      <c r="AM19" s="235"/>
      <c r="AN19" s="235"/>
      <c r="AO19" s="235"/>
      <c r="AP19" s="235"/>
      <c r="AQ19" s="4"/>
      <c r="AR19" s="117"/>
      <c r="AS19" s="117"/>
      <c r="AT19" s="117"/>
      <c r="AU19" s="117"/>
      <c r="AV19" s="117"/>
      <c r="AW19" s="117"/>
      <c r="AX19" s="117"/>
      <c r="AY19" s="117"/>
      <c r="AZ19" s="117"/>
      <c r="BA19" s="117"/>
      <c r="BB19" s="139"/>
    </row>
    <row r="20" spans="1:54" ht="54" customHeight="1" x14ac:dyDescent="0.3">
      <c r="B20" s="88">
        <v>8</v>
      </c>
      <c r="C20" s="274" t="s">
        <v>166</v>
      </c>
      <c r="D20" s="118"/>
      <c r="E20" s="78" t="s">
        <v>31</v>
      </c>
      <c r="F20" s="78" t="s">
        <v>31</v>
      </c>
      <c r="G20" s="78" t="s">
        <v>31</v>
      </c>
      <c r="H20" s="78"/>
      <c r="I20" s="110" t="s">
        <v>32</v>
      </c>
      <c r="J20" s="110"/>
      <c r="K20" s="110"/>
      <c r="L20" s="79" t="s">
        <v>320</v>
      </c>
      <c r="M20" s="110" t="s">
        <v>129</v>
      </c>
      <c r="N20" s="110"/>
      <c r="O20" s="110"/>
      <c r="P20" s="110"/>
      <c r="Q20" s="110"/>
      <c r="R20" s="110"/>
      <c r="S20" s="110" t="s">
        <v>100</v>
      </c>
      <c r="T20" s="110"/>
      <c r="U20" s="110"/>
      <c r="V20" s="110" t="s">
        <v>128</v>
      </c>
      <c r="W20" s="110"/>
      <c r="X20" s="110"/>
      <c r="Y20" s="118" t="s">
        <v>231</v>
      </c>
      <c r="Z20" s="118"/>
      <c r="AA20" s="118"/>
      <c r="AB20" s="118"/>
      <c r="AC20" s="118"/>
      <c r="AD20" s="118"/>
      <c r="AE20" s="117"/>
      <c r="AF20" s="117"/>
      <c r="AG20" s="117"/>
      <c r="AH20" s="117"/>
      <c r="AI20" s="117"/>
      <c r="AJ20" s="117"/>
      <c r="AK20" s="117"/>
      <c r="AL20" s="235"/>
      <c r="AM20" s="235"/>
      <c r="AN20" s="235"/>
      <c r="AO20" s="235"/>
      <c r="AP20" s="235"/>
      <c r="AQ20" s="4"/>
      <c r="AR20" s="117"/>
      <c r="AS20" s="117"/>
      <c r="AT20" s="117"/>
      <c r="AU20" s="117"/>
      <c r="AV20" s="117"/>
      <c r="AW20" s="117"/>
      <c r="AX20" s="117"/>
      <c r="AY20" s="117"/>
      <c r="AZ20" s="117"/>
      <c r="BA20" s="117"/>
      <c r="BB20" s="139"/>
    </row>
    <row r="21" spans="1:54" ht="54" customHeight="1" x14ac:dyDescent="0.3">
      <c r="B21" s="88">
        <v>9</v>
      </c>
      <c r="C21" s="274" t="s">
        <v>167</v>
      </c>
      <c r="D21" s="118"/>
      <c r="E21" s="78" t="s">
        <v>31</v>
      </c>
      <c r="F21" s="78" t="s">
        <v>31</v>
      </c>
      <c r="G21" s="78" t="s">
        <v>31</v>
      </c>
      <c r="H21" s="78"/>
      <c r="I21" s="110" t="s">
        <v>33</v>
      </c>
      <c r="J21" s="110"/>
      <c r="K21" s="110"/>
      <c r="L21" s="79" t="s">
        <v>311</v>
      </c>
      <c r="M21" s="110" t="s">
        <v>130</v>
      </c>
      <c r="N21" s="110"/>
      <c r="O21" s="110"/>
      <c r="P21" s="110"/>
      <c r="Q21" s="110"/>
      <c r="R21" s="110"/>
      <c r="S21" s="110" t="s">
        <v>100</v>
      </c>
      <c r="T21" s="110"/>
      <c r="U21" s="110"/>
      <c r="V21" s="110" t="s">
        <v>88</v>
      </c>
      <c r="W21" s="110"/>
      <c r="X21" s="110"/>
      <c r="Y21" s="118" t="s">
        <v>231</v>
      </c>
      <c r="Z21" s="118"/>
      <c r="AA21" s="118"/>
      <c r="AB21" s="118"/>
      <c r="AC21" s="118"/>
      <c r="AD21" s="118"/>
      <c r="AE21" s="117"/>
      <c r="AF21" s="117"/>
      <c r="AG21" s="117"/>
      <c r="AH21" s="117"/>
      <c r="AI21" s="117"/>
      <c r="AJ21" s="117"/>
      <c r="AK21" s="117"/>
      <c r="AL21" s="235"/>
      <c r="AM21" s="235"/>
      <c r="AN21" s="235"/>
      <c r="AO21" s="235"/>
      <c r="AP21" s="235"/>
      <c r="AQ21" s="4"/>
      <c r="AR21" s="117"/>
      <c r="AS21" s="117"/>
      <c r="AT21" s="117"/>
      <c r="AU21" s="117"/>
      <c r="AV21" s="117"/>
      <c r="AW21" s="117"/>
      <c r="AX21" s="117"/>
      <c r="AY21" s="117"/>
      <c r="AZ21" s="117"/>
      <c r="BA21" s="117"/>
      <c r="BB21" s="139"/>
    </row>
    <row r="22" spans="1:54" ht="54" customHeight="1" x14ac:dyDescent="0.3">
      <c r="B22" s="88">
        <v>10</v>
      </c>
      <c r="C22" s="274" t="s">
        <v>168</v>
      </c>
      <c r="D22" s="118"/>
      <c r="E22" s="78" t="s">
        <v>31</v>
      </c>
      <c r="F22" s="78" t="s">
        <v>31</v>
      </c>
      <c r="G22" s="78" t="s">
        <v>31</v>
      </c>
      <c r="H22" s="78"/>
      <c r="I22" s="110" t="s">
        <v>34</v>
      </c>
      <c r="J22" s="110"/>
      <c r="K22" s="110"/>
      <c r="L22" s="79" t="s">
        <v>323</v>
      </c>
      <c r="M22" s="110" t="s">
        <v>131</v>
      </c>
      <c r="N22" s="110"/>
      <c r="O22" s="110"/>
      <c r="P22" s="110"/>
      <c r="Q22" s="110"/>
      <c r="R22" s="110"/>
      <c r="S22" s="110" t="s">
        <v>100</v>
      </c>
      <c r="T22" s="110"/>
      <c r="U22" s="110"/>
      <c r="V22" s="110" t="s">
        <v>127</v>
      </c>
      <c r="W22" s="110"/>
      <c r="X22" s="110"/>
      <c r="Y22" s="118" t="s">
        <v>231</v>
      </c>
      <c r="Z22" s="118"/>
      <c r="AA22" s="118"/>
      <c r="AB22" s="118"/>
      <c r="AC22" s="118"/>
      <c r="AD22" s="118"/>
      <c r="AE22" s="117"/>
      <c r="AF22" s="117"/>
      <c r="AG22" s="117"/>
      <c r="AH22" s="117"/>
      <c r="AI22" s="117"/>
      <c r="AJ22" s="117"/>
      <c r="AK22" s="117"/>
      <c r="AL22" s="235"/>
      <c r="AM22" s="235"/>
      <c r="AN22" s="235"/>
      <c r="AO22" s="235"/>
      <c r="AP22" s="235"/>
      <c r="AQ22" s="4"/>
      <c r="AR22" s="117"/>
      <c r="AS22" s="117"/>
      <c r="AT22" s="117"/>
      <c r="AU22" s="117"/>
      <c r="AV22" s="117"/>
      <c r="AW22" s="117"/>
      <c r="AX22" s="117"/>
      <c r="AY22" s="117"/>
      <c r="AZ22" s="117"/>
      <c r="BA22" s="117"/>
      <c r="BB22" s="139"/>
    </row>
    <row r="23" spans="1:54" ht="54" customHeight="1" x14ac:dyDescent="0.3">
      <c r="B23" s="88">
        <v>11</v>
      </c>
      <c r="C23" s="274" t="s">
        <v>152</v>
      </c>
      <c r="D23" s="118"/>
      <c r="E23" s="78"/>
      <c r="F23" s="78"/>
      <c r="G23" s="78" t="s">
        <v>31</v>
      </c>
      <c r="H23" s="78"/>
      <c r="I23" s="110" t="s">
        <v>162</v>
      </c>
      <c r="J23" s="110"/>
      <c r="K23" s="110"/>
      <c r="L23" s="79" t="s">
        <v>232</v>
      </c>
      <c r="M23" s="110" t="s">
        <v>170</v>
      </c>
      <c r="N23" s="110"/>
      <c r="O23" s="110"/>
      <c r="P23" s="110"/>
      <c r="Q23" s="110"/>
      <c r="R23" s="110"/>
      <c r="S23" s="110" t="s">
        <v>100</v>
      </c>
      <c r="T23" s="110"/>
      <c r="U23" s="110"/>
      <c r="V23" s="110" t="s">
        <v>174</v>
      </c>
      <c r="W23" s="110"/>
      <c r="X23" s="110"/>
      <c r="Y23" s="118" t="s">
        <v>231</v>
      </c>
      <c r="Z23" s="118"/>
      <c r="AA23" s="118"/>
      <c r="AB23" s="118"/>
      <c r="AC23" s="118"/>
      <c r="AD23" s="118"/>
      <c r="AE23" s="117"/>
      <c r="AF23" s="117"/>
      <c r="AG23" s="117"/>
      <c r="AH23" s="117"/>
      <c r="AI23" s="117"/>
      <c r="AJ23" s="117"/>
      <c r="AK23" s="117"/>
      <c r="AL23" s="235"/>
      <c r="AM23" s="235"/>
      <c r="AN23" s="235"/>
      <c r="AO23" s="235"/>
      <c r="AP23" s="235"/>
      <c r="AQ23" s="4"/>
      <c r="AR23" s="117"/>
      <c r="AS23" s="117"/>
      <c r="AT23" s="117"/>
      <c r="AU23" s="117"/>
      <c r="AV23" s="117"/>
      <c r="AW23" s="117"/>
      <c r="AX23" s="117"/>
      <c r="AY23" s="117"/>
      <c r="AZ23" s="117"/>
      <c r="BA23" s="117"/>
      <c r="BB23" s="139"/>
    </row>
    <row r="24" spans="1:54" ht="71.25" customHeight="1" x14ac:dyDescent="0.3">
      <c r="B24" s="31">
        <v>12</v>
      </c>
      <c r="C24" s="275" t="s">
        <v>327</v>
      </c>
      <c r="D24" s="190"/>
      <c r="E24" s="7" t="s">
        <v>31</v>
      </c>
      <c r="F24" s="7" t="s">
        <v>31</v>
      </c>
      <c r="G24" s="7" t="s">
        <v>31</v>
      </c>
      <c r="H24" s="7"/>
      <c r="I24" s="95" t="s">
        <v>33</v>
      </c>
      <c r="J24" s="95"/>
      <c r="K24" s="95"/>
      <c r="L24" s="8" t="s">
        <v>306</v>
      </c>
      <c r="M24" s="95" t="s">
        <v>130</v>
      </c>
      <c r="N24" s="95"/>
      <c r="O24" s="95"/>
      <c r="P24" s="95"/>
      <c r="Q24" s="95"/>
      <c r="R24" s="95"/>
      <c r="S24" s="95" t="s">
        <v>100</v>
      </c>
      <c r="T24" s="95"/>
      <c r="U24" s="95"/>
      <c r="V24" s="110" t="s">
        <v>88</v>
      </c>
      <c r="W24" s="110"/>
      <c r="X24" s="110"/>
      <c r="Y24" s="190" t="s">
        <v>231</v>
      </c>
      <c r="Z24" s="190"/>
      <c r="AA24" s="190"/>
      <c r="AB24" s="190"/>
      <c r="AC24" s="190"/>
      <c r="AD24" s="190"/>
      <c r="AE24" s="117"/>
      <c r="AF24" s="117"/>
      <c r="AG24" s="117"/>
      <c r="AH24" s="117"/>
      <c r="AI24" s="117"/>
      <c r="AJ24" s="117"/>
      <c r="AK24" s="117"/>
      <c r="AL24" s="235"/>
      <c r="AM24" s="235"/>
      <c r="AN24" s="235"/>
      <c r="AO24" s="235"/>
      <c r="AP24" s="235"/>
      <c r="AQ24" s="4"/>
      <c r="AR24" s="117"/>
      <c r="AS24" s="117"/>
      <c r="AT24" s="117"/>
      <c r="AU24" s="117"/>
      <c r="AV24" s="117"/>
      <c r="AW24" s="117"/>
      <c r="AX24" s="117"/>
      <c r="AY24" s="117"/>
      <c r="AZ24" s="117"/>
      <c r="BA24" s="117"/>
      <c r="BB24" s="139"/>
    </row>
    <row r="25" spans="1:54" ht="63.75" customHeight="1" x14ac:dyDescent="0.3">
      <c r="B25" s="31">
        <v>13</v>
      </c>
      <c r="C25" s="275" t="s">
        <v>164</v>
      </c>
      <c r="D25" s="190"/>
      <c r="E25" s="7" t="s">
        <v>31</v>
      </c>
      <c r="F25" s="7" t="s">
        <v>31</v>
      </c>
      <c r="G25" s="7" t="s">
        <v>31</v>
      </c>
      <c r="H25" s="7"/>
      <c r="I25" s="95" t="s">
        <v>33</v>
      </c>
      <c r="J25" s="95"/>
      <c r="K25" s="95"/>
      <c r="L25" s="8" t="s">
        <v>233</v>
      </c>
      <c r="M25" s="95" t="s">
        <v>130</v>
      </c>
      <c r="N25" s="95"/>
      <c r="O25" s="95"/>
      <c r="P25" s="95"/>
      <c r="Q25" s="95"/>
      <c r="R25" s="95"/>
      <c r="S25" s="95" t="s">
        <v>100</v>
      </c>
      <c r="T25" s="95"/>
      <c r="U25" s="95"/>
      <c r="V25" s="110" t="s">
        <v>88</v>
      </c>
      <c r="W25" s="110"/>
      <c r="X25" s="110"/>
      <c r="Y25" s="190" t="s">
        <v>231</v>
      </c>
      <c r="Z25" s="190"/>
      <c r="AA25" s="190"/>
      <c r="AB25" s="190"/>
      <c r="AC25" s="190"/>
      <c r="AD25" s="190"/>
      <c r="AE25" s="117"/>
      <c r="AF25" s="117"/>
      <c r="AG25" s="117"/>
      <c r="AH25" s="117"/>
      <c r="AI25" s="117"/>
      <c r="AJ25" s="117"/>
      <c r="AK25" s="117"/>
      <c r="AL25" s="235"/>
      <c r="AM25" s="235"/>
      <c r="AN25" s="235"/>
      <c r="AO25" s="235"/>
      <c r="AP25" s="235"/>
      <c r="AQ25" s="4"/>
      <c r="AR25" s="117"/>
      <c r="AS25" s="117"/>
      <c r="AT25" s="117"/>
      <c r="AU25" s="117"/>
      <c r="AV25" s="117"/>
      <c r="AW25" s="117"/>
      <c r="AX25" s="117"/>
      <c r="AY25" s="117"/>
      <c r="AZ25" s="117"/>
      <c r="BA25" s="117"/>
      <c r="BB25" s="139"/>
    </row>
    <row r="26" spans="1:54" ht="75" customHeight="1" thickBot="1" x14ac:dyDescent="0.35">
      <c r="B26" s="32">
        <v>14</v>
      </c>
      <c r="C26" s="276" t="s">
        <v>244</v>
      </c>
      <c r="D26" s="131"/>
      <c r="E26" s="9"/>
      <c r="F26" s="9"/>
      <c r="G26" s="9" t="s">
        <v>31</v>
      </c>
      <c r="H26" s="9"/>
      <c r="I26" s="130" t="s">
        <v>162</v>
      </c>
      <c r="J26" s="130"/>
      <c r="K26" s="130"/>
      <c r="L26" s="10" t="s">
        <v>140</v>
      </c>
      <c r="M26" s="130" t="s">
        <v>171</v>
      </c>
      <c r="N26" s="130"/>
      <c r="O26" s="130"/>
      <c r="P26" s="130"/>
      <c r="Q26" s="130"/>
      <c r="R26" s="130"/>
      <c r="S26" s="130" t="s">
        <v>100</v>
      </c>
      <c r="T26" s="130"/>
      <c r="U26" s="130"/>
      <c r="V26" s="115" t="s">
        <v>126</v>
      </c>
      <c r="W26" s="115"/>
      <c r="X26" s="115"/>
      <c r="Y26" s="131" t="s">
        <v>231</v>
      </c>
      <c r="Z26" s="131"/>
      <c r="AA26" s="131"/>
      <c r="AB26" s="131"/>
      <c r="AC26" s="131"/>
      <c r="AD26" s="131"/>
      <c r="AE26" s="191"/>
      <c r="AF26" s="191"/>
      <c r="AG26" s="191"/>
      <c r="AH26" s="191"/>
      <c r="AI26" s="191"/>
      <c r="AJ26" s="191"/>
      <c r="AK26" s="191"/>
      <c r="AL26" s="287"/>
      <c r="AM26" s="287"/>
      <c r="AN26" s="287"/>
      <c r="AO26" s="287"/>
      <c r="AP26" s="287"/>
      <c r="AQ26" s="5"/>
      <c r="AR26" s="191"/>
      <c r="AS26" s="191"/>
      <c r="AT26" s="191"/>
      <c r="AU26" s="191"/>
      <c r="AV26" s="191"/>
      <c r="AW26" s="191"/>
      <c r="AX26" s="191"/>
      <c r="AY26" s="191"/>
      <c r="AZ26" s="191"/>
      <c r="BA26" s="191"/>
      <c r="BB26" s="318"/>
    </row>
    <row r="27" spans="1:54" ht="21" thickBot="1" x14ac:dyDescent="0.35">
      <c r="B27" s="302" t="s">
        <v>17</v>
      </c>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3"/>
      <c r="AZ27" s="303"/>
      <c r="BA27" s="303"/>
      <c r="BB27" s="304"/>
    </row>
    <row r="28" spans="1:54" ht="81.75" customHeight="1" thickBot="1" x14ac:dyDescent="0.45">
      <c r="B28" s="33">
        <v>1</v>
      </c>
      <c r="C28" s="300" t="s">
        <v>257</v>
      </c>
      <c r="D28" s="301"/>
      <c r="E28" s="22"/>
      <c r="F28" s="12" t="s">
        <v>31</v>
      </c>
      <c r="G28" s="12"/>
      <c r="H28" s="12"/>
      <c r="I28" s="149" t="s">
        <v>162</v>
      </c>
      <c r="J28" s="149"/>
      <c r="K28" s="149"/>
      <c r="L28" s="23" t="s">
        <v>118</v>
      </c>
      <c r="M28" s="149" t="s">
        <v>227</v>
      </c>
      <c r="N28" s="149"/>
      <c r="O28" s="149"/>
      <c r="P28" s="149"/>
      <c r="Q28" s="149"/>
      <c r="R28" s="149"/>
      <c r="S28" s="149" t="s">
        <v>93</v>
      </c>
      <c r="T28" s="149"/>
      <c r="U28" s="149"/>
      <c r="V28" s="149" t="s">
        <v>228</v>
      </c>
      <c r="W28" s="149"/>
      <c r="X28" s="149"/>
      <c r="Y28" s="290" t="s">
        <v>237</v>
      </c>
      <c r="Z28" s="291"/>
      <c r="AA28" s="291"/>
      <c r="AB28" s="291"/>
      <c r="AC28" s="291"/>
      <c r="AD28" s="292"/>
      <c r="AE28" s="134"/>
      <c r="AF28" s="134"/>
      <c r="AG28" s="134"/>
      <c r="AH28" s="134"/>
      <c r="AI28" s="134"/>
      <c r="AJ28" s="134"/>
      <c r="AK28" s="134"/>
      <c r="AL28" s="134"/>
      <c r="AM28" s="134"/>
      <c r="AN28" s="134"/>
      <c r="AO28" s="134"/>
      <c r="AP28" s="134"/>
      <c r="AQ28" s="14"/>
      <c r="AR28" s="134"/>
      <c r="AS28" s="134"/>
      <c r="AT28" s="134"/>
      <c r="AU28" s="134"/>
      <c r="AV28" s="134"/>
      <c r="AW28" s="134"/>
      <c r="AX28" s="134"/>
      <c r="AY28" s="134"/>
      <c r="AZ28" s="134"/>
      <c r="BA28" s="134"/>
      <c r="BB28" s="319"/>
    </row>
    <row r="29" spans="1:54" ht="76.5" customHeight="1" thickBot="1" x14ac:dyDescent="0.35">
      <c r="A29" s="15"/>
      <c r="B29" s="112" t="s">
        <v>47</v>
      </c>
      <c r="C29" s="119" t="s">
        <v>36</v>
      </c>
      <c r="D29" s="121" t="s">
        <v>239</v>
      </c>
      <c r="E29" s="111" t="s">
        <v>37</v>
      </c>
      <c r="F29" s="111"/>
      <c r="G29" s="111"/>
      <c r="H29" s="111"/>
      <c r="I29" s="111" t="s">
        <v>41</v>
      </c>
      <c r="J29" s="111"/>
      <c r="K29" s="111"/>
      <c r="L29" s="111" t="s">
        <v>16</v>
      </c>
      <c r="M29" s="111" t="s">
        <v>94</v>
      </c>
      <c r="N29" s="111"/>
      <c r="O29" s="111"/>
      <c r="P29" s="111"/>
      <c r="Q29" s="111"/>
      <c r="R29" s="111"/>
      <c r="S29" s="279" t="s">
        <v>92</v>
      </c>
      <c r="T29" s="279"/>
      <c r="U29" s="279"/>
      <c r="V29" s="132" t="s">
        <v>180</v>
      </c>
      <c r="W29" s="132"/>
      <c r="X29" s="132"/>
      <c r="Y29" s="111" t="s">
        <v>6</v>
      </c>
      <c r="Z29" s="111"/>
      <c r="AA29" s="111"/>
      <c r="AB29" s="111"/>
      <c r="AC29" s="111"/>
      <c r="AD29" s="111"/>
      <c r="AE29" s="111" t="s">
        <v>18</v>
      </c>
      <c r="AF29" s="111"/>
      <c r="AG29" s="111"/>
      <c r="AH29" s="111"/>
      <c r="AI29" s="111"/>
      <c r="AJ29" s="111"/>
      <c r="AK29" s="111"/>
      <c r="AL29" s="250" t="s">
        <v>8</v>
      </c>
      <c r="AM29" s="238"/>
      <c r="AN29" s="238"/>
      <c r="AO29" s="238"/>
      <c r="AP29" s="239"/>
      <c r="AQ29" s="293" t="s">
        <v>178</v>
      </c>
      <c r="AR29" s="111" t="s">
        <v>9</v>
      </c>
      <c r="AS29" s="111"/>
      <c r="AT29" s="111"/>
      <c r="AU29" s="111"/>
      <c r="AV29" s="111"/>
      <c r="AW29" s="111"/>
      <c r="AX29" s="250" t="s">
        <v>89</v>
      </c>
      <c r="AY29" s="238"/>
      <c r="AZ29" s="238"/>
      <c r="BA29" s="238"/>
      <c r="BB29" s="239"/>
    </row>
    <row r="30" spans="1:54" ht="108" customHeight="1" thickBot="1" x14ac:dyDescent="0.35">
      <c r="A30" s="15"/>
      <c r="B30" s="112"/>
      <c r="C30" s="120"/>
      <c r="D30" s="122"/>
      <c r="E30" s="112"/>
      <c r="F30" s="112"/>
      <c r="G30" s="112"/>
      <c r="H30" s="112"/>
      <c r="I30" s="112"/>
      <c r="J30" s="112"/>
      <c r="K30" s="112"/>
      <c r="L30" s="112"/>
      <c r="M30" s="112"/>
      <c r="N30" s="112"/>
      <c r="O30" s="112"/>
      <c r="P30" s="112"/>
      <c r="Q30" s="112"/>
      <c r="R30" s="112"/>
      <c r="S30" s="283"/>
      <c r="T30" s="283"/>
      <c r="U30" s="283"/>
      <c r="V30" s="24" t="s">
        <v>14</v>
      </c>
      <c r="W30" s="24" t="s">
        <v>15</v>
      </c>
      <c r="X30" s="24" t="s">
        <v>235</v>
      </c>
      <c r="Y30" s="112"/>
      <c r="Z30" s="112"/>
      <c r="AA30" s="112"/>
      <c r="AB30" s="112"/>
      <c r="AC30" s="112"/>
      <c r="AD30" s="112"/>
      <c r="AE30" s="286" t="s">
        <v>14</v>
      </c>
      <c r="AF30" s="286"/>
      <c r="AG30" s="286" t="s">
        <v>15</v>
      </c>
      <c r="AH30" s="286"/>
      <c r="AI30" s="286" t="s">
        <v>235</v>
      </c>
      <c r="AJ30" s="286"/>
      <c r="AK30" s="286"/>
      <c r="AL30" s="249"/>
      <c r="AM30" s="240"/>
      <c r="AN30" s="240"/>
      <c r="AO30" s="240"/>
      <c r="AP30" s="241"/>
      <c r="AQ30" s="279"/>
      <c r="AR30" s="232" t="s">
        <v>100</v>
      </c>
      <c r="AS30" s="234"/>
      <c r="AT30" s="232" t="s">
        <v>93</v>
      </c>
      <c r="AU30" s="234"/>
      <c r="AV30" s="135" t="s">
        <v>236</v>
      </c>
      <c r="AW30" s="136"/>
      <c r="AX30" s="249"/>
      <c r="AY30" s="240"/>
      <c r="AZ30" s="240"/>
      <c r="BA30" s="240"/>
      <c r="BB30" s="241"/>
    </row>
    <row r="31" spans="1:54" ht="21" thickBot="1" x14ac:dyDescent="0.35">
      <c r="A31" s="16"/>
      <c r="B31" s="281" t="s">
        <v>27</v>
      </c>
      <c r="C31" s="282"/>
      <c r="D31" s="28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3"/>
    </row>
    <row r="32" spans="1:54" ht="54" customHeight="1" thickBot="1" x14ac:dyDescent="0.5">
      <c r="A32" s="16"/>
      <c r="B32" s="34">
        <v>1</v>
      </c>
      <c r="C32" s="141" t="s">
        <v>226</v>
      </c>
      <c r="D32" s="141"/>
      <c r="E32" s="133" t="s">
        <v>179</v>
      </c>
      <c r="F32" s="133"/>
      <c r="G32" s="133"/>
      <c r="H32" s="133"/>
      <c r="I32" s="133" t="s">
        <v>42</v>
      </c>
      <c r="J32" s="133"/>
      <c r="K32" s="133"/>
      <c r="L32" s="35" t="s">
        <v>137</v>
      </c>
      <c r="M32" s="116" t="s">
        <v>97</v>
      </c>
      <c r="N32" s="116"/>
      <c r="O32" s="116"/>
      <c r="P32" s="116"/>
      <c r="Q32" s="116"/>
      <c r="R32" s="116"/>
      <c r="S32" s="116" t="s">
        <v>11</v>
      </c>
      <c r="T32" s="116"/>
      <c r="U32" s="116"/>
      <c r="V32" s="35">
        <v>12</v>
      </c>
      <c r="W32" s="35">
        <v>3</v>
      </c>
      <c r="X32" s="35">
        <v>2019</v>
      </c>
      <c r="Y32" s="100" t="s">
        <v>213</v>
      </c>
      <c r="Z32" s="100"/>
      <c r="AA32" s="100"/>
      <c r="AB32" s="100"/>
      <c r="AC32" s="100"/>
      <c r="AD32" s="100"/>
      <c r="AE32" s="94"/>
      <c r="AF32" s="94"/>
      <c r="AG32" s="94"/>
      <c r="AH32" s="94"/>
      <c r="AI32" s="94"/>
      <c r="AJ32" s="94"/>
      <c r="AK32" s="94"/>
      <c r="AL32" s="94"/>
      <c r="AM32" s="94"/>
      <c r="AN32" s="94"/>
      <c r="AO32" s="94"/>
      <c r="AP32" s="94"/>
      <c r="AQ32" s="36"/>
      <c r="AR32" s="94"/>
      <c r="AS32" s="94"/>
      <c r="AT32" s="94"/>
      <c r="AU32" s="94"/>
      <c r="AV32" s="94"/>
      <c r="AW32" s="94"/>
      <c r="AX32" s="94"/>
      <c r="AY32" s="94"/>
      <c r="AZ32" s="94"/>
      <c r="BA32" s="94"/>
      <c r="BB32" s="144"/>
    </row>
    <row r="33" spans="1:55" ht="89.4" customHeight="1" thickBot="1" x14ac:dyDescent="0.5">
      <c r="A33" s="298"/>
      <c r="B33" s="34">
        <v>2</v>
      </c>
      <c r="C33" s="141" t="s">
        <v>35</v>
      </c>
      <c r="D33" s="141"/>
      <c r="E33" s="166" t="s">
        <v>38</v>
      </c>
      <c r="F33" s="166"/>
      <c r="G33" s="166"/>
      <c r="H33" s="166"/>
      <c r="I33" s="133" t="s">
        <v>42</v>
      </c>
      <c r="J33" s="133"/>
      <c r="K33" s="133"/>
      <c r="L33" s="35" t="s">
        <v>104</v>
      </c>
      <c r="M33" s="116" t="s">
        <v>98</v>
      </c>
      <c r="N33" s="116"/>
      <c r="O33" s="116"/>
      <c r="P33" s="116"/>
      <c r="Q33" s="116"/>
      <c r="R33" s="116"/>
      <c r="S33" s="116" t="s">
        <v>10</v>
      </c>
      <c r="T33" s="116"/>
      <c r="U33" s="116"/>
      <c r="V33" s="35">
        <v>28</v>
      </c>
      <c r="W33" s="35">
        <v>2</v>
      </c>
      <c r="X33" s="35">
        <v>2019</v>
      </c>
      <c r="Y33" s="100" t="s">
        <v>214</v>
      </c>
      <c r="Z33" s="100"/>
      <c r="AA33" s="100"/>
      <c r="AB33" s="100"/>
      <c r="AC33" s="100"/>
      <c r="AD33" s="100"/>
      <c r="AE33" s="94"/>
      <c r="AF33" s="94"/>
      <c r="AG33" s="94"/>
      <c r="AH33" s="94"/>
      <c r="AI33" s="94"/>
      <c r="AJ33" s="94"/>
      <c r="AK33" s="94"/>
      <c r="AL33" s="94"/>
      <c r="AM33" s="94"/>
      <c r="AN33" s="94"/>
      <c r="AO33" s="94"/>
      <c r="AP33" s="94"/>
      <c r="AQ33" s="36"/>
      <c r="AR33" s="94"/>
      <c r="AS33" s="94"/>
      <c r="AT33" s="94"/>
      <c r="AU33" s="94"/>
      <c r="AV33" s="94"/>
      <c r="AW33" s="94"/>
      <c r="AX33" s="94"/>
      <c r="AY33" s="94"/>
      <c r="AZ33" s="94"/>
      <c r="BA33" s="94"/>
      <c r="BB33" s="144"/>
    </row>
    <row r="34" spans="1:55" ht="102.9" customHeight="1" thickBot="1" x14ac:dyDescent="0.5">
      <c r="A34" s="298"/>
      <c r="B34" s="34">
        <v>3</v>
      </c>
      <c r="C34" s="141" t="s">
        <v>103</v>
      </c>
      <c r="D34" s="141"/>
      <c r="E34" s="166" t="s">
        <v>39</v>
      </c>
      <c r="F34" s="166"/>
      <c r="G34" s="166"/>
      <c r="H34" s="166"/>
      <c r="I34" s="133" t="s">
        <v>43</v>
      </c>
      <c r="J34" s="133"/>
      <c r="K34" s="133"/>
      <c r="L34" s="35" t="s">
        <v>309</v>
      </c>
      <c r="M34" s="116" t="s">
        <v>114</v>
      </c>
      <c r="N34" s="116"/>
      <c r="O34" s="116"/>
      <c r="P34" s="116"/>
      <c r="Q34" s="116"/>
      <c r="R34" s="116"/>
      <c r="S34" s="116" t="s">
        <v>93</v>
      </c>
      <c r="T34" s="116"/>
      <c r="U34" s="116"/>
      <c r="V34" s="35">
        <v>15</v>
      </c>
      <c r="W34" s="35">
        <v>2</v>
      </c>
      <c r="X34" s="35">
        <v>2019</v>
      </c>
      <c r="Y34" s="100" t="s">
        <v>212</v>
      </c>
      <c r="Z34" s="100"/>
      <c r="AA34" s="100"/>
      <c r="AB34" s="100"/>
      <c r="AC34" s="100"/>
      <c r="AD34" s="100"/>
      <c r="AE34" s="94"/>
      <c r="AF34" s="94"/>
      <c r="AG34" s="94"/>
      <c r="AH34" s="94"/>
      <c r="AI34" s="94"/>
      <c r="AJ34" s="94"/>
      <c r="AK34" s="94"/>
      <c r="AL34" s="94"/>
      <c r="AM34" s="94"/>
      <c r="AN34" s="94"/>
      <c r="AO34" s="94"/>
      <c r="AP34" s="94"/>
      <c r="AQ34" s="37" t="s">
        <v>11</v>
      </c>
      <c r="AR34" s="94"/>
      <c r="AS34" s="94"/>
      <c r="AT34" s="94"/>
      <c r="AU34" s="94"/>
      <c r="AV34" s="94"/>
      <c r="AW34" s="94"/>
      <c r="AX34" s="94"/>
      <c r="AY34" s="94"/>
      <c r="AZ34" s="94"/>
      <c r="BA34" s="94"/>
      <c r="BB34" s="144"/>
    </row>
    <row r="35" spans="1:55" ht="57.6" customHeight="1" thickBot="1" x14ac:dyDescent="0.5">
      <c r="A35" s="298"/>
      <c r="B35" s="38">
        <v>4</v>
      </c>
      <c r="C35" s="141" t="s">
        <v>90</v>
      </c>
      <c r="D35" s="141"/>
      <c r="E35" s="133" t="s">
        <v>96</v>
      </c>
      <c r="F35" s="133"/>
      <c r="G35" s="133"/>
      <c r="H35" s="133"/>
      <c r="I35" s="133" t="s">
        <v>43</v>
      </c>
      <c r="J35" s="133"/>
      <c r="K35" s="133"/>
      <c r="L35" s="35" t="s">
        <v>210</v>
      </c>
      <c r="M35" s="116" t="s">
        <v>95</v>
      </c>
      <c r="N35" s="116"/>
      <c r="O35" s="116"/>
      <c r="P35" s="116"/>
      <c r="Q35" s="116"/>
      <c r="R35" s="116"/>
      <c r="S35" s="116" t="s">
        <v>93</v>
      </c>
      <c r="T35" s="116"/>
      <c r="U35" s="116"/>
      <c r="V35" s="35">
        <v>15</v>
      </c>
      <c r="W35" s="35">
        <v>1</v>
      </c>
      <c r="X35" s="35">
        <v>2019</v>
      </c>
      <c r="Y35" s="100" t="s">
        <v>115</v>
      </c>
      <c r="Z35" s="100"/>
      <c r="AA35" s="100"/>
      <c r="AB35" s="100"/>
      <c r="AC35" s="100"/>
      <c r="AD35" s="100"/>
      <c r="AE35" s="133"/>
      <c r="AF35" s="133"/>
      <c r="AG35" s="133"/>
      <c r="AH35" s="133"/>
      <c r="AI35" s="133"/>
      <c r="AJ35" s="133"/>
      <c r="AK35" s="133"/>
      <c r="AL35" s="284" t="s">
        <v>258</v>
      </c>
      <c r="AM35" s="284"/>
      <c r="AN35" s="284"/>
      <c r="AO35" s="284"/>
      <c r="AP35" s="284"/>
      <c r="AQ35" s="37" t="s">
        <v>93</v>
      </c>
      <c r="AR35" s="133"/>
      <c r="AS35" s="133"/>
      <c r="AT35" s="133" t="s">
        <v>93</v>
      </c>
      <c r="AU35" s="133"/>
      <c r="AV35" s="133"/>
      <c r="AW35" s="133"/>
      <c r="AX35" s="94"/>
      <c r="AY35" s="94"/>
      <c r="AZ35" s="94"/>
      <c r="BA35" s="94"/>
      <c r="BB35" s="144"/>
    </row>
    <row r="36" spans="1:55" ht="57" customHeight="1" thickBot="1" x14ac:dyDescent="0.5">
      <c r="A36" s="298"/>
      <c r="B36" s="39">
        <v>5</v>
      </c>
      <c r="C36" s="289" t="s">
        <v>40</v>
      </c>
      <c r="D36" s="289"/>
      <c r="E36" s="150" t="s">
        <v>61</v>
      </c>
      <c r="F36" s="150"/>
      <c r="G36" s="150"/>
      <c r="H36" s="150"/>
      <c r="I36" s="150" t="s">
        <v>43</v>
      </c>
      <c r="J36" s="150"/>
      <c r="K36" s="150"/>
      <c r="L36" s="40" t="s">
        <v>137</v>
      </c>
      <c r="M36" s="189" t="s">
        <v>99</v>
      </c>
      <c r="N36" s="189"/>
      <c r="O36" s="189"/>
      <c r="P36" s="189"/>
      <c r="Q36" s="189"/>
      <c r="R36" s="189"/>
      <c r="S36" s="189" t="s">
        <v>100</v>
      </c>
      <c r="T36" s="189"/>
      <c r="U36" s="189"/>
      <c r="V36" s="40">
        <v>28</v>
      </c>
      <c r="W36" s="40">
        <v>2</v>
      </c>
      <c r="X36" s="40">
        <v>2019</v>
      </c>
      <c r="Y36" s="288" t="s">
        <v>214</v>
      </c>
      <c r="Z36" s="288"/>
      <c r="AA36" s="288"/>
      <c r="AB36" s="288"/>
      <c r="AC36" s="288"/>
      <c r="AD36" s="288"/>
      <c r="AE36" s="137"/>
      <c r="AF36" s="137"/>
      <c r="AG36" s="137"/>
      <c r="AH36" s="137"/>
      <c r="AI36" s="137"/>
      <c r="AJ36" s="137"/>
      <c r="AK36" s="137"/>
      <c r="AL36" s="137"/>
      <c r="AM36" s="137"/>
      <c r="AN36" s="137"/>
      <c r="AO36" s="137"/>
      <c r="AP36" s="137"/>
      <c r="AQ36" s="41"/>
      <c r="AR36" s="137"/>
      <c r="AS36" s="137"/>
      <c r="AT36" s="137"/>
      <c r="AU36" s="137"/>
      <c r="AV36" s="137"/>
      <c r="AW36" s="137"/>
      <c r="AX36" s="137"/>
      <c r="AY36" s="137"/>
      <c r="AZ36" s="137"/>
      <c r="BA36" s="137"/>
      <c r="BB36" s="138"/>
    </row>
    <row r="37" spans="1:55" ht="46.5" customHeight="1" x14ac:dyDescent="0.45">
      <c r="A37" s="2"/>
      <c r="B37" s="152">
        <v>6</v>
      </c>
      <c r="C37" s="185" t="s">
        <v>63</v>
      </c>
      <c r="D37" s="42" t="s">
        <v>122</v>
      </c>
      <c r="E37" s="196" t="s">
        <v>259</v>
      </c>
      <c r="F37" s="196"/>
      <c r="G37" s="196"/>
      <c r="H37" s="196"/>
      <c r="I37" s="114" t="s">
        <v>43</v>
      </c>
      <c r="J37" s="114"/>
      <c r="K37" s="114"/>
      <c r="L37" s="6" t="s">
        <v>104</v>
      </c>
      <c r="M37" s="107" t="s">
        <v>138</v>
      </c>
      <c r="N37" s="107"/>
      <c r="O37" s="107"/>
      <c r="P37" s="107"/>
      <c r="Q37" s="107"/>
      <c r="R37" s="107"/>
      <c r="S37" s="107" t="s">
        <v>100</v>
      </c>
      <c r="T37" s="107"/>
      <c r="U37" s="107"/>
      <c r="V37" s="6">
        <v>29</v>
      </c>
      <c r="W37" s="6">
        <v>3</v>
      </c>
      <c r="X37" s="6">
        <v>2019</v>
      </c>
      <c r="Y37" s="97" t="s">
        <v>260</v>
      </c>
      <c r="Z37" s="97"/>
      <c r="AA37" s="97"/>
      <c r="AB37" s="97"/>
      <c r="AC37" s="97"/>
      <c r="AD37" s="97"/>
      <c r="AE37" s="96"/>
      <c r="AF37" s="96"/>
      <c r="AG37" s="96"/>
      <c r="AH37" s="96"/>
      <c r="AI37" s="96"/>
      <c r="AJ37" s="96"/>
      <c r="AK37" s="96"/>
      <c r="AL37" s="96"/>
      <c r="AM37" s="96"/>
      <c r="AN37" s="96"/>
      <c r="AO37" s="96"/>
      <c r="AP37" s="96"/>
      <c r="AQ37" s="43"/>
      <c r="AR37" s="96"/>
      <c r="AS37" s="96"/>
      <c r="AT37" s="96"/>
      <c r="AU37" s="96"/>
      <c r="AV37" s="96"/>
      <c r="AW37" s="96"/>
      <c r="AX37" s="96"/>
      <c r="AY37" s="96"/>
      <c r="AZ37" s="96"/>
      <c r="BA37" s="96"/>
      <c r="BB37" s="127"/>
    </row>
    <row r="38" spans="1:55" ht="46.5" customHeight="1" x14ac:dyDescent="0.45">
      <c r="A38" s="298"/>
      <c r="B38" s="153"/>
      <c r="C38" s="186"/>
      <c r="D38" s="44" t="s">
        <v>44</v>
      </c>
      <c r="E38" s="197"/>
      <c r="F38" s="197"/>
      <c r="G38" s="197"/>
      <c r="H38" s="197"/>
      <c r="I38" s="110"/>
      <c r="J38" s="110"/>
      <c r="K38" s="110"/>
      <c r="L38" s="8" t="s">
        <v>104</v>
      </c>
      <c r="M38" s="108"/>
      <c r="N38" s="108"/>
      <c r="O38" s="108"/>
      <c r="P38" s="108"/>
      <c r="Q38" s="108"/>
      <c r="R38" s="108"/>
      <c r="S38" s="108"/>
      <c r="T38" s="108"/>
      <c r="U38" s="108"/>
      <c r="V38" s="8">
        <v>15</v>
      </c>
      <c r="W38" s="8">
        <v>4</v>
      </c>
      <c r="X38" s="8">
        <v>2019</v>
      </c>
      <c r="Y38" s="98"/>
      <c r="Z38" s="98"/>
      <c r="AA38" s="98"/>
      <c r="AB38" s="98"/>
      <c r="AC38" s="98"/>
      <c r="AD38" s="98"/>
      <c r="AE38" s="113"/>
      <c r="AF38" s="113"/>
      <c r="AG38" s="113"/>
      <c r="AH38" s="113"/>
      <c r="AI38" s="113"/>
      <c r="AJ38" s="113"/>
      <c r="AK38" s="113"/>
      <c r="AL38" s="113"/>
      <c r="AM38" s="113"/>
      <c r="AN38" s="113"/>
      <c r="AO38" s="113"/>
      <c r="AP38" s="113"/>
      <c r="AQ38" s="45"/>
      <c r="AR38" s="113"/>
      <c r="AS38" s="113"/>
      <c r="AT38" s="113"/>
      <c r="AU38" s="113"/>
      <c r="AV38" s="113"/>
      <c r="AW38" s="113"/>
      <c r="AX38" s="113"/>
      <c r="AY38" s="113"/>
      <c r="AZ38" s="113"/>
      <c r="BA38" s="113"/>
      <c r="BB38" s="128"/>
    </row>
    <row r="39" spans="1:55" ht="46.5" customHeight="1" x14ac:dyDescent="0.45">
      <c r="A39" s="298"/>
      <c r="B39" s="153"/>
      <c r="C39" s="186"/>
      <c r="D39" s="44" t="s">
        <v>45</v>
      </c>
      <c r="E39" s="197"/>
      <c r="F39" s="197"/>
      <c r="G39" s="197"/>
      <c r="H39" s="197"/>
      <c r="I39" s="110"/>
      <c r="J39" s="110"/>
      <c r="K39" s="110"/>
      <c r="L39" s="8" t="s">
        <v>104</v>
      </c>
      <c r="M39" s="108"/>
      <c r="N39" s="108"/>
      <c r="O39" s="108"/>
      <c r="P39" s="108"/>
      <c r="Q39" s="108"/>
      <c r="R39" s="108"/>
      <c r="S39" s="108"/>
      <c r="T39" s="108"/>
      <c r="U39" s="108"/>
      <c r="V39" s="8">
        <v>15</v>
      </c>
      <c r="W39" s="8">
        <v>7</v>
      </c>
      <c r="X39" s="8">
        <v>2019</v>
      </c>
      <c r="Y39" s="98"/>
      <c r="Z39" s="98"/>
      <c r="AA39" s="98"/>
      <c r="AB39" s="98"/>
      <c r="AC39" s="98"/>
      <c r="AD39" s="98"/>
      <c r="AE39" s="113"/>
      <c r="AF39" s="113"/>
      <c r="AG39" s="113"/>
      <c r="AH39" s="113"/>
      <c r="AI39" s="113"/>
      <c r="AJ39" s="113"/>
      <c r="AK39" s="113"/>
      <c r="AL39" s="113"/>
      <c r="AM39" s="113"/>
      <c r="AN39" s="113"/>
      <c r="AO39" s="113"/>
      <c r="AP39" s="113"/>
      <c r="AQ39" s="45"/>
      <c r="AR39" s="113"/>
      <c r="AS39" s="113"/>
      <c r="AT39" s="113"/>
      <c r="AU39" s="113"/>
      <c r="AV39" s="113"/>
      <c r="AW39" s="113"/>
      <c r="AX39" s="113"/>
      <c r="AY39" s="113"/>
      <c r="AZ39" s="113"/>
      <c r="BA39" s="113"/>
      <c r="BB39" s="128"/>
    </row>
    <row r="40" spans="1:55" ht="46.5" customHeight="1" thickBot="1" x14ac:dyDescent="0.5">
      <c r="A40" s="298"/>
      <c r="B40" s="154"/>
      <c r="C40" s="187"/>
      <c r="D40" s="46" t="s">
        <v>46</v>
      </c>
      <c r="E40" s="198"/>
      <c r="F40" s="198"/>
      <c r="G40" s="198"/>
      <c r="H40" s="198"/>
      <c r="I40" s="115"/>
      <c r="J40" s="115"/>
      <c r="K40" s="115"/>
      <c r="L40" s="10" t="s">
        <v>104</v>
      </c>
      <c r="M40" s="109"/>
      <c r="N40" s="109"/>
      <c r="O40" s="109"/>
      <c r="P40" s="109"/>
      <c r="Q40" s="109"/>
      <c r="R40" s="109"/>
      <c r="S40" s="109"/>
      <c r="T40" s="109"/>
      <c r="U40" s="109"/>
      <c r="V40" s="10">
        <v>15</v>
      </c>
      <c r="W40" s="10">
        <v>10</v>
      </c>
      <c r="X40" s="10">
        <v>2019</v>
      </c>
      <c r="Y40" s="99"/>
      <c r="Z40" s="99"/>
      <c r="AA40" s="99"/>
      <c r="AB40" s="99"/>
      <c r="AC40" s="99"/>
      <c r="AD40" s="99"/>
      <c r="AE40" s="126"/>
      <c r="AF40" s="126"/>
      <c r="AG40" s="126"/>
      <c r="AH40" s="126"/>
      <c r="AI40" s="126"/>
      <c r="AJ40" s="126"/>
      <c r="AK40" s="126"/>
      <c r="AL40" s="126"/>
      <c r="AM40" s="126"/>
      <c r="AN40" s="126"/>
      <c r="AO40" s="126"/>
      <c r="AP40" s="126"/>
      <c r="AQ40" s="47"/>
      <c r="AR40" s="126"/>
      <c r="AS40" s="126"/>
      <c r="AT40" s="126"/>
      <c r="AU40" s="126"/>
      <c r="AV40" s="126"/>
      <c r="AW40" s="126"/>
      <c r="AX40" s="126"/>
      <c r="AY40" s="126"/>
      <c r="AZ40" s="126"/>
      <c r="BA40" s="126"/>
      <c r="BB40" s="129"/>
    </row>
    <row r="41" spans="1:55" ht="64.5" customHeight="1" thickBot="1" x14ac:dyDescent="0.5">
      <c r="A41" s="2"/>
      <c r="B41" s="48">
        <v>7</v>
      </c>
      <c r="C41" s="188" t="s">
        <v>48</v>
      </c>
      <c r="D41" s="188"/>
      <c r="E41" s="151" t="s">
        <v>49</v>
      </c>
      <c r="F41" s="151"/>
      <c r="G41" s="151"/>
      <c r="H41" s="151"/>
      <c r="I41" s="151" t="s">
        <v>42</v>
      </c>
      <c r="J41" s="151"/>
      <c r="K41" s="151"/>
      <c r="L41" s="49" t="s">
        <v>104</v>
      </c>
      <c r="M41" s="305" t="s">
        <v>138</v>
      </c>
      <c r="N41" s="305"/>
      <c r="O41" s="305"/>
      <c r="P41" s="305"/>
      <c r="Q41" s="305"/>
      <c r="R41" s="305"/>
      <c r="S41" s="305" t="s">
        <v>93</v>
      </c>
      <c r="T41" s="305"/>
      <c r="U41" s="305"/>
      <c r="V41" s="49">
        <v>15</v>
      </c>
      <c r="W41" s="49">
        <v>3</v>
      </c>
      <c r="X41" s="49">
        <v>2019</v>
      </c>
      <c r="Y41" s="193" t="s">
        <v>213</v>
      </c>
      <c r="Z41" s="193"/>
      <c r="AA41" s="193"/>
      <c r="AB41" s="193"/>
      <c r="AC41" s="193"/>
      <c r="AD41" s="193"/>
      <c r="AE41" s="140"/>
      <c r="AF41" s="140"/>
      <c r="AG41" s="140"/>
      <c r="AH41" s="140"/>
      <c r="AI41" s="140"/>
      <c r="AJ41" s="140"/>
      <c r="AK41" s="140"/>
      <c r="AL41" s="140"/>
      <c r="AM41" s="140"/>
      <c r="AN41" s="140"/>
      <c r="AO41" s="140"/>
      <c r="AP41" s="140"/>
      <c r="AQ41" s="50"/>
      <c r="AR41" s="140"/>
      <c r="AS41" s="140"/>
      <c r="AT41" s="140"/>
      <c r="AU41" s="140"/>
      <c r="AV41" s="140"/>
      <c r="AW41" s="140"/>
      <c r="AX41" s="140"/>
      <c r="AY41" s="140"/>
      <c r="AZ41" s="140"/>
      <c r="BA41" s="140"/>
      <c r="BB41" s="145"/>
    </row>
    <row r="42" spans="1:55" ht="54.75" customHeight="1" x14ac:dyDescent="0.45">
      <c r="A42" s="298"/>
      <c r="B42" s="152">
        <v>8</v>
      </c>
      <c r="C42" s="185" t="s">
        <v>181</v>
      </c>
      <c r="D42" s="42" t="s">
        <v>200</v>
      </c>
      <c r="E42" s="114" t="s">
        <v>50</v>
      </c>
      <c r="F42" s="114"/>
      <c r="G42" s="114"/>
      <c r="H42" s="114"/>
      <c r="I42" s="114" t="s">
        <v>53</v>
      </c>
      <c r="J42" s="114"/>
      <c r="K42" s="114"/>
      <c r="L42" s="6" t="s">
        <v>116</v>
      </c>
      <c r="M42" s="107" t="s">
        <v>139</v>
      </c>
      <c r="N42" s="107"/>
      <c r="O42" s="107"/>
      <c r="P42" s="107"/>
      <c r="Q42" s="107"/>
      <c r="R42" s="107"/>
      <c r="S42" s="107" t="s">
        <v>100</v>
      </c>
      <c r="T42" s="107"/>
      <c r="U42" s="107"/>
      <c r="V42" s="6">
        <v>12</v>
      </c>
      <c r="W42" s="6">
        <v>3</v>
      </c>
      <c r="X42" s="6">
        <v>2019</v>
      </c>
      <c r="Y42" s="97" t="s">
        <v>261</v>
      </c>
      <c r="Z42" s="97"/>
      <c r="AA42" s="97"/>
      <c r="AB42" s="97"/>
      <c r="AC42" s="97"/>
      <c r="AD42" s="97"/>
      <c r="AE42" s="96"/>
      <c r="AF42" s="96"/>
      <c r="AG42" s="96"/>
      <c r="AH42" s="96"/>
      <c r="AI42" s="96"/>
      <c r="AJ42" s="96"/>
      <c r="AK42" s="96"/>
      <c r="AL42" s="96"/>
      <c r="AM42" s="96"/>
      <c r="AN42" s="96"/>
      <c r="AO42" s="96"/>
      <c r="AP42" s="96"/>
      <c r="AQ42" s="43"/>
      <c r="AR42" s="96"/>
      <c r="AS42" s="96"/>
      <c r="AT42" s="96"/>
      <c r="AU42" s="96"/>
      <c r="AV42" s="96"/>
      <c r="AW42" s="96"/>
      <c r="AX42" s="96"/>
      <c r="AY42" s="96"/>
      <c r="AZ42" s="96"/>
      <c r="BA42" s="96"/>
      <c r="BB42" s="127"/>
    </row>
    <row r="43" spans="1:55" ht="54.75" customHeight="1" x14ac:dyDescent="0.45">
      <c r="A43" s="298"/>
      <c r="B43" s="153"/>
      <c r="C43" s="186"/>
      <c r="D43" s="44" t="s">
        <v>51</v>
      </c>
      <c r="E43" s="110"/>
      <c r="F43" s="110"/>
      <c r="G43" s="110"/>
      <c r="H43" s="110"/>
      <c r="I43" s="110"/>
      <c r="J43" s="110"/>
      <c r="K43" s="110"/>
      <c r="L43" s="8" t="s">
        <v>116</v>
      </c>
      <c r="M43" s="108"/>
      <c r="N43" s="108"/>
      <c r="O43" s="108"/>
      <c r="P43" s="108"/>
      <c r="Q43" s="108"/>
      <c r="R43" s="108"/>
      <c r="S43" s="108"/>
      <c r="T43" s="108"/>
      <c r="U43" s="108"/>
      <c r="V43" s="8">
        <v>12</v>
      </c>
      <c r="W43" s="8">
        <v>7</v>
      </c>
      <c r="X43" s="8">
        <v>2019</v>
      </c>
      <c r="Y43" s="98"/>
      <c r="Z43" s="98"/>
      <c r="AA43" s="98"/>
      <c r="AB43" s="98"/>
      <c r="AC43" s="98"/>
      <c r="AD43" s="98"/>
      <c r="AE43" s="113"/>
      <c r="AF43" s="113"/>
      <c r="AG43" s="113"/>
      <c r="AH43" s="113"/>
      <c r="AI43" s="113"/>
      <c r="AJ43" s="113"/>
      <c r="AK43" s="113"/>
      <c r="AL43" s="113"/>
      <c r="AM43" s="113"/>
      <c r="AN43" s="113"/>
      <c r="AO43" s="113"/>
      <c r="AP43" s="113"/>
      <c r="AQ43" s="45"/>
      <c r="AR43" s="113"/>
      <c r="AS43" s="113"/>
      <c r="AT43" s="113"/>
      <c r="AU43" s="113"/>
      <c r="AV43" s="113"/>
      <c r="AW43" s="113"/>
      <c r="AX43" s="113"/>
      <c r="AY43" s="113"/>
      <c r="AZ43" s="113"/>
      <c r="BA43" s="113"/>
      <c r="BB43" s="128"/>
    </row>
    <row r="44" spans="1:55" ht="54.75" customHeight="1" thickBot="1" x14ac:dyDescent="0.5">
      <c r="A44" s="2"/>
      <c r="B44" s="154"/>
      <c r="C44" s="187"/>
      <c r="D44" s="46" t="s">
        <v>52</v>
      </c>
      <c r="E44" s="115"/>
      <c r="F44" s="115"/>
      <c r="G44" s="115"/>
      <c r="H44" s="115"/>
      <c r="I44" s="115"/>
      <c r="J44" s="115"/>
      <c r="K44" s="115"/>
      <c r="L44" s="10" t="s">
        <v>116</v>
      </c>
      <c r="M44" s="109"/>
      <c r="N44" s="109"/>
      <c r="O44" s="109"/>
      <c r="P44" s="109"/>
      <c r="Q44" s="109"/>
      <c r="R44" s="109"/>
      <c r="S44" s="109"/>
      <c r="T44" s="109"/>
      <c r="U44" s="109"/>
      <c r="V44" s="10">
        <v>12</v>
      </c>
      <c r="W44" s="10">
        <v>11</v>
      </c>
      <c r="X44" s="10">
        <v>2019</v>
      </c>
      <c r="Y44" s="99"/>
      <c r="Z44" s="99"/>
      <c r="AA44" s="99"/>
      <c r="AB44" s="99"/>
      <c r="AC44" s="99"/>
      <c r="AD44" s="99"/>
      <c r="AE44" s="126"/>
      <c r="AF44" s="126"/>
      <c r="AG44" s="126"/>
      <c r="AH44" s="126"/>
      <c r="AI44" s="126"/>
      <c r="AJ44" s="126"/>
      <c r="AK44" s="126"/>
      <c r="AL44" s="126"/>
      <c r="AM44" s="126"/>
      <c r="AN44" s="126"/>
      <c r="AO44" s="126"/>
      <c r="AP44" s="126"/>
      <c r="AQ44" s="47"/>
      <c r="AR44" s="126"/>
      <c r="AS44" s="126"/>
      <c r="AT44" s="126"/>
      <c r="AU44" s="126"/>
      <c r="AV44" s="126"/>
      <c r="AW44" s="126"/>
      <c r="AX44" s="126"/>
      <c r="AY44" s="126"/>
      <c r="AZ44" s="126"/>
      <c r="BA44" s="126"/>
      <c r="BB44" s="129"/>
    </row>
    <row r="45" spans="1:55" ht="91.2" customHeight="1" thickBot="1" x14ac:dyDescent="0.5">
      <c r="A45" s="2"/>
      <c r="B45" s="48">
        <v>9</v>
      </c>
      <c r="C45" s="188" t="s">
        <v>54</v>
      </c>
      <c r="D45" s="188"/>
      <c r="E45" s="151" t="s">
        <v>55</v>
      </c>
      <c r="F45" s="151"/>
      <c r="G45" s="151"/>
      <c r="H45" s="151"/>
      <c r="I45" s="151" t="s">
        <v>42</v>
      </c>
      <c r="J45" s="151"/>
      <c r="K45" s="151"/>
      <c r="L45" s="49" t="s">
        <v>117</v>
      </c>
      <c r="M45" s="305" t="s">
        <v>138</v>
      </c>
      <c r="N45" s="305"/>
      <c r="O45" s="305"/>
      <c r="P45" s="305"/>
      <c r="Q45" s="305"/>
      <c r="R45" s="305"/>
      <c r="S45" s="305" t="s">
        <v>100</v>
      </c>
      <c r="T45" s="305"/>
      <c r="U45" s="305"/>
      <c r="V45" s="49">
        <v>14</v>
      </c>
      <c r="W45" s="49">
        <v>3</v>
      </c>
      <c r="X45" s="49">
        <v>2019</v>
      </c>
      <c r="Y45" s="193" t="s">
        <v>215</v>
      </c>
      <c r="Z45" s="193"/>
      <c r="AA45" s="193"/>
      <c r="AB45" s="193"/>
      <c r="AC45" s="193"/>
      <c r="AD45" s="193"/>
      <c r="AE45" s="140"/>
      <c r="AF45" s="140"/>
      <c r="AG45" s="140"/>
      <c r="AH45" s="140"/>
      <c r="AI45" s="140"/>
      <c r="AJ45" s="140"/>
      <c r="AK45" s="140"/>
      <c r="AL45" s="140"/>
      <c r="AM45" s="140"/>
      <c r="AN45" s="140"/>
      <c r="AO45" s="140"/>
      <c r="AP45" s="140"/>
      <c r="AQ45" s="50"/>
      <c r="AR45" s="140"/>
      <c r="AS45" s="140"/>
      <c r="AT45" s="140"/>
      <c r="AU45" s="140"/>
      <c r="AV45" s="140"/>
      <c r="AW45" s="140"/>
      <c r="AX45" s="140"/>
      <c r="AY45" s="140"/>
      <c r="AZ45" s="140"/>
      <c r="BA45" s="140"/>
      <c r="BB45" s="145"/>
    </row>
    <row r="46" spans="1:55" ht="94.8" customHeight="1" x14ac:dyDescent="0.45">
      <c r="A46" s="298"/>
      <c r="B46" s="152">
        <v>10</v>
      </c>
      <c r="C46" s="194" t="s">
        <v>262</v>
      </c>
      <c r="D46" s="42" t="s">
        <v>184</v>
      </c>
      <c r="E46" s="114" t="s">
        <v>57</v>
      </c>
      <c r="F46" s="114"/>
      <c r="G46" s="114"/>
      <c r="H46" s="114"/>
      <c r="I46" s="114" t="s">
        <v>56</v>
      </c>
      <c r="J46" s="114"/>
      <c r="K46" s="114"/>
      <c r="L46" s="6" t="s">
        <v>118</v>
      </c>
      <c r="M46" s="107" t="s">
        <v>138</v>
      </c>
      <c r="N46" s="107"/>
      <c r="O46" s="107"/>
      <c r="P46" s="107"/>
      <c r="Q46" s="107"/>
      <c r="R46" s="107"/>
      <c r="S46" s="107" t="s">
        <v>100</v>
      </c>
      <c r="T46" s="107"/>
      <c r="U46" s="107"/>
      <c r="V46" s="6">
        <v>26</v>
      </c>
      <c r="W46" s="6">
        <v>2</v>
      </c>
      <c r="X46" s="6">
        <v>2019</v>
      </c>
      <c r="Y46" s="101" t="s">
        <v>260</v>
      </c>
      <c r="Z46" s="102"/>
      <c r="AA46" s="102"/>
      <c r="AB46" s="102"/>
      <c r="AC46" s="102"/>
      <c r="AD46" s="103"/>
      <c r="AE46" s="96"/>
      <c r="AF46" s="96"/>
      <c r="AG46" s="96"/>
      <c r="AH46" s="96"/>
      <c r="AI46" s="96"/>
      <c r="AJ46" s="96"/>
      <c r="AK46" s="96"/>
      <c r="AL46" s="96"/>
      <c r="AM46" s="96"/>
      <c r="AN46" s="96"/>
      <c r="AO46" s="96"/>
      <c r="AP46" s="96"/>
      <c r="AQ46" s="43"/>
      <c r="AR46" s="96"/>
      <c r="AS46" s="96"/>
      <c r="AT46" s="96"/>
      <c r="AU46" s="96"/>
      <c r="AV46" s="96"/>
      <c r="AW46" s="96"/>
      <c r="AX46" s="96"/>
      <c r="AY46" s="96"/>
      <c r="AZ46" s="96"/>
      <c r="BA46" s="96"/>
      <c r="BB46" s="127"/>
    </row>
    <row r="47" spans="1:55" ht="43.8" customHeight="1" thickBot="1" x14ac:dyDescent="0.5">
      <c r="A47" s="298"/>
      <c r="B47" s="154"/>
      <c r="C47" s="195"/>
      <c r="D47" s="46" t="s">
        <v>182</v>
      </c>
      <c r="E47" s="115"/>
      <c r="F47" s="115"/>
      <c r="G47" s="115"/>
      <c r="H47" s="115"/>
      <c r="I47" s="115"/>
      <c r="J47" s="115"/>
      <c r="K47" s="115"/>
      <c r="L47" s="10" t="s">
        <v>175</v>
      </c>
      <c r="M47" s="109"/>
      <c r="N47" s="109"/>
      <c r="O47" s="109"/>
      <c r="P47" s="109"/>
      <c r="Q47" s="109"/>
      <c r="R47" s="109"/>
      <c r="S47" s="109"/>
      <c r="T47" s="109"/>
      <c r="U47" s="109"/>
      <c r="V47" s="10">
        <v>16</v>
      </c>
      <c r="W47" s="10">
        <v>8</v>
      </c>
      <c r="X47" s="10">
        <v>2019</v>
      </c>
      <c r="Y47" s="104"/>
      <c r="Z47" s="105"/>
      <c r="AA47" s="105"/>
      <c r="AB47" s="105"/>
      <c r="AC47" s="105"/>
      <c r="AD47" s="106"/>
      <c r="AE47" s="126"/>
      <c r="AF47" s="126"/>
      <c r="AG47" s="126"/>
      <c r="AH47" s="126"/>
      <c r="AI47" s="126"/>
      <c r="AJ47" s="126"/>
      <c r="AK47" s="126"/>
      <c r="AL47" s="126"/>
      <c r="AM47" s="126"/>
      <c r="AN47" s="126"/>
      <c r="AO47" s="126"/>
      <c r="AP47" s="126"/>
      <c r="AQ47" s="47"/>
      <c r="AR47" s="126"/>
      <c r="AS47" s="126"/>
      <c r="AT47" s="126"/>
      <c r="AU47" s="126"/>
      <c r="AV47" s="126"/>
      <c r="AW47" s="126"/>
      <c r="AX47" s="126"/>
      <c r="AY47" s="126"/>
      <c r="AZ47" s="126"/>
      <c r="BA47" s="126"/>
      <c r="BB47" s="129"/>
    </row>
    <row r="48" spans="1:55" ht="64.5" customHeight="1" thickBot="1" x14ac:dyDescent="0.5">
      <c r="A48" s="298"/>
      <c r="B48" s="34">
        <v>11</v>
      </c>
      <c r="C48" s="141" t="s">
        <v>58</v>
      </c>
      <c r="D48" s="141"/>
      <c r="E48" s="133" t="s">
        <v>59</v>
      </c>
      <c r="F48" s="133"/>
      <c r="G48" s="133"/>
      <c r="H48" s="133"/>
      <c r="I48" s="133" t="s">
        <v>42</v>
      </c>
      <c r="J48" s="133"/>
      <c r="K48" s="133"/>
      <c r="L48" s="35" t="s">
        <v>315</v>
      </c>
      <c r="M48" s="116" t="s">
        <v>183</v>
      </c>
      <c r="N48" s="116"/>
      <c r="O48" s="116"/>
      <c r="P48" s="116"/>
      <c r="Q48" s="116"/>
      <c r="R48" s="116"/>
      <c r="S48" s="116" t="s">
        <v>93</v>
      </c>
      <c r="T48" s="116"/>
      <c r="U48" s="116"/>
      <c r="V48" s="35" t="s">
        <v>321</v>
      </c>
      <c r="W48" s="35"/>
      <c r="X48" s="35"/>
      <c r="Y48" s="100" t="s">
        <v>216</v>
      </c>
      <c r="Z48" s="100"/>
      <c r="AA48" s="100"/>
      <c r="AB48" s="100"/>
      <c r="AC48" s="100"/>
      <c r="AD48" s="100"/>
      <c r="AE48" s="94"/>
      <c r="AF48" s="94"/>
      <c r="AG48" s="94"/>
      <c r="AH48" s="94"/>
      <c r="AI48" s="94"/>
      <c r="AJ48" s="94"/>
      <c r="AK48" s="94"/>
      <c r="AL48" s="94"/>
      <c r="AM48" s="94"/>
      <c r="AN48" s="94"/>
      <c r="AO48" s="94"/>
      <c r="AP48" s="94"/>
      <c r="AQ48" s="36"/>
      <c r="AR48" s="94"/>
      <c r="AS48" s="94"/>
      <c r="AT48" s="94"/>
      <c r="AU48" s="94"/>
      <c r="AV48" s="94"/>
      <c r="AW48" s="94"/>
      <c r="AX48" s="94"/>
      <c r="AY48" s="94"/>
      <c r="AZ48" s="94"/>
      <c r="BA48" s="94"/>
      <c r="BB48" s="144"/>
      <c r="BC48" s="17"/>
    </row>
    <row r="49" spans="1:55" ht="109.5" customHeight="1" thickBot="1" x14ac:dyDescent="0.5">
      <c r="A49" s="298"/>
      <c r="B49" s="34">
        <v>12</v>
      </c>
      <c r="C49" s="141" t="s">
        <v>62</v>
      </c>
      <c r="D49" s="141"/>
      <c r="E49" s="133" t="s">
        <v>263</v>
      </c>
      <c r="F49" s="133"/>
      <c r="G49" s="133"/>
      <c r="H49" s="133"/>
      <c r="I49" s="133" t="s">
        <v>43</v>
      </c>
      <c r="J49" s="133"/>
      <c r="K49" s="133"/>
      <c r="L49" s="35" t="s">
        <v>140</v>
      </c>
      <c r="M49" s="116" t="s">
        <v>138</v>
      </c>
      <c r="N49" s="116"/>
      <c r="O49" s="116"/>
      <c r="P49" s="116"/>
      <c r="Q49" s="116"/>
      <c r="R49" s="116"/>
      <c r="S49" s="116" t="s">
        <v>93</v>
      </c>
      <c r="T49" s="116"/>
      <c r="U49" s="116"/>
      <c r="V49" s="35">
        <v>15</v>
      </c>
      <c r="W49" s="35">
        <v>3</v>
      </c>
      <c r="X49" s="35">
        <v>2019</v>
      </c>
      <c r="Y49" s="100" t="s">
        <v>216</v>
      </c>
      <c r="Z49" s="100"/>
      <c r="AA49" s="100"/>
      <c r="AB49" s="100"/>
      <c r="AC49" s="100"/>
      <c r="AD49" s="100"/>
      <c r="AE49" s="94"/>
      <c r="AF49" s="94"/>
      <c r="AG49" s="94"/>
      <c r="AH49" s="94"/>
      <c r="AI49" s="94"/>
      <c r="AJ49" s="94"/>
      <c r="AK49" s="94"/>
      <c r="AL49" s="94"/>
      <c r="AM49" s="94"/>
      <c r="AN49" s="94"/>
      <c r="AO49" s="94"/>
      <c r="AP49" s="94"/>
      <c r="AQ49" s="36"/>
      <c r="AR49" s="94"/>
      <c r="AS49" s="94"/>
      <c r="AT49" s="94"/>
      <c r="AU49" s="94"/>
      <c r="AV49" s="94"/>
      <c r="AW49" s="94"/>
      <c r="AX49" s="94"/>
      <c r="AY49" s="94"/>
      <c r="AZ49" s="94"/>
      <c r="BA49" s="94"/>
      <c r="BB49" s="144"/>
      <c r="BC49" s="17"/>
    </row>
    <row r="50" spans="1:55" ht="58.5" customHeight="1" x14ac:dyDescent="0.45">
      <c r="A50" s="298"/>
      <c r="B50" s="152">
        <v>13</v>
      </c>
      <c r="C50" s="147" t="s">
        <v>132</v>
      </c>
      <c r="D50" s="42" t="s">
        <v>121</v>
      </c>
      <c r="E50" s="196" t="s">
        <v>60</v>
      </c>
      <c r="F50" s="196"/>
      <c r="G50" s="196"/>
      <c r="H50" s="196"/>
      <c r="I50" s="114" t="s">
        <v>53</v>
      </c>
      <c r="J50" s="114"/>
      <c r="K50" s="114"/>
      <c r="L50" s="6" t="s">
        <v>209</v>
      </c>
      <c r="M50" s="107" t="s">
        <v>101</v>
      </c>
      <c r="N50" s="107"/>
      <c r="O50" s="107"/>
      <c r="P50" s="107"/>
      <c r="Q50" s="107"/>
      <c r="R50" s="107"/>
      <c r="S50" s="107" t="s">
        <v>100</v>
      </c>
      <c r="T50" s="107"/>
      <c r="U50" s="107"/>
      <c r="V50" s="6">
        <v>16</v>
      </c>
      <c r="W50" s="6">
        <v>1</v>
      </c>
      <c r="X50" s="6">
        <v>2019</v>
      </c>
      <c r="Y50" s="97" t="s">
        <v>217</v>
      </c>
      <c r="Z50" s="97"/>
      <c r="AA50" s="97"/>
      <c r="AB50" s="97"/>
      <c r="AC50" s="97"/>
      <c r="AD50" s="97"/>
      <c r="AE50" s="114">
        <v>16</v>
      </c>
      <c r="AF50" s="114"/>
      <c r="AG50" s="114">
        <v>1</v>
      </c>
      <c r="AH50" s="114"/>
      <c r="AI50" s="114">
        <v>2019</v>
      </c>
      <c r="AJ50" s="114"/>
      <c r="AK50" s="114"/>
      <c r="AL50" s="192" t="s">
        <v>119</v>
      </c>
      <c r="AM50" s="192"/>
      <c r="AN50" s="192"/>
      <c r="AO50" s="192"/>
      <c r="AP50" s="192"/>
      <c r="AQ50" s="51" t="s">
        <v>100</v>
      </c>
      <c r="AR50" s="96"/>
      <c r="AS50" s="96"/>
      <c r="AT50" s="96"/>
      <c r="AU50" s="96"/>
      <c r="AV50" s="96"/>
      <c r="AW50" s="96"/>
      <c r="AX50" s="96"/>
      <c r="AY50" s="96"/>
      <c r="AZ50" s="96"/>
      <c r="BA50" s="96"/>
      <c r="BB50" s="127"/>
      <c r="BC50" s="17"/>
    </row>
    <row r="51" spans="1:55" ht="58.5" customHeight="1" x14ac:dyDescent="0.45">
      <c r="A51" s="298"/>
      <c r="B51" s="153"/>
      <c r="C51" s="155"/>
      <c r="D51" s="44" t="s">
        <v>124</v>
      </c>
      <c r="E51" s="197"/>
      <c r="F51" s="197"/>
      <c r="G51" s="197"/>
      <c r="H51" s="197"/>
      <c r="I51" s="110"/>
      <c r="J51" s="110"/>
      <c r="K51" s="110"/>
      <c r="L51" s="8" t="s">
        <v>313</v>
      </c>
      <c r="M51" s="108"/>
      <c r="N51" s="108"/>
      <c r="O51" s="108"/>
      <c r="P51" s="108"/>
      <c r="Q51" s="108"/>
      <c r="R51" s="108"/>
      <c r="S51" s="108"/>
      <c r="T51" s="108"/>
      <c r="U51" s="108"/>
      <c r="V51" s="8">
        <v>15</v>
      </c>
      <c r="W51" s="8">
        <v>5</v>
      </c>
      <c r="X51" s="8">
        <v>2019</v>
      </c>
      <c r="Y51" s="98" t="s">
        <v>218</v>
      </c>
      <c r="Z51" s="98"/>
      <c r="AA51" s="98"/>
      <c r="AB51" s="98"/>
      <c r="AC51" s="98"/>
      <c r="AD51" s="98"/>
      <c r="AE51" s="113"/>
      <c r="AF51" s="113"/>
      <c r="AG51" s="113"/>
      <c r="AH51" s="113"/>
      <c r="AI51" s="113"/>
      <c r="AJ51" s="113"/>
      <c r="AK51" s="113"/>
      <c r="AL51" s="113"/>
      <c r="AM51" s="113"/>
      <c r="AN51" s="113"/>
      <c r="AO51" s="113"/>
      <c r="AP51" s="113"/>
      <c r="AQ51" s="45"/>
      <c r="AR51" s="113"/>
      <c r="AS51" s="113"/>
      <c r="AT51" s="113"/>
      <c r="AU51" s="113"/>
      <c r="AV51" s="113"/>
      <c r="AW51" s="113"/>
      <c r="AX51" s="113"/>
      <c r="AY51" s="113"/>
      <c r="AZ51" s="113"/>
      <c r="BA51" s="113"/>
      <c r="BB51" s="128"/>
    </row>
    <row r="52" spans="1:55" ht="58.5" customHeight="1" thickBot="1" x14ac:dyDescent="0.5">
      <c r="A52" s="298"/>
      <c r="B52" s="154"/>
      <c r="C52" s="148"/>
      <c r="D52" s="46" t="s">
        <v>185</v>
      </c>
      <c r="E52" s="198"/>
      <c r="F52" s="198"/>
      <c r="G52" s="198"/>
      <c r="H52" s="198"/>
      <c r="I52" s="115"/>
      <c r="J52" s="115"/>
      <c r="K52" s="115"/>
      <c r="L52" s="10" t="s">
        <v>310</v>
      </c>
      <c r="M52" s="109"/>
      <c r="N52" s="109"/>
      <c r="O52" s="109"/>
      <c r="P52" s="109"/>
      <c r="Q52" s="109"/>
      <c r="R52" s="109"/>
      <c r="S52" s="109"/>
      <c r="T52" s="109"/>
      <c r="U52" s="109"/>
      <c r="V52" s="10">
        <v>13</v>
      </c>
      <c r="W52" s="10">
        <v>9</v>
      </c>
      <c r="X52" s="10">
        <v>2019</v>
      </c>
      <c r="Y52" s="99"/>
      <c r="Z52" s="99"/>
      <c r="AA52" s="99"/>
      <c r="AB52" s="99"/>
      <c r="AC52" s="99"/>
      <c r="AD52" s="99"/>
      <c r="AE52" s="126"/>
      <c r="AF52" s="126"/>
      <c r="AG52" s="126"/>
      <c r="AH52" s="126"/>
      <c r="AI52" s="126"/>
      <c r="AJ52" s="126"/>
      <c r="AK52" s="126"/>
      <c r="AL52" s="126"/>
      <c r="AM52" s="126"/>
      <c r="AN52" s="126"/>
      <c r="AO52" s="126"/>
      <c r="AP52" s="126"/>
      <c r="AQ52" s="47"/>
      <c r="AR52" s="126"/>
      <c r="AS52" s="126"/>
      <c r="AT52" s="126"/>
      <c r="AU52" s="126"/>
      <c r="AV52" s="126"/>
      <c r="AW52" s="126"/>
      <c r="AX52" s="126"/>
      <c r="AY52" s="126"/>
      <c r="AZ52" s="126"/>
      <c r="BA52" s="126"/>
      <c r="BB52" s="129"/>
    </row>
    <row r="53" spans="1:55" ht="42" customHeight="1" x14ac:dyDescent="0.45">
      <c r="A53" s="298"/>
      <c r="B53" s="152">
        <v>14</v>
      </c>
      <c r="C53" s="147" t="s">
        <v>64</v>
      </c>
      <c r="D53" s="42" t="s">
        <v>186</v>
      </c>
      <c r="E53" s="196" t="s">
        <v>264</v>
      </c>
      <c r="F53" s="196"/>
      <c r="G53" s="196"/>
      <c r="H53" s="196"/>
      <c r="I53" s="114" t="s">
        <v>43</v>
      </c>
      <c r="J53" s="114"/>
      <c r="K53" s="114"/>
      <c r="L53" s="6" t="s">
        <v>140</v>
      </c>
      <c r="M53" s="107" t="s">
        <v>138</v>
      </c>
      <c r="N53" s="107"/>
      <c r="O53" s="107"/>
      <c r="P53" s="107"/>
      <c r="Q53" s="107"/>
      <c r="R53" s="107"/>
      <c r="S53" s="107" t="s">
        <v>100</v>
      </c>
      <c r="T53" s="107"/>
      <c r="U53" s="107"/>
      <c r="V53" s="6">
        <v>15</v>
      </c>
      <c r="W53" s="6">
        <v>3</v>
      </c>
      <c r="X53" s="6">
        <v>2019</v>
      </c>
      <c r="Y53" s="97" t="s">
        <v>260</v>
      </c>
      <c r="Z53" s="97"/>
      <c r="AA53" s="97"/>
      <c r="AB53" s="97"/>
      <c r="AC53" s="97"/>
      <c r="AD53" s="97"/>
      <c r="AE53" s="96"/>
      <c r="AF53" s="96"/>
      <c r="AG53" s="96"/>
      <c r="AH53" s="96"/>
      <c r="AI53" s="96"/>
      <c r="AJ53" s="96"/>
      <c r="AK53" s="96"/>
      <c r="AL53" s="96"/>
      <c r="AM53" s="96"/>
      <c r="AN53" s="96"/>
      <c r="AO53" s="96"/>
      <c r="AP53" s="96"/>
      <c r="AQ53" s="43"/>
      <c r="AR53" s="96"/>
      <c r="AS53" s="96"/>
      <c r="AT53" s="96"/>
      <c r="AU53" s="96"/>
      <c r="AV53" s="96"/>
      <c r="AW53" s="96"/>
      <c r="AX53" s="96"/>
      <c r="AY53" s="96"/>
      <c r="AZ53" s="96"/>
      <c r="BA53" s="96"/>
      <c r="BB53" s="127"/>
    </row>
    <row r="54" spans="1:55" ht="42" customHeight="1" x14ac:dyDescent="0.45">
      <c r="A54" s="298"/>
      <c r="B54" s="153"/>
      <c r="C54" s="155"/>
      <c r="D54" s="44" t="s">
        <v>187</v>
      </c>
      <c r="E54" s="197"/>
      <c r="F54" s="197"/>
      <c r="G54" s="197"/>
      <c r="H54" s="197"/>
      <c r="I54" s="110"/>
      <c r="J54" s="110"/>
      <c r="K54" s="110"/>
      <c r="L54" s="8" t="s">
        <v>140</v>
      </c>
      <c r="M54" s="108"/>
      <c r="N54" s="108"/>
      <c r="O54" s="108"/>
      <c r="P54" s="108"/>
      <c r="Q54" s="108"/>
      <c r="R54" s="108"/>
      <c r="S54" s="108"/>
      <c r="T54" s="108"/>
      <c r="U54" s="108"/>
      <c r="V54" s="8">
        <v>15</v>
      </c>
      <c r="W54" s="8">
        <v>5</v>
      </c>
      <c r="X54" s="8">
        <v>2019</v>
      </c>
      <c r="Y54" s="98"/>
      <c r="Z54" s="98"/>
      <c r="AA54" s="98"/>
      <c r="AB54" s="98"/>
      <c r="AC54" s="98"/>
      <c r="AD54" s="98"/>
      <c r="AE54" s="113"/>
      <c r="AF54" s="113"/>
      <c r="AG54" s="113"/>
      <c r="AH54" s="113"/>
      <c r="AI54" s="113"/>
      <c r="AJ54" s="113"/>
      <c r="AK54" s="113"/>
      <c r="AL54" s="113"/>
      <c r="AM54" s="113"/>
      <c r="AN54" s="113"/>
      <c r="AO54" s="113"/>
      <c r="AP54" s="113"/>
      <c r="AQ54" s="45"/>
      <c r="AR54" s="113"/>
      <c r="AS54" s="113"/>
      <c r="AT54" s="113"/>
      <c r="AU54" s="113"/>
      <c r="AV54" s="113"/>
      <c r="AW54" s="113"/>
      <c r="AX54" s="113"/>
      <c r="AY54" s="113"/>
      <c r="AZ54" s="113"/>
      <c r="BA54" s="113"/>
      <c r="BB54" s="128"/>
    </row>
    <row r="55" spans="1:55" ht="42" customHeight="1" x14ac:dyDescent="0.45">
      <c r="A55" s="298"/>
      <c r="B55" s="153"/>
      <c r="C55" s="155"/>
      <c r="D55" s="44" t="s">
        <v>188</v>
      </c>
      <c r="E55" s="197"/>
      <c r="F55" s="197"/>
      <c r="G55" s="197"/>
      <c r="H55" s="197"/>
      <c r="I55" s="110"/>
      <c r="J55" s="110"/>
      <c r="K55" s="110"/>
      <c r="L55" s="8" t="s">
        <v>140</v>
      </c>
      <c r="M55" s="108"/>
      <c r="N55" s="108"/>
      <c r="O55" s="108"/>
      <c r="P55" s="108"/>
      <c r="Q55" s="108"/>
      <c r="R55" s="108"/>
      <c r="S55" s="108"/>
      <c r="T55" s="108"/>
      <c r="U55" s="108"/>
      <c r="V55" s="8">
        <v>15</v>
      </c>
      <c r="W55" s="8">
        <v>8</v>
      </c>
      <c r="X55" s="8">
        <v>2019</v>
      </c>
      <c r="Y55" s="98"/>
      <c r="Z55" s="98"/>
      <c r="AA55" s="98"/>
      <c r="AB55" s="98"/>
      <c r="AC55" s="98"/>
      <c r="AD55" s="98"/>
      <c r="AE55" s="113"/>
      <c r="AF55" s="113"/>
      <c r="AG55" s="113"/>
      <c r="AH55" s="113"/>
      <c r="AI55" s="113"/>
      <c r="AJ55" s="113"/>
      <c r="AK55" s="113"/>
      <c r="AL55" s="113"/>
      <c r="AM55" s="113"/>
      <c r="AN55" s="113"/>
      <c r="AO55" s="113"/>
      <c r="AP55" s="113"/>
      <c r="AQ55" s="45"/>
      <c r="AR55" s="113"/>
      <c r="AS55" s="113"/>
      <c r="AT55" s="113"/>
      <c r="AU55" s="113"/>
      <c r="AV55" s="113"/>
      <c r="AW55" s="113"/>
      <c r="AX55" s="113"/>
      <c r="AY55" s="113"/>
      <c r="AZ55" s="113"/>
      <c r="BA55" s="113"/>
      <c r="BB55" s="128"/>
    </row>
    <row r="56" spans="1:55" ht="42" customHeight="1" thickBot="1" x14ac:dyDescent="0.5">
      <c r="A56" s="298"/>
      <c r="B56" s="154"/>
      <c r="C56" s="148"/>
      <c r="D56" s="46" t="s">
        <v>189</v>
      </c>
      <c r="E56" s="198"/>
      <c r="F56" s="198"/>
      <c r="G56" s="198"/>
      <c r="H56" s="198"/>
      <c r="I56" s="115"/>
      <c r="J56" s="115"/>
      <c r="K56" s="115"/>
      <c r="L56" s="10" t="s">
        <v>140</v>
      </c>
      <c r="M56" s="109"/>
      <c r="N56" s="109"/>
      <c r="O56" s="109"/>
      <c r="P56" s="109"/>
      <c r="Q56" s="109"/>
      <c r="R56" s="109"/>
      <c r="S56" s="109"/>
      <c r="T56" s="109"/>
      <c r="U56" s="109"/>
      <c r="V56" s="10">
        <v>15</v>
      </c>
      <c r="W56" s="10">
        <v>11</v>
      </c>
      <c r="X56" s="10">
        <v>2019</v>
      </c>
      <c r="Y56" s="99"/>
      <c r="Z56" s="99"/>
      <c r="AA56" s="99"/>
      <c r="AB56" s="99"/>
      <c r="AC56" s="99"/>
      <c r="AD56" s="99"/>
      <c r="AE56" s="126"/>
      <c r="AF56" s="126"/>
      <c r="AG56" s="126"/>
      <c r="AH56" s="126"/>
      <c r="AI56" s="126"/>
      <c r="AJ56" s="126"/>
      <c r="AK56" s="126"/>
      <c r="AL56" s="126"/>
      <c r="AM56" s="126"/>
      <c r="AN56" s="126"/>
      <c r="AO56" s="126"/>
      <c r="AP56" s="126"/>
      <c r="AQ56" s="47"/>
      <c r="AR56" s="126"/>
      <c r="AS56" s="126"/>
      <c r="AT56" s="126"/>
      <c r="AU56" s="126"/>
      <c r="AV56" s="126"/>
      <c r="AW56" s="126"/>
      <c r="AX56" s="126"/>
      <c r="AY56" s="126"/>
      <c r="AZ56" s="126"/>
      <c r="BA56" s="126"/>
      <c r="BB56" s="129"/>
    </row>
    <row r="57" spans="1:55" ht="41.4" customHeight="1" x14ac:dyDescent="0.45">
      <c r="A57" s="2"/>
      <c r="B57" s="152">
        <v>15</v>
      </c>
      <c r="C57" s="147" t="s">
        <v>65</v>
      </c>
      <c r="D57" s="42" t="s">
        <v>202</v>
      </c>
      <c r="E57" s="114" t="s">
        <v>265</v>
      </c>
      <c r="F57" s="114"/>
      <c r="G57" s="114"/>
      <c r="H57" s="114"/>
      <c r="I57" s="114" t="s">
        <v>43</v>
      </c>
      <c r="J57" s="114"/>
      <c r="K57" s="114"/>
      <c r="L57" s="6" t="s">
        <v>104</v>
      </c>
      <c r="M57" s="107" t="s">
        <v>138</v>
      </c>
      <c r="N57" s="107"/>
      <c r="O57" s="107"/>
      <c r="P57" s="107"/>
      <c r="Q57" s="107"/>
      <c r="R57" s="107"/>
      <c r="S57" s="107" t="s">
        <v>93</v>
      </c>
      <c r="T57" s="107"/>
      <c r="U57" s="107"/>
      <c r="V57" s="6">
        <v>17</v>
      </c>
      <c r="W57" s="6">
        <v>5</v>
      </c>
      <c r="X57" s="6">
        <v>2019</v>
      </c>
      <c r="Y57" s="97" t="s">
        <v>266</v>
      </c>
      <c r="Z57" s="97"/>
      <c r="AA57" s="97"/>
      <c r="AB57" s="97"/>
      <c r="AC57" s="97"/>
      <c r="AD57" s="97"/>
      <c r="AE57" s="96"/>
      <c r="AF57" s="96"/>
      <c r="AG57" s="96"/>
      <c r="AH57" s="96"/>
      <c r="AI57" s="96"/>
      <c r="AJ57" s="96"/>
      <c r="AK57" s="96"/>
      <c r="AL57" s="96"/>
      <c r="AM57" s="96"/>
      <c r="AN57" s="96"/>
      <c r="AO57" s="96"/>
      <c r="AP57" s="96"/>
      <c r="AQ57" s="43"/>
      <c r="AR57" s="96"/>
      <c r="AS57" s="96"/>
      <c r="AT57" s="96"/>
      <c r="AU57" s="96"/>
      <c r="AV57" s="96"/>
      <c r="AW57" s="96"/>
      <c r="AX57" s="96"/>
      <c r="AY57" s="96"/>
      <c r="AZ57" s="96"/>
      <c r="BA57" s="96"/>
      <c r="BB57" s="127"/>
    </row>
    <row r="58" spans="1:55" ht="52.2" customHeight="1" x14ac:dyDescent="0.45">
      <c r="A58" s="298"/>
      <c r="B58" s="153"/>
      <c r="C58" s="155"/>
      <c r="D58" s="44" t="s">
        <v>203</v>
      </c>
      <c r="E58" s="110"/>
      <c r="F58" s="110"/>
      <c r="G58" s="110"/>
      <c r="H58" s="110"/>
      <c r="I58" s="110"/>
      <c r="J58" s="110"/>
      <c r="K58" s="110"/>
      <c r="L58" s="8" t="s">
        <v>104</v>
      </c>
      <c r="M58" s="108"/>
      <c r="N58" s="108"/>
      <c r="O58" s="108"/>
      <c r="P58" s="108"/>
      <c r="Q58" s="108"/>
      <c r="R58" s="108"/>
      <c r="S58" s="108"/>
      <c r="T58" s="108"/>
      <c r="U58" s="108"/>
      <c r="V58" s="8">
        <v>16</v>
      </c>
      <c r="W58" s="8">
        <v>9</v>
      </c>
      <c r="X58" s="8">
        <v>2019</v>
      </c>
      <c r="Y58" s="98"/>
      <c r="Z58" s="98"/>
      <c r="AA58" s="98"/>
      <c r="AB58" s="98"/>
      <c r="AC58" s="98"/>
      <c r="AD58" s="98"/>
      <c r="AE58" s="113"/>
      <c r="AF58" s="113"/>
      <c r="AG58" s="113"/>
      <c r="AH58" s="113"/>
      <c r="AI58" s="113"/>
      <c r="AJ58" s="113"/>
      <c r="AK58" s="113"/>
      <c r="AL58" s="113"/>
      <c r="AM58" s="113"/>
      <c r="AN58" s="113"/>
      <c r="AO58" s="113"/>
      <c r="AP58" s="113"/>
      <c r="AQ58" s="45"/>
      <c r="AR58" s="113"/>
      <c r="AS58" s="113"/>
      <c r="AT58" s="113"/>
      <c r="AU58" s="113"/>
      <c r="AV58" s="113"/>
      <c r="AW58" s="113"/>
      <c r="AX58" s="113"/>
      <c r="AY58" s="113"/>
      <c r="AZ58" s="113"/>
      <c r="BA58" s="113"/>
      <c r="BB58" s="128"/>
    </row>
    <row r="59" spans="1:55" ht="57" customHeight="1" thickBot="1" x14ac:dyDescent="0.5">
      <c r="A59" s="298"/>
      <c r="B59" s="154"/>
      <c r="C59" s="148"/>
      <c r="D59" s="46" t="s">
        <v>267</v>
      </c>
      <c r="E59" s="115"/>
      <c r="F59" s="115"/>
      <c r="G59" s="115"/>
      <c r="H59" s="115"/>
      <c r="I59" s="115"/>
      <c r="J59" s="115"/>
      <c r="K59" s="115"/>
      <c r="L59" s="10" t="s">
        <v>104</v>
      </c>
      <c r="M59" s="109"/>
      <c r="N59" s="109"/>
      <c r="O59" s="109"/>
      <c r="P59" s="109"/>
      <c r="Q59" s="109"/>
      <c r="R59" s="109"/>
      <c r="S59" s="109"/>
      <c r="T59" s="109"/>
      <c r="U59" s="109"/>
      <c r="V59" s="10">
        <v>13</v>
      </c>
      <c r="W59" s="10">
        <v>12</v>
      </c>
      <c r="X59" s="10">
        <v>2019</v>
      </c>
      <c r="Y59" s="99"/>
      <c r="Z59" s="99"/>
      <c r="AA59" s="99"/>
      <c r="AB59" s="99"/>
      <c r="AC59" s="99"/>
      <c r="AD59" s="99"/>
      <c r="AE59" s="126"/>
      <c r="AF59" s="126"/>
      <c r="AG59" s="126"/>
      <c r="AH59" s="126"/>
      <c r="AI59" s="126"/>
      <c r="AJ59" s="126"/>
      <c r="AK59" s="126"/>
      <c r="AL59" s="126"/>
      <c r="AM59" s="126"/>
      <c r="AN59" s="126"/>
      <c r="AO59" s="126"/>
      <c r="AP59" s="126"/>
      <c r="AQ59" s="47"/>
      <c r="AR59" s="126"/>
      <c r="AS59" s="126"/>
      <c r="AT59" s="126"/>
      <c r="AU59" s="126"/>
      <c r="AV59" s="126"/>
      <c r="AW59" s="126"/>
      <c r="AX59" s="126"/>
      <c r="AY59" s="126"/>
      <c r="AZ59" s="126"/>
      <c r="BA59" s="126"/>
      <c r="BB59" s="129"/>
    </row>
    <row r="60" spans="1:55" ht="56.4" customHeight="1" x14ac:dyDescent="0.45">
      <c r="A60" s="298"/>
      <c r="B60" s="152">
        <v>16</v>
      </c>
      <c r="C60" s="147" t="s">
        <v>268</v>
      </c>
      <c r="D60" s="52" t="s">
        <v>204</v>
      </c>
      <c r="E60" s="114" t="s">
        <v>269</v>
      </c>
      <c r="F60" s="114"/>
      <c r="G60" s="114"/>
      <c r="H60" s="114"/>
      <c r="I60" s="114" t="s">
        <v>43</v>
      </c>
      <c r="J60" s="114"/>
      <c r="K60" s="114"/>
      <c r="L60" s="6" t="s">
        <v>104</v>
      </c>
      <c r="M60" s="107" t="s">
        <v>190</v>
      </c>
      <c r="N60" s="107"/>
      <c r="O60" s="107"/>
      <c r="P60" s="107"/>
      <c r="Q60" s="107"/>
      <c r="R60" s="107"/>
      <c r="S60" s="107" t="s">
        <v>93</v>
      </c>
      <c r="T60" s="107"/>
      <c r="U60" s="107"/>
      <c r="V60" s="6">
        <v>15</v>
      </c>
      <c r="W60" s="6">
        <v>3</v>
      </c>
      <c r="X60" s="6">
        <v>2019</v>
      </c>
      <c r="Y60" s="97" t="s">
        <v>266</v>
      </c>
      <c r="Z60" s="97"/>
      <c r="AA60" s="97"/>
      <c r="AB60" s="97"/>
      <c r="AC60" s="97"/>
      <c r="AD60" s="97"/>
      <c r="AE60" s="96"/>
      <c r="AF60" s="96"/>
      <c r="AG60" s="96"/>
      <c r="AH60" s="96"/>
      <c r="AI60" s="96"/>
      <c r="AJ60" s="96"/>
      <c r="AK60" s="96"/>
      <c r="AL60" s="96"/>
      <c r="AM60" s="96"/>
      <c r="AN60" s="96"/>
      <c r="AO60" s="96"/>
      <c r="AP60" s="96"/>
      <c r="AQ60" s="43"/>
      <c r="AR60" s="96"/>
      <c r="AS60" s="96"/>
      <c r="AT60" s="96"/>
      <c r="AU60" s="96"/>
      <c r="AV60" s="96"/>
      <c r="AW60" s="96"/>
      <c r="AX60" s="96"/>
      <c r="AY60" s="96"/>
      <c r="AZ60" s="96"/>
      <c r="BA60" s="96"/>
      <c r="BB60" s="127"/>
    </row>
    <row r="61" spans="1:55" ht="56.4" customHeight="1" x14ac:dyDescent="0.45">
      <c r="A61" s="298"/>
      <c r="B61" s="153"/>
      <c r="C61" s="155"/>
      <c r="D61" s="44" t="s">
        <v>44</v>
      </c>
      <c r="E61" s="110"/>
      <c r="F61" s="110"/>
      <c r="G61" s="110"/>
      <c r="H61" s="110"/>
      <c r="I61" s="110"/>
      <c r="J61" s="110"/>
      <c r="K61" s="110"/>
      <c r="L61" s="8" t="s">
        <v>104</v>
      </c>
      <c r="M61" s="108"/>
      <c r="N61" s="108"/>
      <c r="O61" s="108"/>
      <c r="P61" s="108"/>
      <c r="Q61" s="108"/>
      <c r="R61" s="108"/>
      <c r="S61" s="108"/>
      <c r="T61" s="108"/>
      <c r="U61" s="108"/>
      <c r="V61" s="8">
        <v>22</v>
      </c>
      <c r="W61" s="8">
        <v>4</v>
      </c>
      <c r="X61" s="8">
        <v>2019</v>
      </c>
      <c r="Y61" s="98"/>
      <c r="Z61" s="98"/>
      <c r="AA61" s="98"/>
      <c r="AB61" s="98"/>
      <c r="AC61" s="98"/>
      <c r="AD61" s="98"/>
      <c r="AE61" s="113"/>
      <c r="AF61" s="113"/>
      <c r="AG61" s="113"/>
      <c r="AH61" s="113"/>
      <c r="AI61" s="113"/>
      <c r="AJ61" s="113"/>
      <c r="AK61" s="113"/>
      <c r="AL61" s="113"/>
      <c r="AM61" s="113"/>
      <c r="AN61" s="113"/>
      <c r="AO61" s="113"/>
      <c r="AP61" s="113"/>
      <c r="AQ61" s="45"/>
      <c r="AR61" s="113"/>
      <c r="AS61" s="113"/>
      <c r="AT61" s="113"/>
      <c r="AU61" s="113"/>
      <c r="AV61" s="113"/>
      <c r="AW61" s="113"/>
      <c r="AX61" s="113"/>
      <c r="AY61" s="113"/>
      <c r="AZ61" s="113"/>
      <c r="BA61" s="113"/>
      <c r="BB61" s="128"/>
    </row>
    <row r="62" spans="1:55" ht="56.4" customHeight="1" x14ac:dyDescent="0.45">
      <c r="A62" s="298"/>
      <c r="B62" s="153"/>
      <c r="C62" s="155"/>
      <c r="D62" s="44" t="s">
        <v>45</v>
      </c>
      <c r="E62" s="110"/>
      <c r="F62" s="110"/>
      <c r="G62" s="110"/>
      <c r="H62" s="110"/>
      <c r="I62" s="110"/>
      <c r="J62" s="110"/>
      <c r="K62" s="110"/>
      <c r="L62" s="8" t="s">
        <v>104</v>
      </c>
      <c r="M62" s="108"/>
      <c r="N62" s="108"/>
      <c r="O62" s="108"/>
      <c r="P62" s="108"/>
      <c r="Q62" s="108"/>
      <c r="R62" s="108"/>
      <c r="S62" s="108"/>
      <c r="T62" s="108"/>
      <c r="U62" s="108"/>
      <c r="V62" s="8">
        <v>22</v>
      </c>
      <c r="W62" s="8">
        <v>7</v>
      </c>
      <c r="X62" s="8">
        <v>2019</v>
      </c>
      <c r="Y62" s="98"/>
      <c r="Z62" s="98"/>
      <c r="AA62" s="98"/>
      <c r="AB62" s="98"/>
      <c r="AC62" s="98"/>
      <c r="AD62" s="98"/>
      <c r="AE62" s="113"/>
      <c r="AF62" s="113"/>
      <c r="AG62" s="113"/>
      <c r="AH62" s="113"/>
      <c r="AI62" s="113"/>
      <c r="AJ62" s="113"/>
      <c r="AK62" s="113"/>
      <c r="AL62" s="113"/>
      <c r="AM62" s="113"/>
      <c r="AN62" s="113"/>
      <c r="AO62" s="113"/>
      <c r="AP62" s="113"/>
      <c r="AQ62" s="45"/>
      <c r="AR62" s="113"/>
      <c r="AS62" s="113"/>
      <c r="AT62" s="113"/>
      <c r="AU62" s="113"/>
      <c r="AV62" s="113"/>
      <c r="AW62" s="113"/>
      <c r="AX62" s="113"/>
      <c r="AY62" s="113"/>
      <c r="AZ62" s="113"/>
      <c r="BA62" s="113"/>
      <c r="BB62" s="128"/>
    </row>
    <row r="63" spans="1:55" ht="56.4" customHeight="1" thickBot="1" x14ac:dyDescent="0.5">
      <c r="A63" s="298"/>
      <c r="B63" s="154"/>
      <c r="C63" s="148"/>
      <c r="D63" s="46" t="s">
        <v>46</v>
      </c>
      <c r="E63" s="115"/>
      <c r="F63" s="115"/>
      <c r="G63" s="115"/>
      <c r="H63" s="115"/>
      <c r="I63" s="115"/>
      <c r="J63" s="115"/>
      <c r="K63" s="115"/>
      <c r="L63" s="10" t="s">
        <v>104</v>
      </c>
      <c r="M63" s="109"/>
      <c r="N63" s="109"/>
      <c r="O63" s="109"/>
      <c r="P63" s="109"/>
      <c r="Q63" s="109"/>
      <c r="R63" s="109"/>
      <c r="S63" s="109"/>
      <c r="T63" s="109"/>
      <c r="U63" s="109"/>
      <c r="V63" s="10">
        <v>22</v>
      </c>
      <c r="W63" s="10">
        <v>10</v>
      </c>
      <c r="X63" s="10">
        <v>2019</v>
      </c>
      <c r="Y63" s="99"/>
      <c r="Z63" s="99"/>
      <c r="AA63" s="99"/>
      <c r="AB63" s="99"/>
      <c r="AC63" s="99"/>
      <c r="AD63" s="99"/>
      <c r="AE63" s="126"/>
      <c r="AF63" s="126"/>
      <c r="AG63" s="126"/>
      <c r="AH63" s="126"/>
      <c r="AI63" s="126"/>
      <c r="AJ63" s="126"/>
      <c r="AK63" s="126"/>
      <c r="AL63" s="126"/>
      <c r="AM63" s="126"/>
      <c r="AN63" s="126"/>
      <c r="AO63" s="126"/>
      <c r="AP63" s="126"/>
      <c r="AQ63" s="47"/>
      <c r="AR63" s="126"/>
      <c r="AS63" s="126"/>
      <c r="AT63" s="126"/>
      <c r="AU63" s="126"/>
      <c r="AV63" s="126"/>
      <c r="AW63" s="126"/>
      <c r="AX63" s="126"/>
      <c r="AY63" s="126"/>
      <c r="AZ63" s="126"/>
      <c r="BA63" s="126"/>
      <c r="BB63" s="129"/>
    </row>
    <row r="64" spans="1:55" ht="51.6" customHeight="1" thickBot="1" x14ac:dyDescent="0.5">
      <c r="A64" s="298"/>
      <c r="B64" s="34">
        <v>17</v>
      </c>
      <c r="C64" s="159" t="s">
        <v>270</v>
      </c>
      <c r="D64" s="159"/>
      <c r="E64" s="133" t="s">
        <v>271</v>
      </c>
      <c r="F64" s="133"/>
      <c r="G64" s="133"/>
      <c r="H64" s="133"/>
      <c r="I64" s="133" t="s">
        <v>43</v>
      </c>
      <c r="J64" s="133"/>
      <c r="K64" s="133"/>
      <c r="L64" s="35" t="s">
        <v>205</v>
      </c>
      <c r="M64" s="116" t="s">
        <v>138</v>
      </c>
      <c r="N64" s="116"/>
      <c r="O64" s="116"/>
      <c r="P64" s="116"/>
      <c r="Q64" s="116"/>
      <c r="R64" s="116"/>
      <c r="S64" s="116" t="s">
        <v>93</v>
      </c>
      <c r="T64" s="116"/>
      <c r="U64" s="116"/>
      <c r="V64" s="35">
        <v>12</v>
      </c>
      <c r="W64" s="35">
        <v>11</v>
      </c>
      <c r="X64" s="35">
        <v>2019</v>
      </c>
      <c r="Y64" s="100" t="s">
        <v>216</v>
      </c>
      <c r="Z64" s="100"/>
      <c r="AA64" s="100"/>
      <c r="AB64" s="100"/>
      <c r="AC64" s="100"/>
      <c r="AD64" s="100"/>
      <c r="AE64" s="94"/>
      <c r="AF64" s="94"/>
      <c r="AG64" s="94"/>
      <c r="AH64" s="94"/>
      <c r="AI64" s="94"/>
      <c r="AJ64" s="94"/>
      <c r="AK64" s="94"/>
      <c r="AL64" s="94"/>
      <c r="AM64" s="94"/>
      <c r="AN64" s="94"/>
      <c r="AO64" s="94"/>
      <c r="AP64" s="94"/>
      <c r="AQ64" s="36"/>
      <c r="AR64" s="94"/>
      <c r="AS64" s="94"/>
      <c r="AT64" s="94"/>
      <c r="AU64" s="94"/>
      <c r="AV64" s="94"/>
      <c r="AW64" s="94"/>
      <c r="AX64" s="94"/>
      <c r="AY64" s="94"/>
      <c r="AZ64" s="94"/>
      <c r="BA64" s="94"/>
      <c r="BB64" s="144"/>
    </row>
    <row r="65" spans="1:54" ht="64.2" customHeight="1" x14ac:dyDescent="0.45">
      <c r="A65" s="298"/>
      <c r="B65" s="152">
        <v>18</v>
      </c>
      <c r="C65" s="147" t="s">
        <v>66</v>
      </c>
      <c r="D65" s="83" t="s">
        <v>191</v>
      </c>
      <c r="E65" s="196" t="s">
        <v>272</v>
      </c>
      <c r="F65" s="196"/>
      <c r="G65" s="196"/>
      <c r="H65" s="196"/>
      <c r="I65" s="114" t="s">
        <v>43</v>
      </c>
      <c r="J65" s="114"/>
      <c r="K65" s="114"/>
      <c r="L65" s="81" t="s">
        <v>116</v>
      </c>
      <c r="M65" s="107" t="s">
        <v>138</v>
      </c>
      <c r="N65" s="107"/>
      <c r="O65" s="107"/>
      <c r="P65" s="107"/>
      <c r="Q65" s="107"/>
      <c r="R65" s="107"/>
      <c r="S65" s="107" t="s">
        <v>93</v>
      </c>
      <c r="T65" s="107"/>
      <c r="U65" s="107"/>
      <c r="V65" s="81">
        <v>28</v>
      </c>
      <c r="W65" s="81">
        <v>2</v>
      </c>
      <c r="X65" s="81">
        <v>2019</v>
      </c>
      <c r="Y65" s="97" t="s">
        <v>266</v>
      </c>
      <c r="Z65" s="97"/>
      <c r="AA65" s="97"/>
      <c r="AB65" s="97"/>
      <c r="AC65" s="97"/>
      <c r="AD65" s="97"/>
      <c r="AE65" s="96"/>
      <c r="AF65" s="96"/>
      <c r="AG65" s="96"/>
      <c r="AH65" s="96"/>
      <c r="AI65" s="96"/>
      <c r="AJ65" s="96"/>
      <c r="AK65" s="96"/>
      <c r="AL65" s="96"/>
      <c r="AM65" s="96"/>
      <c r="AN65" s="96"/>
      <c r="AO65" s="96"/>
      <c r="AP65" s="96"/>
      <c r="AQ65" s="43"/>
      <c r="AR65" s="96"/>
      <c r="AS65" s="96"/>
      <c r="AT65" s="96"/>
      <c r="AU65" s="96"/>
      <c r="AV65" s="96"/>
      <c r="AW65" s="96"/>
      <c r="AX65" s="96"/>
      <c r="AY65" s="96"/>
      <c r="AZ65" s="96"/>
      <c r="BA65" s="96"/>
      <c r="BB65" s="127"/>
    </row>
    <row r="66" spans="1:54" ht="64.2" customHeight="1" x14ac:dyDescent="0.45">
      <c r="A66" s="298"/>
      <c r="B66" s="153"/>
      <c r="C66" s="155"/>
      <c r="D66" s="84" t="s">
        <v>187</v>
      </c>
      <c r="E66" s="197"/>
      <c r="F66" s="197"/>
      <c r="G66" s="197"/>
      <c r="H66" s="197"/>
      <c r="I66" s="110"/>
      <c r="J66" s="110"/>
      <c r="K66" s="110"/>
      <c r="L66" s="79" t="s">
        <v>176</v>
      </c>
      <c r="M66" s="108"/>
      <c r="N66" s="108"/>
      <c r="O66" s="108"/>
      <c r="P66" s="108"/>
      <c r="Q66" s="108"/>
      <c r="R66" s="108"/>
      <c r="S66" s="108"/>
      <c r="T66" s="108"/>
      <c r="U66" s="108"/>
      <c r="V66" s="79">
        <v>15</v>
      </c>
      <c r="W66" s="79">
        <v>5</v>
      </c>
      <c r="X66" s="79">
        <v>2019</v>
      </c>
      <c r="Y66" s="98"/>
      <c r="Z66" s="98"/>
      <c r="AA66" s="98"/>
      <c r="AB66" s="98"/>
      <c r="AC66" s="98"/>
      <c r="AD66" s="98"/>
      <c r="AE66" s="113"/>
      <c r="AF66" s="113"/>
      <c r="AG66" s="113"/>
      <c r="AH66" s="113"/>
      <c r="AI66" s="113"/>
      <c r="AJ66" s="113"/>
      <c r="AK66" s="113"/>
      <c r="AL66" s="113"/>
      <c r="AM66" s="113"/>
      <c r="AN66" s="113"/>
      <c r="AO66" s="113"/>
      <c r="AP66" s="113"/>
      <c r="AQ66" s="45"/>
      <c r="AR66" s="113"/>
      <c r="AS66" s="113"/>
      <c r="AT66" s="113"/>
      <c r="AU66" s="113"/>
      <c r="AV66" s="113"/>
      <c r="AW66" s="113"/>
      <c r="AX66" s="113"/>
      <c r="AY66" s="113"/>
      <c r="AZ66" s="113"/>
      <c r="BA66" s="113"/>
      <c r="BB66" s="128"/>
    </row>
    <row r="67" spans="1:54" ht="96" customHeight="1" thickBot="1" x14ac:dyDescent="0.5">
      <c r="A67" s="298"/>
      <c r="B67" s="154"/>
      <c r="C67" s="148"/>
      <c r="D67" s="85" t="s">
        <v>189</v>
      </c>
      <c r="E67" s="198"/>
      <c r="F67" s="198"/>
      <c r="G67" s="198"/>
      <c r="H67" s="198"/>
      <c r="I67" s="115"/>
      <c r="J67" s="115"/>
      <c r="K67" s="115"/>
      <c r="L67" s="80" t="s">
        <v>176</v>
      </c>
      <c r="M67" s="109"/>
      <c r="N67" s="109"/>
      <c r="O67" s="109"/>
      <c r="P67" s="109"/>
      <c r="Q67" s="109"/>
      <c r="R67" s="109"/>
      <c r="S67" s="109"/>
      <c r="T67" s="109"/>
      <c r="U67" s="109"/>
      <c r="V67" s="80">
        <v>29</v>
      </c>
      <c r="W67" s="80">
        <v>10</v>
      </c>
      <c r="X67" s="80">
        <v>2019</v>
      </c>
      <c r="Y67" s="99"/>
      <c r="Z67" s="99"/>
      <c r="AA67" s="99"/>
      <c r="AB67" s="99"/>
      <c r="AC67" s="99"/>
      <c r="AD67" s="99"/>
      <c r="AE67" s="126"/>
      <c r="AF67" s="126"/>
      <c r="AG67" s="126"/>
      <c r="AH67" s="126"/>
      <c r="AI67" s="126"/>
      <c r="AJ67" s="126"/>
      <c r="AK67" s="126"/>
      <c r="AL67" s="126"/>
      <c r="AM67" s="126"/>
      <c r="AN67" s="126"/>
      <c r="AO67" s="126"/>
      <c r="AP67" s="126"/>
      <c r="AQ67" s="47"/>
      <c r="AR67" s="126"/>
      <c r="AS67" s="126"/>
      <c r="AT67" s="126"/>
      <c r="AU67" s="126"/>
      <c r="AV67" s="126"/>
      <c r="AW67" s="126"/>
      <c r="AX67" s="126"/>
      <c r="AY67" s="126"/>
      <c r="AZ67" s="126"/>
      <c r="BA67" s="126"/>
      <c r="BB67" s="129"/>
    </row>
    <row r="68" spans="1:54" ht="49.2" customHeight="1" x14ac:dyDescent="0.45">
      <c r="A68" s="298"/>
      <c r="B68" s="152">
        <v>19</v>
      </c>
      <c r="C68" s="147" t="s">
        <v>135</v>
      </c>
      <c r="D68" s="73" t="s">
        <v>122</v>
      </c>
      <c r="E68" s="114" t="s">
        <v>74</v>
      </c>
      <c r="F68" s="114"/>
      <c r="G68" s="114"/>
      <c r="H68" s="114"/>
      <c r="I68" s="114" t="s">
        <v>43</v>
      </c>
      <c r="J68" s="114"/>
      <c r="K68" s="114"/>
      <c r="L68" s="70" t="s">
        <v>222</v>
      </c>
      <c r="M68" s="107" t="s">
        <v>141</v>
      </c>
      <c r="N68" s="107"/>
      <c r="O68" s="107"/>
      <c r="P68" s="107"/>
      <c r="Q68" s="107"/>
      <c r="R68" s="107"/>
      <c r="S68" s="107" t="s">
        <v>100</v>
      </c>
      <c r="T68" s="107"/>
      <c r="U68" s="107"/>
      <c r="V68" s="70">
        <v>15</v>
      </c>
      <c r="W68" s="70">
        <v>3</v>
      </c>
      <c r="X68" s="70">
        <v>2019</v>
      </c>
      <c r="Y68" s="97" t="s">
        <v>260</v>
      </c>
      <c r="Z68" s="97"/>
      <c r="AA68" s="97"/>
      <c r="AB68" s="97"/>
      <c r="AC68" s="97"/>
      <c r="AD68" s="97"/>
      <c r="AE68" s="96"/>
      <c r="AF68" s="96"/>
      <c r="AG68" s="96"/>
      <c r="AH68" s="96"/>
      <c r="AI68" s="96"/>
      <c r="AJ68" s="96"/>
      <c r="AK68" s="96"/>
      <c r="AL68" s="96"/>
      <c r="AM68" s="96"/>
      <c r="AN68" s="96"/>
      <c r="AO68" s="96"/>
      <c r="AP68" s="96"/>
      <c r="AQ68" s="43"/>
      <c r="AR68" s="96"/>
      <c r="AS68" s="96"/>
      <c r="AT68" s="96"/>
      <c r="AU68" s="96"/>
      <c r="AV68" s="96"/>
      <c r="AW68" s="96"/>
      <c r="AX68" s="96"/>
      <c r="AY68" s="96"/>
      <c r="AZ68" s="96"/>
      <c r="BA68" s="96"/>
      <c r="BB68" s="127"/>
    </row>
    <row r="69" spans="1:54" s="87" customFormat="1" ht="36" customHeight="1" thickBot="1" x14ac:dyDescent="0.5">
      <c r="A69" s="86"/>
      <c r="B69" s="153"/>
      <c r="C69" s="155"/>
      <c r="D69" s="84" t="s">
        <v>182</v>
      </c>
      <c r="E69" s="110"/>
      <c r="F69" s="110"/>
      <c r="G69" s="110"/>
      <c r="H69" s="110"/>
      <c r="I69" s="110"/>
      <c r="J69" s="110"/>
      <c r="K69" s="110"/>
      <c r="L69" s="79" t="s">
        <v>233</v>
      </c>
      <c r="M69" s="108"/>
      <c r="N69" s="108"/>
      <c r="O69" s="108"/>
      <c r="P69" s="108"/>
      <c r="Q69" s="108"/>
      <c r="R69" s="108"/>
      <c r="S69" s="108"/>
      <c r="T69" s="108"/>
      <c r="U69" s="108"/>
      <c r="V69" s="79">
        <v>6</v>
      </c>
      <c r="W69" s="79">
        <v>8</v>
      </c>
      <c r="X69" s="79">
        <v>2019</v>
      </c>
      <c r="Y69" s="98"/>
      <c r="Z69" s="98"/>
      <c r="AA69" s="98"/>
      <c r="AB69" s="98"/>
      <c r="AC69" s="98"/>
      <c r="AD69" s="98"/>
      <c r="AE69" s="113"/>
      <c r="AF69" s="113"/>
      <c r="AG69" s="113"/>
      <c r="AH69" s="113"/>
      <c r="AI69" s="113"/>
      <c r="AJ69" s="113"/>
      <c r="AK69" s="113"/>
      <c r="AL69" s="113"/>
      <c r="AM69" s="113"/>
      <c r="AN69" s="113"/>
      <c r="AO69" s="113"/>
      <c r="AP69" s="113"/>
      <c r="AQ69" s="45"/>
      <c r="AR69" s="113"/>
      <c r="AS69" s="113"/>
      <c r="AT69" s="113"/>
      <c r="AU69" s="113"/>
      <c r="AV69" s="113"/>
      <c r="AW69" s="113"/>
      <c r="AX69" s="113"/>
      <c r="AY69" s="113"/>
      <c r="AZ69" s="113"/>
      <c r="BA69" s="113"/>
      <c r="BB69" s="128"/>
    </row>
    <row r="70" spans="1:54" ht="45.6" customHeight="1" x14ac:dyDescent="0.45">
      <c r="A70" s="91"/>
      <c r="B70" s="152">
        <v>20</v>
      </c>
      <c r="C70" s="147" t="s">
        <v>206</v>
      </c>
      <c r="D70" s="6" t="s">
        <v>122</v>
      </c>
      <c r="E70" s="114" t="s">
        <v>273</v>
      </c>
      <c r="F70" s="114"/>
      <c r="G70" s="114"/>
      <c r="H70" s="114"/>
      <c r="I70" s="114" t="s">
        <v>43</v>
      </c>
      <c r="J70" s="114"/>
      <c r="K70" s="114"/>
      <c r="L70" s="6" t="s">
        <v>104</v>
      </c>
      <c r="M70" s="107" t="s">
        <v>105</v>
      </c>
      <c r="N70" s="107"/>
      <c r="O70" s="107"/>
      <c r="P70" s="107"/>
      <c r="Q70" s="107"/>
      <c r="R70" s="107"/>
      <c r="S70" s="107" t="s">
        <v>100</v>
      </c>
      <c r="T70" s="107"/>
      <c r="U70" s="107"/>
      <c r="V70" s="6">
        <v>31</v>
      </c>
      <c r="W70" s="6">
        <v>1</v>
      </c>
      <c r="X70" s="6">
        <v>2019</v>
      </c>
      <c r="Y70" s="97" t="s">
        <v>260</v>
      </c>
      <c r="Z70" s="97"/>
      <c r="AA70" s="97"/>
      <c r="AB70" s="97"/>
      <c r="AC70" s="97"/>
      <c r="AD70" s="97"/>
      <c r="AE70" s="96"/>
      <c r="AF70" s="96"/>
      <c r="AG70" s="96"/>
      <c r="AH70" s="96"/>
      <c r="AI70" s="96"/>
      <c r="AJ70" s="96"/>
      <c r="AK70" s="96"/>
      <c r="AL70" s="96"/>
      <c r="AM70" s="96"/>
      <c r="AN70" s="96"/>
      <c r="AO70" s="96"/>
      <c r="AP70" s="96"/>
      <c r="AQ70" s="43"/>
      <c r="AR70" s="96"/>
      <c r="AS70" s="96"/>
      <c r="AT70" s="96"/>
      <c r="AU70" s="96"/>
      <c r="AV70" s="96"/>
      <c r="AW70" s="96"/>
      <c r="AX70" s="96"/>
      <c r="AY70" s="96"/>
      <c r="AZ70" s="96"/>
      <c r="BA70" s="96"/>
      <c r="BB70" s="127"/>
    </row>
    <row r="71" spans="1:54" ht="45.6" customHeight="1" x14ac:dyDescent="0.45">
      <c r="A71" s="2"/>
      <c r="B71" s="153"/>
      <c r="C71" s="155"/>
      <c r="D71" s="8" t="s">
        <v>44</v>
      </c>
      <c r="E71" s="110"/>
      <c r="F71" s="110"/>
      <c r="G71" s="110"/>
      <c r="H71" s="110"/>
      <c r="I71" s="110"/>
      <c r="J71" s="110"/>
      <c r="K71" s="110"/>
      <c r="L71" s="8" t="s">
        <v>104</v>
      </c>
      <c r="M71" s="108" t="s">
        <v>142</v>
      </c>
      <c r="N71" s="108"/>
      <c r="O71" s="108"/>
      <c r="P71" s="108"/>
      <c r="Q71" s="108"/>
      <c r="R71" s="108"/>
      <c r="S71" s="108"/>
      <c r="T71" s="108"/>
      <c r="U71" s="108"/>
      <c r="V71" s="8">
        <v>30</v>
      </c>
      <c r="W71" s="8">
        <v>4</v>
      </c>
      <c r="X71" s="8">
        <v>2019</v>
      </c>
      <c r="Y71" s="98"/>
      <c r="Z71" s="98"/>
      <c r="AA71" s="98"/>
      <c r="AB71" s="98"/>
      <c r="AC71" s="98"/>
      <c r="AD71" s="98"/>
      <c r="AE71" s="113"/>
      <c r="AF71" s="113"/>
      <c r="AG71" s="113"/>
      <c r="AH71" s="113"/>
      <c r="AI71" s="113"/>
      <c r="AJ71" s="113"/>
      <c r="AK71" s="113"/>
      <c r="AL71" s="113"/>
      <c r="AM71" s="113"/>
      <c r="AN71" s="113"/>
      <c r="AO71" s="113"/>
      <c r="AP71" s="113"/>
      <c r="AQ71" s="45"/>
      <c r="AR71" s="113"/>
      <c r="AS71" s="113"/>
      <c r="AT71" s="113"/>
      <c r="AU71" s="113"/>
      <c r="AV71" s="113"/>
      <c r="AW71" s="113"/>
      <c r="AX71" s="113"/>
      <c r="AY71" s="113"/>
      <c r="AZ71" s="113"/>
      <c r="BA71" s="113"/>
      <c r="BB71" s="128"/>
    </row>
    <row r="72" spans="1:54" ht="45.6" customHeight="1" x14ac:dyDescent="0.45">
      <c r="A72" s="298"/>
      <c r="B72" s="153"/>
      <c r="C72" s="155"/>
      <c r="D72" s="8" t="s">
        <v>198</v>
      </c>
      <c r="E72" s="110"/>
      <c r="F72" s="110"/>
      <c r="G72" s="110"/>
      <c r="H72" s="110"/>
      <c r="I72" s="110"/>
      <c r="J72" s="110"/>
      <c r="K72" s="110"/>
      <c r="L72" s="8" t="s">
        <v>104</v>
      </c>
      <c r="M72" s="108" t="s">
        <v>105</v>
      </c>
      <c r="N72" s="108"/>
      <c r="O72" s="108"/>
      <c r="P72" s="108"/>
      <c r="Q72" s="108"/>
      <c r="R72" s="108"/>
      <c r="S72" s="108"/>
      <c r="T72" s="108"/>
      <c r="U72" s="108"/>
      <c r="V72" s="8">
        <v>30</v>
      </c>
      <c r="W72" s="8">
        <v>7</v>
      </c>
      <c r="X72" s="8">
        <v>2019</v>
      </c>
      <c r="Y72" s="98"/>
      <c r="Z72" s="98"/>
      <c r="AA72" s="98"/>
      <c r="AB72" s="98"/>
      <c r="AC72" s="98"/>
      <c r="AD72" s="98"/>
      <c r="AE72" s="113"/>
      <c r="AF72" s="113"/>
      <c r="AG72" s="113"/>
      <c r="AH72" s="113"/>
      <c r="AI72" s="113"/>
      <c r="AJ72" s="113"/>
      <c r="AK72" s="113"/>
      <c r="AL72" s="113"/>
      <c r="AM72" s="113"/>
      <c r="AN72" s="113"/>
      <c r="AO72" s="113"/>
      <c r="AP72" s="113"/>
      <c r="AQ72" s="45"/>
      <c r="AR72" s="113"/>
      <c r="AS72" s="113"/>
      <c r="AT72" s="113"/>
      <c r="AU72" s="113"/>
      <c r="AV72" s="113"/>
      <c r="AW72" s="113"/>
      <c r="AX72" s="113"/>
      <c r="AY72" s="113"/>
      <c r="AZ72" s="113"/>
      <c r="BA72" s="113"/>
      <c r="BB72" s="128"/>
    </row>
    <row r="73" spans="1:54" ht="45.6" customHeight="1" thickBot="1" x14ac:dyDescent="0.5">
      <c r="A73" s="298"/>
      <c r="B73" s="154"/>
      <c r="C73" s="148"/>
      <c r="D73" s="10" t="s">
        <v>189</v>
      </c>
      <c r="E73" s="115"/>
      <c r="F73" s="115"/>
      <c r="G73" s="115"/>
      <c r="H73" s="115"/>
      <c r="I73" s="115"/>
      <c r="J73" s="115"/>
      <c r="K73" s="115"/>
      <c r="L73" s="10" t="s">
        <v>104</v>
      </c>
      <c r="M73" s="109" t="s">
        <v>142</v>
      </c>
      <c r="N73" s="109"/>
      <c r="O73" s="109"/>
      <c r="P73" s="109"/>
      <c r="Q73" s="109"/>
      <c r="R73" s="109"/>
      <c r="S73" s="109"/>
      <c r="T73" s="109"/>
      <c r="U73" s="109"/>
      <c r="V73" s="10">
        <v>31</v>
      </c>
      <c r="W73" s="10">
        <v>10</v>
      </c>
      <c r="X73" s="10">
        <v>2019</v>
      </c>
      <c r="Y73" s="99"/>
      <c r="Z73" s="99"/>
      <c r="AA73" s="99"/>
      <c r="AB73" s="99"/>
      <c r="AC73" s="99"/>
      <c r="AD73" s="99"/>
      <c r="AE73" s="126"/>
      <c r="AF73" s="126"/>
      <c r="AG73" s="126"/>
      <c r="AH73" s="126"/>
      <c r="AI73" s="126"/>
      <c r="AJ73" s="126"/>
      <c r="AK73" s="126"/>
      <c r="AL73" s="126"/>
      <c r="AM73" s="126"/>
      <c r="AN73" s="126"/>
      <c r="AO73" s="126"/>
      <c r="AP73" s="126"/>
      <c r="AQ73" s="47"/>
      <c r="AR73" s="126"/>
      <c r="AS73" s="126"/>
      <c r="AT73" s="126"/>
      <c r="AU73" s="126"/>
      <c r="AV73" s="126"/>
      <c r="AW73" s="126"/>
      <c r="AX73" s="126"/>
      <c r="AY73" s="126"/>
      <c r="AZ73" s="126"/>
      <c r="BA73" s="126"/>
      <c r="BB73" s="129"/>
    </row>
    <row r="74" spans="1:54" ht="45.6" customHeight="1" x14ac:dyDescent="0.3">
      <c r="A74" s="298"/>
      <c r="B74" s="152">
        <v>21</v>
      </c>
      <c r="C74" s="147" t="s">
        <v>67</v>
      </c>
      <c r="D74" s="42" t="s">
        <v>182</v>
      </c>
      <c r="E74" s="114" t="s">
        <v>211</v>
      </c>
      <c r="F74" s="114"/>
      <c r="G74" s="114"/>
      <c r="H74" s="114"/>
      <c r="I74" s="114" t="s">
        <v>43</v>
      </c>
      <c r="J74" s="114"/>
      <c r="K74" s="114"/>
      <c r="L74" s="6" t="s">
        <v>117</v>
      </c>
      <c r="M74" s="107" t="s">
        <v>138</v>
      </c>
      <c r="N74" s="107"/>
      <c r="O74" s="107"/>
      <c r="P74" s="107"/>
      <c r="Q74" s="107"/>
      <c r="R74" s="107"/>
      <c r="S74" s="107" t="s">
        <v>93</v>
      </c>
      <c r="T74" s="107"/>
      <c r="U74" s="107"/>
      <c r="V74" s="6">
        <v>30</v>
      </c>
      <c r="W74" s="6">
        <v>7</v>
      </c>
      <c r="X74" s="6">
        <v>2019</v>
      </c>
      <c r="Y74" s="97" t="s">
        <v>266</v>
      </c>
      <c r="Z74" s="97"/>
      <c r="AA74" s="97"/>
      <c r="AB74" s="97"/>
      <c r="AC74" s="97"/>
      <c r="AD74" s="97"/>
      <c r="AE74" s="114"/>
      <c r="AF74" s="114"/>
      <c r="AG74" s="114"/>
      <c r="AH74" s="114"/>
      <c r="AI74" s="114"/>
      <c r="AJ74" s="114"/>
      <c r="AK74" s="114"/>
      <c r="AL74" s="114"/>
      <c r="AM74" s="114"/>
      <c r="AN74" s="114"/>
      <c r="AO74" s="114"/>
      <c r="AP74" s="114"/>
      <c r="AQ74" s="51"/>
      <c r="AR74" s="114"/>
      <c r="AS74" s="114"/>
      <c r="AT74" s="114"/>
      <c r="AU74" s="114"/>
      <c r="AV74" s="114"/>
      <c r="AW74" s="114"/>
      <c r="AX74" s="114"/>
      <c r="AY74" s="114"/>
      <c r="AZ74" s="114"/>
      <c r="BA74" s="114"/>
      <c r="BB74" s="142"/>
    </row>
    <row r="75" spans="1:54" ht="83.4" customHeight="1" thickBot="1" x14ac:dyDescent="0.35">
      <c r="A75" s="298"/>
      <c r="B75" s="154"/>
      <c r="C75" s="148"/>
      <c r="D75" s="46" t="s">
        <v>207</v>
      </c>
      <c r="E75" s="115"/>
      <c r="F75" s="115"/>
      <c r="G75" s="115"/>
      <c r="H75" s="115"/>
      <c r="I75" s="115"/>
      <c r="J75" s="115"/>
      <c r="K75" s="115"/>
      <c r="L75" s="10" t="s">
        <v>117</v>
      </c>
      <c r="M75" s="109"/>
      <c r="N75" s="109"/>
      <c r="O75" s="109"/>
      <c r="P75" s="109"/>
      <c r="Q75" s="109"/>
      <c r="R75" s="109"/>
      <c r="S75" s="109"/>
      <c r="T75" s="109"/>
      <c r="U75" s="109"/>
      <c r="V75" s="10">
        <v>16</v>
      </c>
      <c r="W75" s="10">
        <v>12</v>
      </c>
      <c r="X75" s="10">
        <v>2019</v>
      </c>
      <c r="Y75" s="99"/>
      <c r="Z75" s="99"/>
      <c r="AA75" s="99"/>
      <c r="AB75" s="99"/>
      <c r="AC75" s="99"/>
      <c r="AD75" s="99"/>
      <c r="AE75" s="115"/>
      <c r="AF75" s="115"/>
      <c r="AG75" s="115"/>
      <c r="AH75" s="115"/>
      <c r="AI75" s="115"/>
      <c r="AJ75" s="115"/>
      <c r="AK75" s="115"/>
      <c r="AL75" s="115"/>
      <c r="AM75" s="115"/>
      <c r="AN75" s="115"/>
      <c r="AO75" s="115"/>
      <c r="AP75" s="115"/>
      <c r="AQ75" s="53"/>
      <c r="AR75" s="115"/>
      <c r="AS75" s="115"/>
      <c r="AT75" s="115"/>
      <c r="AU75" s="115"/>
      <c r="AV75" s="115"/>
      <c r="AW75" s="115"/>
      <c r="AX75" s="115"/>
      <c r="AY75" s="115"/>
      <c r="AZ75" s="115"/>
      <c r="BA75" s="115"/>
      <c r="BB75" s="143"/>
    </row>
    <row r="76" spans="1:54" ht="70.5" customHeight="1" thickBot="1" x14ac:dyDescent="0.5">
      <c r="A76" s="298"/>
      <c r="B76" s="54">
        <v>22</v>
      </c>
      <c r="C76" s="294" t="s">
        <v>68</v>
      </c>
      <c r="D76" s="294"/>
      <c r="E76" s="150" t="s">
        <v>312</v>
      </c>
      <c r="F76" s="150"/>
      <c r="G76" s="150"/>
      <c r="H76" s="150"/>
      <c r="I76" s="150" t="s">
        <v>43</v>
      </c>
      <c r="J76" s="150"/>
      <c r="K76" s="150"/>
      <c r="L76" s="40" t="s">
        <v>240</v>
      </c>
      <c r="M76" s="189" t="s">
        <v>138</v>
      </c>
      <c r="N76" s="189"/>
      <c r="O76" s="189"/>
      <c r="P76" s="189"/>
      <c r="Q76" s="189"/>
      <c r="R76" s="189"/>
      <c r="S76" s="189" t="s">
        <v>93</v>
      </c>
      <c r="T76" s="189"/>
      <c r="U76" s="189"/>
      <c r="V76" s="40">
        <v>16</v>
      </c>
      <c r="W76" s="40">
        <v>10</v>
      </c>
      <c r="X76" s="40">
        <v>2019</v>
      </c>
      <c r="Y76" s="288" t="s">
        <v>216</v>
      </c>
      <c r="Z76" s="288"/>
      <c r="AA76" s="288"/>
      <c r="AB76" s="288"/>
      <c r="AC76" s="288"/>
      <c r="AD76" s="288"/>
      <c r="AE76" s="137"/>
      <c r="AF76" s="137"/>
      <c r="AG76" s="137"/>
      <c r="AH76" s="137"/>
      <c r="AI76" s="137"/>
      <c r="AJ76" s="137"/>
      <c r="AK76" s="137"/>
      <c r="AL76" s="137"/>
      <c r="AM76" s="137"/>
      <c r="AN76" s="137"/>
      <c r="AO76" s="137"/>
      <c r="AP76" s="137"/>
      <c r="AQ76" s="41"/>
      <c r="AR76" s="137"/>
      <c r="AS76" s="137"/>
      <c r="AT76" s="137"/>
      <c r="AU76" s="137"/>
      <c r="AV76" s="137"/>
      <c r="AW76" s="137"/>
      <c r="AX76" s="137"/>
      <c r="AY76" s="137"/>
      <c r="AZ76" s="137"/>
      <c r="BA76" s="137"/>
      <c r="BB76" s="138"/>
    </row>
    <row r="77" spans="1:54" ht="55.8" customHeight="1" x14ac:dyDescent="0.45">
      <c r="A77" s="298"/>
      <c r="B77" s="157">
        <v>23</v>
      </c>
      <c r="C77" s="147" t="s">
        <v>69</v>
      </c>
      <c r="D77" s="42" t="s">
        <v>196</v>
      </c>
      <c r="E77" s="114" t="s">
        <v>274</v>
      </c>
      <c r="F77" s="114"/>
      <c r="G77" s="114"/>
      <c r="H77" s="114"/>
      <c r="I77" s="114" t="s">
        <v>43</v>
      </c>
      <c r="J77" s="114"/>
      <c r="K77" s="114"/>
      <c r="L77" s="6" t="s">
        <v>118</v>
      </c>
      <c r="M77" s="107" t="s">
        <v>138</v>
      </c>
      <c r="N77" s="107"/>
      <c r="O77" s="107"/>
      <c r="P77" s="107"/>
      <c r="Q77" s="107"/>
      <c r="R77" s="107"/>
      <c r="S77" s="107" t="s">
        <v>93</v>
      </c>
      <c r="T77" s="107"/>
      <c r="U77" s="107"/>
      <c r="V77" s="6">
        <v>20</v>
      </c>
      <c r="W77" s="6">
        <v>3</v>
      </c>
      <c r="X77" s="6">
        <v>2019</v>
      </c>
      <c r="Y77" s="97" t="s">
        <v>266</v>
      </c>
      <c r="Z77" s="97"/>
      <c r="AA77" s="97"/>
      <c r="AB77" s="97"/>
      <c r="AC77" s="97"/>
      <c r="AD77" s="97"/>
      <c r="AE77" s="96"/>
      <c r="AF77" s="96"/>
      <c r="AG77" s="96"/>
      <c r="AH77" s="96"/>
      <c r="AI77" s="96"/>
      <c r="AJ77" s="96"/>
      <c r="AK77" s="96"/>
      <c r="AL77" s="96"/>
      <c r="AM77" s="96"/>
      <c r="AN77" s="96"/>
      <c r="AO77" s="96"/>
      <c r="AP77" s="96"/>
      <c r="AQ77" s="43"/>
      <c r="AR77" s="96"/>
      <c r="AS77" s="96"/>
      <c r="AT77" s="96"/>
      <c r="AU77" s="96"/>
      <c r="AV77" s="96"/>
      <c r="AW77" s="96"/>
      <c r="AX77" s="96"/>
      <c r="AY77" s="96"/>
      <c r="AZ77" s="96"/>
      <c r="BA77" s="96"/>
      <c r="BB77" s="127"/>
    </row>
    <row r="78" spans="1:54" ht="58.8" customHeight="1" thickBot="1" x14ac:dyDescent="0.5">
      <c r="A78" s="298"/>
      <c r="B78" s="158"/>
      <c r="C78" s="148"/>
      <c r="D78" s="46" t="s">
        <v>182</v>
      </c>
      <c r="E78" s="115"/>
      <c r="F78" s="115"/>
      <c r="G78" s="115"/>
      <c r="H78" s="115"/>
      <c r="I78" s="115"/>
      <c r="J78" s="115"/>
      <c r="K78" s="115"/>
      <c r="L78" s="10" t="s">
        <v>175</v>
      </c>
      <c r="M78" s="109"/>
      <c r="N78" s="109"/>
      <c r="O78" s="109"/>
      <c r="P78" s="109"/>
      <c r="Q78" s="109"/>
      <c r="R78" s="109"/>
      <c r="S78" s="109"/>
      <c r="T78" s="109"/>
      <c r="U78" s="109"/>
      <c r="V78" s="10">
        <v>16</v>
      </c>
      <c r="W78" s="10">
        <v>8</v>
      </c>
      <c r="X78" s="10">
        <v>2019</v>
      </c>
      <c r="Y78" s="99"/>
      <c r="Z78" s="99"/>
      <c r="AA78" s="99"/>
      <c r="AB78" s="99"/>
      <c r="AC78" s="99"/>
      <c r="AD78" s="99"/>
      <c r="AE78" s="126"/>
      <c r="AF78" s="126"/>
      <c r="AG78" s="126"/>
      <c r="AH78" s="126"/>
      <c r="AI78" s="126"/>
      <c r="AJ78" s="126"/>
      <c r="AK78" s="126"/>
      <c r="AL78" s="126"/>
      <c r="AM78" s="126"/>
      <c r="AN78" s="126"/>
      <c r="AO78" s="126"/>
      <c r="AP78" s="126"/>
      <c r="AQ78" s="47"/>
      <c r="AR78" s="126"/>
      <c r="AS78" s="126"/>
      <c r="AT78" s="126"/>
      <c r="AU78" s="126"/>
      <c r="AV78" s="126"/>
      <c r="AW78" s="126"/>
      <c r="AX78" s="126"/>
      <c r="AY78" s="126"/>
      <c r="AZ78" s="126"/>
      <c r="BA78" s="126"/>
      <c r="BB78" s="129"/>
    </row>
    <row r="79" spans="1:54" ht="171" customHeight="1" x14ac:dyDescent="0.45">
      <c r="A79" s="298"/>
      <c r="B79" s="152">
        <v>24</v>
      </c>
      <c r="C79" s="147" t="s">
        <v>275</v>
      </c>
      <c r="D79" s="42" t="s">
        <v>70</v>
      </c>
      <c r="E79" s="196" t="s">
        <v>276</v>
      </c>
      <c r="F79" s="196"/>
      <c r="G79" s="196"/>
      <c r="H79" s="196"/>
      <c r="I79" s="114" t="s">
        <v>43</v>
      </c>
      <c r="J79" s="114"/>
      <c r="K79" s="114"/>
      <c r="L79" s="6" t="s">
        <v>307</v>
      </c>
      <c r="M79" s="107" t="s">
        <v>138</v>
      </c>
      <c r="N79" s="107"/>
      <c r="O79" s="107"/>
      <c r="P79" s="107"/>
      <c r="Q79" s="107"/>
      <c r="R79" s="107"/>
      <c r="S79" s="107" t="s">
        <v>93</v>
      </c>
      <c r="T79" s="107"/>
      <c r="U79" s="107"/>
      <c r="V79" s="6">
        <v>16</v>
      </c>
      <c r="W79" s="6">
        <v>7</v>
      </c>
      <c r="X79" s="6">
        <v>2019</v>
      </c>
      <c r="Y79" s="97" t="s">
        <v>266</v>
      </c>
      <c r="Z79" s="97"/>
      <c r="AA79" s="97"/>
      <c r="AB79" s="97"/>
      <c r="AC79" s="97"/>
      <c r="AD79" s="97"/>
      <c r="AE79" s="96"/>
      <c r="AF79" s="96"/>
      <c r="AG79" s="96"/>
      <c r="AH79" s="96"/>
      <c r="AI79" s="96"/>
      <c r="AJ79" s="96"/>
      <c r="AK79" s="96"/>
      <c r="AL79" s="96"/>
      <c r="AM79" s="96"/>
      <c r="AN79" s="96"/>
      <c r="AO79" s="96"/>
      <c r="AP79" s="96"/>
      <c r="AQ79" s="43"/>
      <c r="AR79" s="96"/>
      <c r="AS79" s="96"/>
      <c r="AT79" s="96"/>
      <c r="AU79" s="96"/>
      <c r="AV79" s="96"/>
      <c r="AW79" s="96"/>
      <c r="AX79" s="308"/>
      <c r="AY79" s="309"/>
      <c r="AZ79" s="309"/>
      <c r="BA79" s="309"/>
      <c r="BB79" s="310"/>
    </row>
    <row r="80" spans="1:54" ht="219" customHeight="1" thickBot="1" x14ac:dyDescent="0.5">
      <c r="A80" s="298"/>
      <c r="B80" s="154"/>
      <c r="C80" s="148"/>
      <c r="D80" s="46" t="s">
        <v>195</v>
      </c>
      <c r="E80" s="198"/>
      <c r="F80" s="198"/>
      <c r="G80" s="198"/>
      <c r="H80" s="198"/>
      <c r="I80" s="115"/>
      <c r="J80" s="115"/>
      <c r="K80" s="115"/>
      <c r="L80" s="10" t="s">
        <v>307</v>
      </c>
      <c r="M80" s="109"/>
      <c r="N80" s="109"/>
      <c r="O80" s="109"/>
      <c r="P80" s="109"/>
      <c r="Q80" s="109"/>
      <c r="R80" s="109"/>
      <c r="S80" s="109"/>
      <c r="T80" s="109"/>
      <c r="U80" s="109"/>
      <c r="V80" s="10">
        <v>20</v>
      </c>
      <c r="W80" s="10">
        <v>12</v>
      </c>
      <c r="X80" s="10">
        <v>2019</v>
      </c>
      <c r="Y80" s="99"/>
      <c r="Z80" s="99"/>
      <c r="AA80" s="99"/>
      <c r="AB80" s="99"/>
      <c r="AC80" s="99"/>
      <c r="AD80" s="99"/>
      <c r="AE80" s="126"/>
      <c r="AF80" s="126"/>
      <c r="AG80" s="126"/>
      <c r="AH80" s="126"/>
      <c r="AI80" s="126"/>
      <c r="AJ80" s="126"/>
      <c r="AK80" s="126"/>
      <c r="AL80" s="126"/>
      <c r="AM80" s="126"/>
      <c r="AN80" s="126"/>
      <c r="AO80" s="126"/>
      <c r="AP80" s="126"/>
      <c r="AQ80" s="47"/>
      <c r="AR80" s="126"/>
      <c r="AS80" s="126"/>
      <c r="AT80" s="126"/>
      <c r="AU80" s="126"/>
      <c r="AV80" s="126"/>
      <c r="AW80" s="126"/>
      <c r="AX80" s="311"/>
      <c r="AY80" s="312"/>
      <c r="AZ80" s="312"/>
      <c r="BA80" s="312"/>
      <c r="BB80" s="313"/>
    </row>
    <row r="81" spans="1:54" ht="64.5" customHeight="1" thickBot="1" x14ac:dyDescent="0.5">
      <c r="A81" s="298"/>
      <c r="B81" s="34">
        <v>25</v>
      </c>
      <c r="C81" s="159" t="s">
        <v>277</v>
      </c>
      <c r="D81" s="159"/>
      <c r="E81" s="133" t="s">
        <v>71</v>
      </c>
      <c r="F81" s="133"/>
      <c r="G81" s="133"/>
      <c r="H81" s="133"/>
      <c r="I81" s="133" t="s">
        <v>43</v>
      </c>
      <c r="J81" s="133"/>
      <c r="K81" s="133"/>
      <c r="L81" s="35" t="s">
        <v>118</v>
      </c>
      <c r="M81" s="116" t="s">
        <v>138</v>
      </c>
      <c r="N81" s="116"/>
      <c r="O81" s="116"/>
      <c r="P81" s="116"/>
      <c r="Q81" s="116"/>
      <c r="R81" s="116"/>
      <c r="S81" s="116" t="s">
        <v>93</v>
      </c>
      <c r="T81" s="116"/>
      <c r="U81" s="116"/>
      <c r="V81" s="35">
        <v>27</v>
      </c>
      <c r="W81" s="35">
        <v>11</v>
      </c>
      <c r="X81" s="35">
        <v>2019</v>
      </c>
      <c r="Y81" s="100" t="s">
        <v>216</v>
      </c>
      <c r="Z81" s="100"/>
      <c r="AA81" s="100"/>
      <c r="AB81" s="100"/>
      <c r="AC81" s="100"/>
      <c r="AD81" s="100"/>
      <c r="AE81" s="94"/>
      <c r="AF81" s="94"/>
      <c r="AG81" s="94"/>
      <c r="AH81" s="94"/>
      <c r="AI81" s="94"/>
      <c r="AJ81" s="94"/>
      <c r="AK81" s="94"/>
      <c r="AL81" s="94"/>
      <c r="AM81" s="94"/>
      <c r="AN81" s="94"/>
      <c r="AO81" s="94"/>
      <c r="AP81" s="94"/>
      <c r="AQ81" s="36"/>
      <c r="AR81" s="94"/>
      <c r="AS81" s="94"/>
      <c r="AT81" s="94"/>
      <c r="AU81" s="94"/>
      <c r="AV81" s="94"/>
      <c r="AW81" s="94"/>
      <c r="AX81" s="94"/>
      <c r="AY81" s="94"/>
      <c r="AZ81" s="94"/>
      <c r="BA81" s="94"/>
      <c r="BB81" s="144"/>
    </row>
    <row r="82" spans="1:54" ht="32.25" customHeight="1" x14ac:dyDescent="0.45">
      <c r="A82" s="298"/>
      <c r="B82" s="152">
        <v>26</v>
      </c>
      <c r="C82" s="147" t="s">
        <v>72</v>
      </c>
      <c r="D82" s="52" t="s">
        <v>197</v>
      </c>
      <c r="E82" s="114" t="s">
        <v>73</v>
      </c>
      <c r="F82" s="114"/>
      <c r="G82" s="114"/>
      <c r="H82" s="114"/>
      <c r="I82" s="114" t="s">
        <v>43</v>
      </c>
      <c r="J82" s="114"/>
      <c r="K82" s="114"/>
      <c r="L82" s="81" t="s">
        <v>175</v>
      </c>
      <c r="M82" s="107" t="s">
        <v>138</v>
      </c>
      <c r="N82" s="107"/>
      <c r="O82" s="107"/>
      <c r="P82" s="107"/>
      <c r="Q82" s="107"/>
      <c r="R82" s="107"/>
      <c r="S82" s="107" t="s">
        <v>100</v>
      </c>
      <c r="T82" s="107"/>
      <c r="U82" s="107"/>
      <c r="V82" s="81">
        <v>19</v>
      </c>
      <c r="W82" s="81">
        <v>3</v>
      </c>
      <c r="X82" s="81">
        <v>2019</v>
      </c>
      <c r="Y82" s="168" t="s">
        <v>260</v>
      </c>
      <c r="Z82" s="168"/>
      <c r="AA82" s="168"/>
      <c r="AB82" s="168"/>
      <c r="AC82" s="168"/>
      <c r="AD82" s="168"/>
      <c r="AE82" s="96"/>
      <c r="AF82" s="96"/>
      <c r="AG82" s="96"/>
      <c r="AH82" s="96"/>
      <c r="AI82" s="96"/>
      <c r="AJ82" s="96"/>
      <c r="AK82" s="96"/>
      <c r="AL82" s="96"/>
      <c r="AM82" s="96"/>
      <c r="AN82" s="96"/>
      <c r="AO82" s="96"/>
      <c r="AP82" s="96"/>
      <c r="AQ82" s="43"/>
      <c r="AR82" s="96"/>
      <c r="AS82" s="96"/>
      <c r="AT82" s="96"/>
      <c r="AU82" s="96"/>
      <c r="AV82" s="96"/>
      <c r="AW82" s="96"/>
      <c r="AX82" s="96"/>
      <c r="AY82" s="96"/>
      <c r="AZ82" s="96"/>
      <c r="BA82" s="96"/>
      <c r="BB82" s="127"/>
    </row>
    <row r="83" spans="1:54" ht="32.25" customHeight="1" x14ac:dyDescent="0.45">
      <c r="A83" s="298"/>
      <c r="B83" s="153"/>
      <c r="C83" s="155"/>
      <c r="D83" s="84" t="s">
        <v>187</v>
      </c>
      <c r="E83" s="110"/>
      <c r="F83" s="110"/>
      <c r="G83" s="110"/>
      <c r="H83" s="110"/>
      <c r="I83" s="110"/>
      <c r="J83" s="110"/>
      <c r="K83" s="110"/>
      <c r="L83" s="79" t="s">
        <v>175</v>
      </c>
      <c r="M83" s="108"/>
      <c r="N83" s="108"/>
      <c r="O83" s="108"/>
      <c r="P83" s="108"/>
      <c r="Q83" s="108"/>
      <c r="R83" s="108"/>
      <c r="S83" s="108"/>
      <c r="T83" s="108"/>
      <c r="U83" s="108"/>
      <c r="V83" s="79">
        <v>23</v>
      </c>
      <c r="W83" s="79">
        <v>4</v>
      </c>
      <c r="X83" s="79">
        <v>2019</v>
      </c>
      <c r="Y83" s="169"/>
      <c r="Z83" s="169"/>
      <c r="AA83" s="169"/>
      <c r="AB83" s="169"/>
      <c r="AC83" s="169"/>
      <c r="AD83" s="169"/>
      <c r="AE83" s="113"/>
      <c r="AF83" s="113"/>
      <c r="AG83" s="113"/>
      <c r="AH83" s="113"/>
      <c r="AI83" s="113"/>
      <c r="AJ83" s="113"/>
      <c r="AK83" s="113"/>
      <c r="AL83" s="113"/>
      <c r="AM83" s="113"/>
      <c r="AN83" s="113"/>
      <c r="AO83" s="113"/>
      <c r="AP83" s="113"/>
      <c r="AQ83" s="45"/>
      <c r="AR83" s="113"/>
      <c r="AS83" s="113"/>
      <c r="AT83" s="113"/>
      <c r="AU83" s="113"/>
      <c r="AV83" s="113"/>
      <c r="AW83" s="113"/>
      <c r="AX83" s="113"/>
      <c r="AY83" s="113"/>
      <c r="AZ83" s="113"/>
      <c r="BA83" s="113"/>
      <c r="BB83" s="128"/>
    </row>
    <row r="84" spans="1:54" ht="32.25" customHeight="1" x14ac:dyDescent="0.45">
      <c r="A84" s="298"/>
      <c r="B84" s="153"/>
      <c r="C84" s="155"/>
      <c r="D84" s="84" t="s">
        <v>198</v>
      </c>
      <c r="E84" s="110"/>
      <c r="F84" s="110"/>
      <c r="G84" s="110"/>
      <c r="H84" s="110"/>
      <c r="I84" s="110"/>
      <c r="J84" s="110"/>
      <c r="K84" s="110"/>
      <c r="L84" s="79" t="s">
        <v>175</v>
      </c>
      <c r="M84" s="108"/>
      <c r="N84" s="108"/>
      <c r="O84" s="108"/>
      <c r="P84" s="108"/>
      <c r="Q84" s="108"/>
      <c r="R84" s="108"/>
      <c r="S84" s="108"/>
      <c r="T84" s="108"/>
      <c r="U84" s="108"/>
      <c r="V84" s="79">
        <v>16</v>
      </c>
      <c r="W84" s="79">
        <v>7</v>
      </c>
      <c r="X84" s="79">
        <v>2019</v>
      </c>
      <c r="Y84" s="169"/>
      <c r="Z84" s="169"/>
      <c r="AA84" s="169"/>
      <c r="AB84" s="169"/>
      <c r="AC84" s="169"/>
      <c r="AD84" s="169"/>
      <c r="AE84" s="113"/>
      <c r="AF84" s="113"/>
      <c r="AG84" s="113"/>
      <c r="AH84" s="113"/>
      <c r="AI84" s="113"/>
      <c r="AJ84" s="113"/>
      <c r="AK84" s="113"/>
      <c r="AL84" s="113"/>
      <c r="AM84" s="113"/>
      <c r="AN84" s="113"/>
      <c r="AO84" s="113"/>
      <c r="AP84" s="113"/>
      <c r="AQ84" s="45"/>
      <c r="AR84" s="113"/>
      <c r="AS84" s="113"/>
      <c r="AT84" s="113"/>
      <c r="AU84" s="113"/>
      <c r="AV84" s="113"/>
      <c r="AW84" s="113"/>
      <c r="AX84" s="113"/>
      <c r="AY84" s="113"/>
      <c r="AZ84" s="113"/>
      <c r="BA84" s="113"/>
      <c r="BB84" s="128"/>
    </row>
    <row r="85" spans="1:54" ht="32.25" customHeight="1" thickBot="1" x14ac:dyDescent="0.5">
      <c r="A85" s="298"/>
      <c r="B85" s="154"/>
      <c r="C85" s="148"/>
      <c r="D85" s="85" t="s">
        <v>189</v>
      </c>
      <c r="E85" s="115"/>
      <c r="F85" s="115"/>
      <c r="G85" s="115"/>
      <c r="H85" s="115"/>
      <c r="I85" s="115"/>
      <c r="J85" s="115"/>
      <c r="K85" s="115"/>
      <c r="L85" s="80" t="s">
        <v>175</v>
      </c>
      <c r="M85" s="109"/>
      <c r="N85" s="109"/>
      <c r="O85" s="109"/>
      <c r="P85" s="109"/>
      <c r="Q85" s="109"/>
      <c r="R85" s="109"/>
      <c r="S85" s="109"/>
      <c r="T85" s="109"/>
      <c r="U85" s="109"/>
      <c r="V85" s="80">
        <v>15</v>
      </c>
      <c r="W85" s="80">
        <v>10</v>
      </c>
      <c r="X85" s="80">
        <v>2019</v>
      </c>
      <c r="Y85" s="170"/>
      <c r="Z85" s="170"/>
      <c r="AA85" s="170"/>
      <c r="AB85" s="170"/>
      <c r="AC85" s="170"/>
      <c r="AD85" s="170"/>
      <c r="AE85" s="126"/>
      <c r="AF85" s="126"/>
      <c r="AG85" s="126"/>
      <c r="AH85" s="126"/>
      <c r="AI85" s="126"/>
      <c r="AJ85" s="126"/>
      <c r="AK85" s="126"/>
      <c r="AL85" s="126"/>
      <c r="AM85" s="126"/>
      <c r="AN85" s="126"/>
      <c r="AO85" s="126"/>
      <c r="AP85" s="126"/>
      <c r="AQ85" s="47"/>
      <c r="AR85" s="126"/>
      <c r="AS85" s="126"/>
      <c r="AT85" s="126"/>
      <c r="AU85" s="126"/>
      <c r="AV85" s="126"/>
      <c r="AW85" s="126"/>
      <c r="AX85" s="126"/>
      <c r="AY85" s="126"/>
      <c r="AZ85" s="126"/>
      <c r="BA85" s="126"/>
      <c r="BB85" s="129"/>
    </row>
    <row r="86" spans="1:54" ht="43.5" customHeight="1" x14ac:dyDescent="0.45">
      <c r="A86" s="298"/>
      <c r="B86" s="152">
        <v>27</v>
      </c>
      <c r="C86" s="147" t="s">
        <v>75</v>
      </c>
      <c r="D86" s="83" t="s">
        <v>324</v>
      </c>
      <c r="E86" s="114" t="s">
        <v>76</v>
      </c>
      <c r="F86" s="114"/>
      <c r="G86" s="114"/>
      <c r="H86" s="114"/>
      <c r="I86" s="114" t="s">
        <v>43</v>
      </c>
      <c r="J86" s="114"/>
      <c r="K86" s="114"/>
      <c r="L86" s="81" t="s">
        <v>177</v>
      </c>
      <c r="M86" s="107" t="s">
        <v>138</v>
      </c>
      <c r="N86" s="107"/>
      <c r="O86" s="107"/>
      <c r="P86" s="107"/>
      <c r="Q86" s="107"/>
      <c r="R86" s="107"/>
      <c r="S86" s="107" t="s">
        <v>100</v>
      </c>
      <c r="T86" s="107"/>
      <c r="U86" s="107"/>
      <c r="V86" s="81">
        <v>29</v>
      </c>
      <c r="W86" s="81">
        <v>5</v>
      </c>
      <c r="X86" s="81">
        <v>2019</v>
      </c>
      <c r="Y86" s="251" t="s">
        <v>260</v>
      </c>
      <c r="Z86" s="251"/>
      <c r="AA86" s="251"/>
      <c r="AB86" s="251"/>
      <c r="AC86" s="251"/>
      <c r="AD86" s="251"/>
      <c r="AE86" s="96"/>
      <c r="AF86" s="96"/>
      <c r="AG86" s="96"/>
      <c r="AH86" s="96"/>
      <c r="AI86" s="96"/>
      <c r="AJ86" s="96"/>
      <c r="AK86" s="96"/>
      <c r="AL86" s="96"/>
      <c r="AM86" s="96"/>
      <c r="AN86" s="96"/>
      <c r="AO86" s="96"/>
      <c r="AP86" s="96"/>
      <c r="AQ86" s="43"/>
      <c r="AR86" s="96"/>
      <c r="AS86" s="96"/>
      <c r="AT86" s="96"/>
      <c r="AU86" s="96"/>
      <c r="AV86" s="96"/>
      <c r="AW86" s="96"/>
      <c r="AX86" s="96"/>
      <c r="AY86" s="96"/>
      <c r="AZ86" s="96"/>
      <c r="BA86" s="96"/>
      <c r="BB86" s="127"/>
    </row>
    <row r="87" spans="1:54" ht="43.5" customHeight="1" x14ac:dyDescent="0.45">
      <c r="A87" s="298"/>
      <c r="B87" s="153"/>
      <c r="C87" s="155"/>
      <c r="D87" s="84" t="s">
        <v>325</v>
      </c>
      <c r="E87" s="110"/>
      <c r="F87" s="110"/>
      <c r="G87" s="110"/>
      <c r="H87" s="110"/>
      <c r="I87" s="110"/>
      <c r="J87" s="110"/>
      <c r="K87" s="110"/>
      <c r="L87" s="79" t="s">
        <v>177</v>
      </c>
      <c r="M87" s="108"/>
      <c r="N87" s="108"/>
      <c r="O87" s="108"/>
      <c r="P87" s="108"/>
      <c r="Q87" s="108"/>
      <c r="R87" s="108"/>
      <c r="S87" s="108"/>
      <c r="T87" s="108"/>
      <c r="U87" s="108"/>
      <c r="V87" s="79">
        <v>19</v>
      </c>
      <c r="W87" s="79">
        <v>9</v>
      </c>
      <c r="X87" s="79">
        <v>2019</v>
      </c>
      <c r="Y87" s="118"/>
      <c r="Z87" s="118"/>
      <c r="AA87" s="118"/>
      <c r="AB87" s="118"/>
      <c r="AC87" s="118"/>
      <c r="AD87" s="118"/>
      <c r="AE87" s="113"/>
      <c r="AF87" s="113"/>
      <c r="AG87" s="113"/>
      <c r="AH87" s="113"/>
      <c r="AI87" s="113"/>
      <c r="AJ87" s="113"/>
      <c r="AK87" s="113"/>
      <c r="AL87" s="113"/>
      <c r="AM87" s="113"/>
      <c r="AN87" s="113"/>
      <c r="AO87" s="113"/>
      <c r="AP87" s="113"/>
      <c r="AQ87" s="45"/>
      <c r="AR87" s="113"/>
      <c r="AS87" s="113"/>
      <c r="AT87" s="113"/>
      <c r="AU87" s="113"/>
      <c r="AV87" s="113"/>
      <c r="AW87" s="113"/>
      <c r="AX87" s="113"/>
      <c r="AY87" s="113"/>
      <c r="AZ87" s="113"/>
      <c r="BA87" s="113"/>
      <c r="BB87" s="128"/>
    </row>
    <row r="88" spans="1:54" ht="43.5" customHeight="1" thickBot="1" x14ac:dyDescent="0.5">
      <c r="A88" s="298"/>
      <c r="B88" s="165"/>
      <c r="C88" s="164"/>
      <c r="D88" s="89" t="s">
        <v>326</v>
      </c>
      <c r="E88" s="163"/>
      <c r="F88" s="163"/>
      <c r="G88" s="163"/>
      <c r="H88" s="163"/>
      <c r="I88" s="163"/>
      <c r="J88" s="163"/>
      <c r="K88" s="163"/>
      <c r="L88" s="90" t="s">
        <v>177</v>
      </c>
      <c r="M88" s="146"/>
      <c r="N88" s="146"/>
      <c r="O88" s="146"/>
      <c r="P88" s="146"/>
      <c r="Q88" s="146"/>
      <c r="R88" s="146"/>
      <c r="S88" s="146"/>
      <c r="T88" s="146"/>
      <c r="U88" s="146"/>
      <c r="V88" s="90">
        <v>24</v>
      </c>
      <c r="W88" s="90">
        <v>12</v>
      </c>
      <c r="X88" s="90">
        <v>2019</v>
      </c>
      <c r="Y88" s="295"/>
      <c r="Z88" s="295"/>
      <c r="AA88" s="295"/>
      <c r="AB88" s="295"/>
      <c r="AC88" s="295"/>
      <c r="AD88" s="295"/>
      <c r="AE88" s="176"/>
      <c r="AF88" s="176"/>
      <c r="AG88" s="176"/>
      <c r="AH88" s="176"/>
      <c r="AI88" s="176"/>
      <c r="AJ88" s="176"/>
      <c r="AK88" s="176"/>
      <c r="AL88" s="176"/>
      <c r="AM88" s="176"/>
      <c r="AN88" s="176"/>
      <c r="AO88" s="176"/>
      <c r="AP88" s="176"/>
      <c r="AQ88" s="55"/>
      <c r="AR88" s="176"/>
      <c r="AS88" s="176"/>
      <c r="AT88" s="176"/>
      <c r="AU88" s="176"/>
      <c r="AV88" s="176"/>
      <c r="AW88" s="176"/>
      <c r="AX88" s="176"/>
      <c r="AY88" s="176"/>
      <c r="AZ88" s="176"/>
      <c r="BA88" s="176"/>
      <c r="BB88" s="177"/>
    </row>
    <row r="89" spans="1:54" ht="39.75" customHeight="1" x14ac:dyDescent="0.45">
      <c r="A89" s="298"/>
      <c r="B89" s="152">
        <v>28</v>
      </c>
      <c r="C89" s="147" t="s">
        <v>134</v>
      </c>
      <c r="D89" s="83" t="s">
        <v>121</v>
      </c>
      <c r="E89" s="114" t="s">
        <v>77</v>
      </c>
      <c r="F89" s="114"/>
      <c r="G89" s="114"/>
      <c r="H89" s="114"/>
      <c r="I89" s="114" t="s">
        <v>43</v>
      </c>
      <c r="J89" s="114"/>
      <c r="K89" s="114"/>
      <c r="L89" s="81" t="s">
        <v>116</v>
      </c>
      <c r="M89" s="107" t="s">
        <v>141</v>
      </c>
      <c r="N89" s="107"/>
      <c r="O89" s="107"/>
      <c r="P89" s="107"/>
      <c r="Q89" s="107"/>
      <c r="R89" s="107"/>
      <c r="S89" s="107" t="s">
        <v>100</v>
      </c>
      <c r="T89" s="107"/>
      <c r="U89" s="107"/>
      <c r="V89" s="81">
        <v>31</v>
      </c>
      <c r="W89" s="81">
        <v>1</v>
      </c>
      <c r="X89" s="81">
        <v>2019</v>
      </c>
      <c r="Y89" s="97" t="s">
        <v>260</v>
      </c>
      <c r="Z89" s="97"/>
      <c r="AA89" s="97"/>
      <c r="AB89" s="97"/>
      <c r="AC89" s="97"/>
      <c r="AD89" s="97"/>
      <c r="AE89" s="96"/>
      <c r="AF89" s="96"/>
      <c r="AG89" s="96"/>
      <c r="AH89" s="96"/>
      <c r="AI89" s="96"/>
      <c r="AJ89" s="96"/>
      <c r="AK89" s="96"/>
      <c r="AL89" s="96"/>
      <c r="AM89" s="96"/>
      <c r="AN89" s="96"/>
      <c r="AO89" s="96"/>
      <c r="AP89" s="96"/>
      <c r="AQ89" s="43"/>
      <c r="AR89" s="96"/>
      <c r="AS89" s="96"/>
      <c r="AT89" s="96"/>
      <c r="AU89" s="96"/>
      <c r="AV89" s="96"/>
      <c r="AW89" s="96"/>
      <c r="AX89" s="96"/>
      <c r="AY89" s="96"/>
      <c r="AZ89" s="96"/>
      <c r="BA89" s="96"/>
      <c r="BB89" s="127"/>
    </row>
    <row r="90" spans="1:54" ht="39.75" customHeight="1" x14ac:dyDescent="0.45">
      <c r="A90" s="2"/>
      <c r="B90" s="153"/>
      <c r="C90" s="155"/>
      <c r="D90" s="84" t="s">
        <v>124</v>
      </c>
      <c r="E90" s="110"/>
      <c r="F90" s="110"/>
      <c r="G90" s="110"/>
      <c r="H90" s="110"/>
      <c r="I90" s="110"/>
      <c r="J90" s="110"/>
      <c r="K90" s="110"/>
      <c r="L90" s="79" t="s">
        <v>233</v>
      </c>
      <c r="M90" s="108"/>
      <c r="N90" s="108"/>
      <c r="O90" s="108"/>
      <c r="P90" s="108"/>
      <c r="Q90" s="108"/>
      <c r="R90" s="108"/>
      <c r="S90" s="108"/>
      <c r="T90" s="108"/>
      <c r="U90" s="108"/>
      <c r="V90" s="79">
        <v>28</v>
      </c>
      <c r="W90" s="79">
        <v>6</v>
      </c>
      <c r="X90" s="79">
        <v>2019</v>
      </c>
      <c r="Y90" s="98"/>
      <c r="Z90" s="98"/>
      <c r="AA90" s="98"/>
      <c r="AB90" s="98"/>
      <c r="AC90" s="98"/>
      <c r="AD90" s="98"/>
      <c r="AE90" s="113"/>
      <c r="AF90" s="113"/>
      <c r="AG90" s="113"/>
      <c r="AH90" s="113"/>
      <c r="AI90" s="113"/>
      <c r="AJ90" s="113"/>
      <c r="AK90" s="113"/>
      <c r="AL90" s="113"/>
      <c r="AM90" s="113"/>
      <c r="AN90" s="113"/>
      <c r="AO90" s="113"/>
      <c r="AP90" s="113"/>
      <c r="AQ90" s="45"/>
      <c r="AR90" s="113"/>
      <c r="AS90" s="113"/>
      <c r="AT90" s="113"/>
      <c r="AU90" s="113"/>
      <c r="AV90" s="113"/>
      <c r="AW90" s="113"/>
      <c r="AX90" s="113"/>
      <c r="AY90" s="113"/>
      <c r="AZ90" s="113"/>
      <c r="BA90" s="113"/>
      <c r="BB90" s="128"/>
    </row>
    <row r="91" spans="1:54" ht="39.75" customHeight="1" thickBot="1" x14ac:dyDescent="0.5">
      <c r="A91" s="299"/>
      <c r="B91" s="154"/>
      <c r="C91" s="148"/>
      <c r="D91" s="85" t="s">
        <v>123</v>
      </c>
      <c r="E91" s="115"/>
      <c r="F91" s="115"/>
      <c r="G91" s="115"/>
      <c r="H91" s="115"/>
      <c r="I91" s="115"/>
      <c r="J91" s="115"/>
      <c r="K91" s="115"/>
      <c r="L91" s="80" t="s">
        <v>222</v>
      </c>
      <c r="M91" s="109"/>
      <c r="N91" s="109"/>
      <c r="O91" s="109"/>
      <c r="P91" s="109"/>
      <c r="Q91" s="109"/>
      <c r="R91" s="109"/>
      <c r="S91" s="109"/>
      <c r="T91" s="109"/>
      <c r="U91" s="109"/>
      <c r="V91" s="80">
        <v>27</v>
      </c>
      <c r="W91" s="80">
        <v>9</v>
      </c>
      <c r="X91" s="80">
        <v>2019</v>
      </c>
      <c r="Y91" s="99"/>
      <c r="Z91" s="99"/>
      <c r="AA91" s="99"/>
      <c r="AB91" s="99"/>
      <c r="AC91" s="99"/>
      <c r="AD91" s="99"/>
      <c r="AE91" s="126"/>
      <c r="AF91" s="126"/>
      <c r="AG91" s="126"/>
      <c r="AH91" s="126"/>
      <c r="AI91" s="126"/>
      <c r="AJ91" s="126"/>
      <c r="AK91" s="126"/>
      <c r="AL91" s="126"/>
      <c r="AM91" s="126"/>
      <c r="AN91" s="126"/>
      <c r="AO91" s="126"/>
      <c r="AP91" s="126"/>
      <c r="AQ91" s="47"/>
      <c r="AR91" s="126"/>
      <c r="AS91" s="126"/>
      <c r="AT91" s="126"/>
      <c r="AU91" s="126"/>
      <c r="AV91" s="126"/>
      <c r="AW91" s="126"/>
      <c r="AX91" s="126"/>
      <c r="AY91" s="126"/>
      <c r="AZ91" s="126"/>
      <c r="BA91" s="126"/>
      <c r="BB91" s="129"/>
    </row>
    <row r="92" spans="1:54" ht="52.8" customHeight="1" x14ac:dyDescent="0.45">
      <c r="A92" s="299"/>
      <c r="B92" s="152">
        <v>29</v>
      </c>
      <c r="C92" s="147" t="s">
        <v>133</v>
      </c>
      <c r="D92" s="73" t="s">
        <v>192</v>
      </c>
      <c r="E92" s="114" t="s">
        <v>78</v>
      </c>
      <c r="F92" s="114"/>
      <c r="G92" s="114"/>
      <c r="H92" s="114"/>
      <c r="I92" s="114" t="s">
        <v>43</v>
      </c>
      <c r="J92" s="114"/>
      <c r="K92" s="114"/>
      <c r="L92" s="70" t="s">
        <v>222</v>
      </c>
      <c r="M92" s="107" t="s">
        <v>150</v>
      </c>
      <c r="N92" s="107"/>
      <c r="O92" s="107"/>
      <c r="P92" s="107"/>
      <c r="Q92" s="107"/>
      <c r="R92" s="107"/>
      <c r="S92" s="107" t="s">
        <v>100</v>
      </c>
      <c r="T92" s="107"/>
      <c r="U92" s="107"/>
      <c r="V92" s="70">
        <v>15</v>
      </c>
      <c r="W92" s="70">
        <v>3</v>
      </c>
      <c r="X92" s="70">
        <v>2019</v>
      </c>
      <c r="Y92" s="296" t="s">
        <v>260</v>
      </c>
      <c r="Z92" s="296"/>
      <c r="AA92" s="296"/>
      <c r="AB92" s="296"/>
      <c r="AC92" s="296"/>
      <c r="AD92" s="296"/>
      <c r="AE92" s="96"/>
      <c r="AF92" s="96"/>
      <c r="AG92" s="96"/>
      <c r="AH92" s="96"/>
      <c r="AI92" s="96"/>
      <c r="AJ92" s="96"/>
      <c r="AK92" s="96"/>
      <c r="AL92" s="96"/>
      <c r="AM92" s="96"/>
      <c r="AN92" s="96"/>
      <c r="AO92" s="96"/>
      <c r="AP92" s="96"/>
      <c r="AQ92" s="43"/>
      <c r="AR92" s="96"/>
      <c r="AS92" s="96"/>
      <c r="AT92" s="96"/>
      <c r="AU92" s="96"/>
      <c r="AV92" s="96"/>
      <c r="AW92" s="96"/>
      <c r="AX92" s="96"/>
      <c r="AY92" s="96"/>
      <c r="AZ92" s="96"/>
      <c r="BA92" s="96"/>
      <c r="BB92" s="127"/>
    </row>
    <row r="93" spans="1:54" s="64" customFormat="1" ht="43.8" customHeight="1" thickBot="1" x14ac:dyDescent="0.5">
      <c r="A93" s="66"/>
      <c r="B93" s="153"/>
      <c r="C93" s="155"/>
      <c r="D93" s="74" t="s">
        <v>70</v>
      </c>
      <c r="E93" s="110"/>
      <c r="F93" s="110"/>
      <c r="G93" s="110"/>
      <c r="H93" s="110"/>
      <c r="I93" s="110"/>
      <c r="J93" s="110"/>
      <c r="K93" s="110"/>
      <c r="L93" s="69" t="s">
        <v>233</v>
      </c>
      <c r="M93" s="108"/>
      <c r="N93" s="108"/>
      <c r="O93" s="108"/>
      <c r="P93" s="108"/>
      <c r="Q93" s="108"/>
      <c r="R93" s="108"/>
      <c r="S93" s="108"/>
      <c r="T93" s="108"/>
      <c r="U93" s="108"/>
      <c r="V93" s="79">
        <v>29</v>
      </c>
      <c r="W93" s="79">
        <v>7</v>
      </c>
      <c r="X93" s="79">
        <v>2019</v>
      </c>
      <c r="Y93" s="297"/>
      <c r="Z93" s="297"/>
      <c r="AA93" s="297"/>
      <c r="AB93" s="297"/>
      <c r="AC93" s="297"/>
      <c r="AD93" s="297"/>
      <c r="AE93" s="167"/>
      <c r="AF93" s="167"/>
      <c r="AG93" s="167"/>
      <c r="AH93" s="167"/>
      <c r="AI93" s="167"/>
      <c r="AJ93" s="167"/>
      <c r="AK93" s="167"/>
      <c r="AL93" s="167"/>
      <c r="AM93" s="167"/>
      <c r="AN93" s="167"/>
      <c r="AO93" s="167"/>
      <c r="AP93" s="167"/>
      <c r="AQ93" s="67"/>
      <c r="AR93" s="167"/>
      <c r="AS93" s="167"/>
      <c r="AT93" s="167"/>
      <c r="AU93" s="167"/>
      <c r="AV93" s="167"/>
      <c r="AW93" s="167"/>
      <c r="AX93" s="113"/>
      <c r="AY93" s="113"/>
      <c r="AZ93" s="113"/>
      <c r="BA93" s="113"/>
      <c r="BB93" s="128"/>
    </row>
    <row r="94" spans="1:54" ht="60" customHeight="1" x14ac:dyDescent="0.45">
      <c r="A94" s="2"/>
      <c r="B94" s="152">
        <v>30</v>
      </c>
      <c r="C94" s="147" t="s">
        <v>125</v>
      </c>
      <c r="D94" s="73" t="s">
        <v>184</v>
      </c>
      <c r="E94" s="114" t="s">
        <v>79</v>
      </c>
      <c r="F94" s="114"/>
      <c r="G94" s="114"/>
      <c r="H94" s="114"/>
      <c r="I94" s="114" t="s">
        <v>43</v>
      </c>
      <c r="J94" s="114"/>
      <c r="K94" s="114"/>
      <c r="L94" s="70" t="s">
        <v>208</v>
      </c>
      <c r="M94" s="107" t="s">
        <v>149</v>
      </c>
      <c r="N94" s="107"/>
      <c r="O94" s="107"/>
      <c r="P94" s="107"/>
      <c r="Q94" s="107"/>
      <c r="R94" s="107"/>
      <c r="S94" s="107" t="s">
        <v>10</v>
      </c>
      <c r="T94" s="107"/>
      <c r="U94" s="107"/>
      <c r="V94" s="70">
        <v>28</v>
      </c>
      <c r="W94" s="70">
        <v>2</v>
      </c>
      <c r="X94" s="6">
        <v>2019</v>
      </c>
      <c r="Y94" s="97" t="s">
        <v>260</v>
      </c>
      <c r="Z94" s="97"/>
      <c r="AA94" s="97"/>
      <c r="AB94" s="97"/>
      <c r="AC94" s="97"/>
      <c r="AD94" s="97"/>
      <c r="AE94" s="96"/>
      <c r="AF94" s="96"/>
      <c r="AG94" s="96"/>
      <c r="AH94" s="96"/>
      <c r="AI94" s="96"/>
      <c r="AJ94" s="96"/>
      <c r="AK94" s="96"/>
      <c r="AL94" s="96"/>
      <c r="AM94" s="96"/>
      <c r="AN94" s="96"/>
      <c r="AO94" s="96"/>
      <c r="AP94" s="96"/>
      <c r="AQ94" s="43"/>
      <c r="AR94" s="96"/>
      <c r="AS94" s="96"/>
      <c r="AT94" s="96"/>
      <c r="AU94" s="96"/>
      <c r="AV94" s="96"/>
      <c r="AW94" s="96"/>
      <c r="AX94" s="96"/>
      <c r="AY94" s="96"/>
      <c r="AZ94" s="96"/>
      <c r="BA94" s="96"/>
      <c r="BB94" s="127"/>
    </row>
    <row r="95" spans="1:54" ht="63" customHeight="1" x14ac:dyDescent="0.45">
      <c r="A95" s="68"/>
      <c r="B95" s="153"/>
      <c r="C95" s="155"/>
      <c r="D95" s="74" t="s">
        <v>44</v>
      </c>
      <c r="E95" s="110"/>
      <c r="F95" s="110"/>
      <c r="G95" s="110"/>
      <c r="H95" s="110"/>
      <c r="I95" s="110"/>
      <c r="J95" s="110"/>
      <c r="K95" s="110"/>
      <c r="L95" s="69" t="s">
        <v>208</v>
      </c>
      <c r="M95" s="108"/>
      <c r="N95" s="108"/>
      <c r="O95" s="108"/>
      <c r="P95" s="108"/>
      <c r="Q95" s="108"/>
      <c r="R95" s="108"/>
      <c r="S95" s="108"/>
      <c r="T95" s="108"/>
      <c r="U95" s="108"/>
      <c r="V95" s="69">
        <v>29</v>
      </c>
      <c r="W95" s="69">
        <v>5</v>
      </c>
      <c r="X95" s="8">
        <v>2019</v>
      </c>
      <c r="Y95" s="98"/>
      <c r="Z95" s="98"/>
      <c r="AA95" s="98"/>
      <c r="AB95" s="98"/>
      <c r="AC95" s="98"/>
      <c r="AD95" s="98"/>
      <c r="AE95" s="113"/>
      <c r="AF95" s="113"/>
      <c r="AG95" s="113"/>
      <c r="AH95" s="113"/>
      <c r="AI95" s="113"/>
      <c r="AJ95" s="113"/>
      <c r="AK95" s="113"/>
      <c r="AL95" s="113"/>
      <c r="AM95" s="113"/>
      <c r="AN95" s="113"/>
      <c r="AO95" s="113"/>
      <c r="AP95" s="113"/>
      <c r="AQ95" s="45"/>
      <c r="AR95" s="113"/>
      <c r="AS95" s="113"/>
      <c r="AT95" s="113"/>
      <c r="AU95" s="113"/>
      <c r="AV95" s="113"/>
      <c r="AW95" s="113"/>
      <c r="AX95" s="113"/>
      <c r="AY95" s="113"/>
      <c r="AZ95" s="113"/>
      <c r="BA95" s="113"/>
      <c r="BB95" s="128"/>
    </row>
    <row r="96" spans="1:54" ht="57.6" customHeight="1" thickBot="1" x14ac:dyDescent="0.5">
      <c r="A96" s="2"/>
      <c r="B96" s="154"/>
      <c r="C96" s="148"/>
      <c r="D96" s="75" t="s">
        <v>46</v>
      </c>
      <c r="E96" s="115"/>
      <c r="F96" s="115"/>
      <c r="G96" s="115"/>
      <c r="H96" s="115"/>
      <c r="I96" s="115"/>
      <c r="J96" s="115"/>
      <c r="K96" s="115"/>
      <c r="L96" s="71" t="s">
        <v>208</v>
      </c>
      <c r="M96" s="109"/>
      <c r="N96" s="109"/>
      <c r="O96" s="109"/>
      <c r="P96" s="109"/>
      <c r="Q96" s="109"/>
      <c r="R96" s="109"/>
      <c r="S96" s="109"/>
      <c r="T96" s="109"/>
      <c r="U96" s="109"/>
      <c r="V96" s="80">
        <v>30</v>
      </c>
      <c r="W96" s="80">
        <v>10</v>
      </c>
      <c r="X96" s="80">
        <v>2019</v>
      </c>
      <c r="Y96" s="99"/>
      <c r="Z96" s="99"/>
      <c r="AA96" s="99"/>
      <c r="AB96" s="99"/>
      <c r="AC96" s="99"/>
      <c r="AD96" s="99"/>
      <c r="AE96" s="126"/>
      <c r="AF96" s="126"/>
      <c r="AG96" s="126"/>
      <c r="AH96" s="126"/>
      <c r="AI96" s="126"/>
      <c r="AJ96" s="126"/>
      <c r="AK96" s="126"/>
      <c r="AL96" s="126"/>
      <c r="AM96" s="126"/>
      <c r="AN96" s="126"/>
      <c r="AO96" s="126"/>
      <c r="AP96" s="126"/>
      <c r="AQ96" s="47"/>
      <c r="AR96" s="126"/>
      <c r="AS96" s="126"/>
      <c r="AT96" s="126"/>
      <c r="AU96" s="126"/>
      <c r="AV96" s="126"/>
      <c r="AW96" s="126"/>
      <c r="AX96" s="126"/>
      <c r="AY96" s="126"/>
      <c r="AZ96" s="126"/>
      <c r="BA96" s="126"/>
      <c r="BB96" s="129"/>
    </row>
    <row r="97" spans="1:54" s="18" customFormat="1" ht="222" customHeight="1" thickBot="1" x14ac:dyDescent="0.5">
      <c r="A97" s="11"/>
      <c r="B97" s="34">
        <v>31</v>
      </c>
      <c r="C97" s="159" t="s">
        <v>102</v>
      </c>
      <c r="D97" s="159"/>
      <c r="E97" s="166" t="s">
        <v>148</v>
      </c>
      <c r="F97" s="166"/>
      <c r="G97" s="166"/>
      <c r="H97" s="166"/>
      <c r="I97" s="133" t="s">
        <v>43</v>
      </c>
      <c r="J97" s="133"/>
      <c r="K97" s="133"/>
      <c r="L97" s="35" t="s">
        <v>175</v>
      </c>
      <c r="M97" s="116" t="s">
        <v>99</v>
      </c>
      <c r="N97" s="116"/>
      <c r="O97" s="116"/>
      <c r="P97" s="116"/>
      <c r="Q97" s="116"/>
      <c r="R97" s="116"/>
      <c r="S97" s="116" t="s">
        <v>100</v>
      </c>
      <c r="T97" s="116"/>
      <c r="U97" s="116"/>
      <c r="V97" s="35">
        <v>20</v>
      </c>
      <c r="W97" s="35">
        <v>9</v>
      </c>
      <c r="X97" s="35">
        <v>2019</v>
      </c>
      <c r="Y97" s="100" t="s">
        <v>215</v>
      </c>
      <c r="Z97" s="100"/>
      <c r="AA97" s="100"/>
      <c r="AB97" s="100"/>
      <c r="AC97" s="100"/>
      <c r="AD97" s="100"/>
      <c r="AE97" s="94"/>
      <c r="AF97" s="94"/>
      <c r="AG97" s="94"/>
      <c r="AH97" s="94"/>
      <c r="AI97" s="94"/>
      <c r="AJ97" s="94"/>
      <c r="AK97" s="94"/>
      <c r="AL97" s="94"/>
      <c r="AM97" s="94"/>
      <c r="AN97" s="94"/>
      <c r="AO97" s="94"/>
      <c r="AP97" s="94"/>
      <c r="AQ97" s="36"/>
      <c r="AR97" s="94"/>
      <c r="AS97" s="94"/>
      <c r="AT97" s="94"/>
      <c r="AU97" s="94"/>
      <c r="AV97" s="94"/>
      <c r="AW97" s="94"/>
      <c r="AX97" s="94"/>
      <c r="AY97" s="94"/>
      <c r="AZ97" s="94"/>
      <c r="BA97" s="94"/>
      <c r="BB97" s="144"/>
    </row>
    <row r="98" spans="1:54" s="19" customFormat="1" ht="53.25" customHeight="1" x14ac:dyDescent="0.45">
      <c r="A98" s="1"/>
      <c r="B98" s="157">
        <v>32</v>
      </c>
      <c r="C98" s="147" t="s">
        <v>229</v>
      </c>
      <c r="D98" s="56" t="s">
        <v>193</v>
      </c>
      <c r="E98" s="147" t="s">
        <v>84</v>
      </c>
      <c r="F98" s="147"/>
      <c r="G98" s="147"/>
      <c r="H98" s="147"/>
      <c r="I98" s="147" t="s">
        <v>43</v>
      </c>
      <c r="J98" s="147"/>
      <c r="K98" s="147"/>
      <c r="L98" s="6" t="s">
        <v>118</v>
      </c>
      <c r="M98" s="107" t="s">
        <v>146</v>
      </c>
      <c r="N98" s="107"/>
      <c r="O98" s="107"/>
      <c r="P98" s="107"/>
      <c r="Q98" s="107"/>
      <c r="R98" s="107"/>
      <c r="S98" s="107" t="s">
        <v>93</v>
      </c>
      <c r="T98" s="107"/>
      <c r="U98" s="107"/>
      <c r="V98" s="6">
        <v>31</v>
      </c>
      <c r="W98" s="6">
        <v>1</v>
      </c>
      <c r="X98" s="6">
        <v>2019</v>
      </c>
      <c r="Y98" s="97" t="s">
        <v>266</v>
      </c>
      <c r="Z98" s="97"/>
      <c r="AA98" s="97"/>
      <c r="AB98" s="97"/>
      <c r="AC98" s="97"/>
      <c r="AD98" s="97"/>
      <c r="AE98" s="96"/>
      <c r="AF98" s="96"/>
      <c r="AG98" s="96"/>
      <c r="AH98" s="96"/>
      <c r="AI98" s="96"/>
      <c r="AJ98" s="96"/>
      <c r="AK98" s="96"/>
      <c r="AL98" s="96"/>
      <c r="AM98" s="96"/>
      <c r="AN98" s="96"/>
      <c r="AO98" s="96"/>
      <c r="AP98" s="96"/>
      <c r="AQ98" s="43"/>
      <c r="AR98" s="96"/>
      <c r="AS98" s="96"/>
      <c r="AT98" s="96"/>
      <c r="AU98" s="96"/>
      <c r="AV98" s="96"/>
      <c r="AW98" s="96"/>
      <c r="AX98" s="96"/>
      <c r="AY98" s="96"/>
      <c r="AZ98" s="96"/>
      <c r="BA98" s="96"/>
      <c r="BB98" s="127"/>
    </row>
    <row r="99" spans="1:54" s="19" customFormat="1" ht="53.25" customHeight="1" thickBot="1" x14ac:dyDescent="0.5">
      <c r="A99" s="1"/>
      <c r="B99" s="158"/>
      <c r="C99" s="148"/>
      <c r="D99" s="57" t="s">
        <v>194</v>
      </c>
      <c r="E99" s="148"/>
      <c r="F99" s="148"/>
      <c r="G99" s="148"/>
      <c r="H99" s="148"/>
      <c r="I99" s="148"/>
      <c r="J99" s="148"/>
      <c r="K99" s="148"/>
      <c r="L99" s="10" t="s">
        <v>118</v>
      </c>
      <c r="M99" s="109"/>
      <c r="N99" s="109"/>
      <c r="O99" s="109"/>
      <c r="P99" s="109"/>
      <c r="Q99" s="109"/>
      <c r="R99" s="109"/>
      <c r="S99" s="109"/>
      <c r="T99" s="109"/>
      <c r="U99" s="109"/>
      <c r="V99" s="10">
        <v>21</v>
      </c>
      <c r="W99" s="10">
        <v>8</v>
      </c>
      <c r="X99" s="10">
        <v>2019</v>
      </c>
      <c r="Y99" s="99"/>
      <c r="Z99" s="99"/>
      <c r="AA99" s="99"/>
      <c r="AB99" s="99"/>
      <c r="AC99" s="99"/>
      <c r="AD99" s="99"/>
      <c r="AE99" s="126"/>
      <c r="AF99" s="126"/>
      <c r="AG99" s="126"/>
      <c r="AH99" s="126"/>
      <c r="AI99" s="126"/>
      <c r="AJ99" s="126"/>
      <c r="AK99" s="126"/>
      <c r="AL99" s="126"/>
      <c r="AM99" s="126"/>
      <c r="AN99" s="126"/>
      <c r="AO99" s="126"/>
      <c r="AP99" s="126"/>
      <c r="AQ99" s="47"/>
      <c r="AR99" s="126"/>
      <c r="AS99" s="126"/>
      <c r="AT99" s="126"/>
      <c r="AU99" s="126"/>
      <c r="AV99" s="126"/>
      <c r="AW99" s="126"/>
      <c r="AX99" s="126"/>
      <c r="AY99" s="126"/>
      <c r="AZ99" s="126"/>
      <c r="BA99" s="126"/>
      <c r="BB99" s="129"/>
    </row>
    <row r="100" spans="1:54" s="19" customFormat="1" ht="53.25" customHeight="1" thickBot="1" x14ac:dyDescent="0.5">
      <c r="A100" s="1"/>
      <c r="B100" s="34">
        <v>33</v>
      </c>
      <c r="C100" s="116" t="s">
        <v>80</v>
      </c>
      <c r="D100" s="116"/>
      <c r="E100" s="133" t="s">
        <v>82</v>
      </c>
      <c r="F100" s="133"/>
      <c r="G100" s="133"/>
      <c r="H100" s="133"/>
      <c r="I100" s="133" t="s">
        <v>43</v>
      </c>
      <c r="J100" s="133"/>
      <c r="K100" s="133"/>
      <c r="L100" s="35" t="s">
        <v>118</v>
      </c>
      <c r="M100" s="116" t="s">
        <v>147</v>
      </c>
      <c r="N100" s="116"/>
      <c r="O100" s="116"/>
      <c r="P100" s="116"/>
      <c r="Q100" s="116"/>
      <c r="R100" s="116"/>
      <c r="S100" s="116" t="s">
        <v>93</v>
      </c>
      <c r="T100" s="116"/>
      <c r="U100" s="116"/>
      <c r="V100" s="35">
        <v>10</v>
      </c>
      <c r="W100" s="35">
        <v>12</v>
      </c>
      <c r="X100" s="35">
        <v>2019</v>
      </c>
      <c r="Y100" s="100" t="s">
        <v>308</v>
      </c>
      <c r="Z100" s="100"/>
      <c r="AA100" s="100"/>
      <c r="AB100" s="100"/>
      <c r="AC100" s="100"/>
      <c r="AD100" s="100"/>
      <c r="AE100" s="94"/>
      <c r="AF100" s="94"/>
      <c r="AG100" s="94"/>
      <c r="AH100" s="94"/>
      <c r="AI100" s="94"/>
      <c r="AJ100" s="94"/>
      <c r="AK100" s="94"/>
      <c r="AL100" s="94"/>
      <c r="AM100" s="94"/>
      <c r="AN100" s="94"/>
      <c r="AO100" s="94"/>
      <c r="AP100" s="94"/>
      <c r="AQ100" s="36"/>
      <c r="AR100" s="94"/>
      <c r="AS100" s="94"/>
      <c r="AT100" s="94"/>
      <c r="AU100" s="94"/>
      <c r="AV100" s="94"/>
      <c r="AW100" s="94"/>
      <c r="AX100" s="94"/>
      <c r="AY100" s="94"/>
      <c r="AZ100" s="94"/>
      <c r="BA100" s="94"/>
      <c r="BB100" s="144"/>
    </row>
    <row r="101" spans="1:54" s="19" customFormat="1" ht="36" customHeight="1" x14ac:dyDescent="0.45">
      <c r="A101" s="1"/>
      <c r="B101" s="152">
        <v>34</v>
      </c>
      <c r="C101" s="107" t="s">
        <v>81</v>
      </c>
      <c r="D101" s="42" t="s">
        <v>70</v>
      </c>
      <c r="E101" s="114" t="s">
        <v>83</v>
      </c>
      <c r="F101" s="114"/>
      <c r="G101" s="114"/>
      <c r="H101" s="114"/>
      <c r="I101" s="114" t="s">
        <v>43</v>
      </c>
      <c r="J101" s="114"/>
      <c r="K101" s="114"/>
      <c r="L101" s="6" t="s">
        <v>241</v>
      </c>
      <c r="M101" s="107" t="s">
        <v>99</v>
      </c>
      <c r="N101" s="107"/>
      <c r="O101" s="107"/>
      <c r="P101" s="107"/>
      <c r="Q101" s="107"/>
      <c r="R101" s="107"/>
      <c r="S101" s="107" t="s">
        <v>93</v>
      </c>
      <c r="T101" s="107"/>
      <c r="U101" s="107"/>
      <c r="V101" s="6">
        <v>8</v>
      </c>
      <c r="W101" s="6">
        <v>7</v>
      </c>
      <c r="X101" s="6">
        <v>2019</v>
      </c>
      <c r="Y101" s="97" t="s">
        <v>266</v>
      </c>
      <c r="Z101" s="97"/>
      <c r="AA101" s="97"/>
      <c r="AB101" s="97"/>
      <c r="AC101" s="97"/>
      <c r="AD101" s="97"/>
      <c r="AE101" s="96"/>
      <c r="AF101" s="96"/>
      <c r="AG101" s="96"/>
      <c r="AH101" s="96"/>
      <c r="AI101" s="96"/>
      <c r="AJ101" s="96"/>
      <c r="AK101" s="96"/>
      <c r="AL101" s="96"/>
      <c r="AM101" s="96"/>
      <c r="AN101" s="96"/>
      <c r="AO101" s="96"/>
      <c r="AP101" s="96"/>
      <c r="AQ101" s="43"/>
      <c r="AR101" s="96"/>
      <c r="AS101" s="96"/>
      <c r="AT101" s="96"/>
      <c r="AU101" s="96"/>
      <c r="AV101" s="96"/>
      <c r="AW101" s="96"/>
      <c r="AX101" s="96"/>
      <c r="AY101" s="96"/>
      <c r="AZ101" s="96"/>
      <c r="BA101" s="96"/>
      <c r="BB101" s="127"/>
    </row>
    <row r="102" spans="1:54" s="19" customFormat="1" ht="36" customHeight="1" thickBot="1" x14ac:dyDescent="0.5">
      <c r="A102" s="1"/>
      <c r="B102" s="154"/>
      <c r="C102" s="109"/>
      <c r="D102" s="46" t="s">
        <v>195</v>
      </c>
      <c r="E102" s="115"/>
      <c r="F102" s="115"/>
      <c r="G102" s="115"/>
      <c r="H102" s="115"/>
      <c r="I102" s="115"/>
      <c r="J102" s="115"/>
      <c r="K102" s="115"/>
      <c r="L102" s="10" t="s">
        <v>241</v>
      </c>
      <c r="M102" s="109"/>
      <c r="N102" s="109"/>
      <c r="O102" s="109"/>
      <c r="P102" s="109"/>
      <c r="Q102" s="109"/>
      <c r="R102" s="109"/>
      <c r="S102" s="109"/>
      <c r="T102" s="109"/>
      <c r="U102" s="109"/>
      <c r="V102" s="10">
        <v>13</v>
      </c>
      <c r="W102" s="10">
        <v>12</v>
      </c>
      <c r="X102" s="10">
        <v>2019</v>
      </c>
      <c r="Y102" s="99"/>
      <c r="Z102" s="99"/>
      <c r="AA102" s="99"/>
      <c r="AB102" s="99"/>
      <c r="AC102" s="99"/>
      <c r="AD102" s="99"/>
      <c r="AE102" s="126"/>
      <c r="AF102" s="126"/>
      <c r="AG102" s="126"/>
      <c r="AH102" s="126"/>
      <c r="AI102" s="126"/>
      <c r="AJ102" s="126"/>
      <c r="AK102" s="126"/>
      <c r="AL102" s="126"/>
      <c r="AM102" s="126"/>
      <c r="AN102" s="126"/>
      <c r="AO102" s="126"/>
      <c r="AP102" s="126"/>
      <c r="AQ102" s="47"/>
      <c r="AR102" s="126"/>
      <c r="AS102" s="126"/>
      <c r="AT102" s="126"/>
      <c r="AU102" s="126"/>
      <c r="AV102" s="126"/>
      <c r="AW102" s="126"/>
      <c r="AX102" s="126"/>
      <c r="AY102" s="126"/>
      <c r="AZ102" s="126"/>
      <c r="BA102" s="126"/>
      <c r="BB102" s="129"/>
    </row>
    <row r="103" spans="1:54" s="19" customFormat="1" ht="66.75" customHeight="1" thickBot="1" x14ac:dyDescent="0.5">
      <c r="A103" s="1"/>
      <c r="B103" s="34">
        <v>35</v>
      </c>
      <c r="C103" s="116" t="s">
        <v>120</v>
      </c>
      <c r="D103" s="116"/>
      <c r="E103" s="116"/>
      <c r="F103" s="116"/>
      <c r="G103" s="116"/>
      <c r="H103" s="116"/>
      <c r="I103" s="133" t="s">
        <v>43</v>
      </c>
      <c r="J103" s="133"/>
      <c r="K103" s="133"/>
      <c r="L103" s="35" t="s">
        <v>106</v>
      </c>
      <c r="M103" s="116" t="s">
        <v>143</v>
      </c>
      <c r="N103" s="116"/>
      <c r="O103" s="116"/>
      <c r="P103" s="116"/>
      <c r="Q103" s="116"/>
      <c r="R103" s="116"/>
      <c r="S103" s="116" t="s">
        <v>93</v>
      </c>
      <c r="T103" s="116"/>
      <c r="U103" s="116"/>
      <c r="V103" s="35">
        <v>18</v>
      </c>
      <c r="W103" s="35">
        <v>12</v>
      </c>
      <c r="X103" s="35">
        <v>2019</v>
      </c>
      <c r="Y103" s="100" t="s">
        <v>216</v>
      </c>
      <c r="Z103" s="100"/>
      <c r="AA103" s="100"/>
      <c r="AB103" s="100"/>
      <c r="AC103" s="100"/>
      <c r="AD103" s="100"/>
      <c r="AE103" s="94"/>
      <c r="AF103" s="94"/>
      <c r="AG103" s="94"/>
      <c r="AH103" s="94"/>
      <c r="AI103" s="94"/>
      <c r="AJ103" s="94"/>
      <c r="AK103" s="94"/>
      <c r="AL103" s="94"/>
      <c r="AM103" s="94"/>
      <c r="AN103" s="94"/>
      <c r="AO103" s="94"/>
      <c r="AP103" s="94"/>
      <c r="AQ103" s="36"/>
      <c r="AR103" s="94"/>
      <c r="AS103" s="94"/>
      <c r="AT103" s="94"/>
      <c r="AU103" s="94"/>
      <c r="AV103" s="94"/>
      <c r="AW103" s="94"/>
      <c r="AX103" s="94"/>
      <c r="AY103" s="94"/>
      <c r="AZ103" s="94"/>
      <c r="BA103" s="94"/>
      <c r="BB103" s="144"/>
    </row>
    <row r="104" spans="1:54" s="19" customFormat="1" ht="85.5" customHeight="1" thickBot="1" x14ac:dyDescent="0.5">
      <c r="A104" s="1"/>
      <c r="B104" s="82">
        <v>36</v>
      </c>
      <c r="C104" s="81" t="s">
        <v>85</v>
      </c>
      <c r="D104" s="6" t="s">
        <v>196</v>
      </c>
      <c r="E104" s="114" t="s">
        <v>86</v>
      </c>
      <c r="F104" s="114"/>
      <c r="G104" s="114"/>
      <c r="H104" s="114"/>
      <c r="I104" s="114" t="s">
        <v>43</v>
      </c>
      <c r="J104" s="114"/>
      <c r="K104" s="114"/>
      <c r="L104" s="6" t="s">
        <v>117</v>
      </c>
      <c r="M104" s="107" t="s">
        <v>143</v>
      </c>
      <c r="N104" s="107"/>
      <c r="O104" s="107"/>
      <c r="P104" s="107"/>
      <c r="Q104" s="107"/>
      <c r="R104" s="107"/>
      <c r="S104" s="107" t="s">
        <v>93</v>
      </c>
      <c r="T104" s="107"/>
      <c r="U104" s="107"/>
      <c r="V104" s="6">
        <v>5</v>
      </c>
      <c r="W104" s="6">
        <v>4</v>
      </c>
      <c r="X104" s="6">
        <v>2019</v>
      </c>
      <c r="Y104" s="97" t="s">
        <v>266</v>
      </c>
      <c r="Z104" s="97"/>
      <c r="AA104" s="97"/>
      <c r="AB104" s="97"/>
      <c r="AC104" s="97"/>
      <c r="AD104" s="97"/>
      <c r="AE104" s="96"/>
      <c r="AF104" s="96"/>
      <c r="AG104" s="96"/>
      <c r="AH104" s="96"/>
      <c r="AI104" s="96"/>
      <c r="AJ104" s="96"/>
      <c r="AK104" s="96"/>
      <c r="AL104" s="96"/>
      <c r="AM104" s="96"/>
      <c r="AN104" s="96"/>
      <c r="AO104" s="96"/>
      <c r="AP104" s="96"/>
      <c r="AQ104" s="43"/>
      <c r="AR104" s="96"/>
      <c r="AS104" s="96"/>
      <c r="AT104" s="96"/>
      <c r="AU104" s="96"/>
      <c r="AV104" s="96"/>
      <c r="AW104" s="96"/>
      <c r="AX104" s="96"/>
      <c r="AY104" s="96"/>
      <c r="AZ104" s="96"/>
      <c r="BA104" s="96"/>
      <c r="BB104" s="127"/>
    </row>
    <row r="105" spans="1:54" ht="66" customHeight="1" thickBot="1" x14ac:dyDescent="0.5">
      <c r="B105" s="34">
        <v>37</v>
      </c>
      <c r="C105" s="116" t="s">
        <v>280</v>
      </c>
      <c r="D105" s="116"/>
      <c r="E105" s="133" t="s">
        <v>87</v>
      </c>
      <c r="F105" s="133"/>
      <c r="G105" s="133"/>
      <c r="H105" s="133"/>
      <c r="I105" s="133" t="s">
        <v>43</v>
      </c>
      <c r="J105" s="133"/>
      <c r="K105" s="133"/>
      <c r="L105" s="72" t="s">
        <v>145</v>
      </c>
      <c r="M105" s="116" t="s">
        <v>144</v>
      </c>
      <c r="N105" s="116"/>
      <c r="O105" s="116"/>
      <c r="P105" s="116"/>
      <c r="Q105" s="116"/>
      <c r="R105" s="116"/>
      <c r="S105" s="116" t="s">
        <v>93</v>
      </c>
      <c r="T105" s="116"/>
      <c r="U105" s="116"/>
      <c r="V105" s="72">
        <v>27</v>
      </c>
      <c r="W105" s="72">
        <v>8</v>
      </c>
      <c r="X105" s="72">
        <v>2019</v>
      </c>
      <c r="Y105" s="100" t="s">
        <v>216</v>
      </c>
      <c r="Z105" s="100"/>
      <c r="AA105" s="100"/>
      <c r="AB105" s="100"/>
      <c r="AC105" s="100"/>
      <c r="AD105" s="100"/>
      <c r="AE105" s="94"/>
      <c r="AF105" s="94"/>
      <c r="AG105" s="94"/>
      <c r="AH105" s="94"/>
      <c r="AI105" s="94"/>
      <c r="AJ105" s="94"/>
      <c r="AK105" s="94"/>
      <c r="AL105" s="94"/>
      <c r="AM105" s="94"/>
      <c r="AN105" s="94"/>
      <c r="AO105" s="94"/>
      <c r="AP105" s="94"/>
      <c r="AQ105" s="36"/>
      <c r="AR105" s="94"/>
      <c r="AS105" s="94"/>
      <c r="AT105" s="94"/>
      <c r="AU105" s="94"/>
      <c r="AV105" s="94"/>
      <c r="AW105" s="94"/>
      <c r="AX105" s="94"/>
      <c r="AY105" s="94"/>
      <c r="AZ105" s="94"/>
      <c r="BA105" s="94"/>
      <c r="BB105" s="144"/>
    </row>
    <row r="106" spans="1:54" s="64" customFormat="1" ht="185.4" customHeight="1" thickBot="1" x14ac:dyDescent="0.5">
      <c r="B106" s="54">
        <v>38</v>
      </c>
      <c r="C106" s="92" t="s">
        <v>300</v>
      </c>
      <c r="D106" s="70" t="s">
        <v>319</v>
      </c>
      <c r="E106" s="114" t="s">
        <v>301</v>
      </c>
      <c r="F106" s="114"/>
      <c r="G106" s="114"/>
      <c r="H106" s="114"/>
      <c r="I106" s="114" t="s">
        <v>43</v>
      </c>
      <c r="J106" s="114"/>
      <c r="K106" s="114"/>
      <c r="L106" s="70" t="s">
        <v>199</v>
      </c>
      <c r="M106" s="107" t="s">
        <v>143</v>
      </c>
      <c r="N106" s="107"/>
      <c r="O106" s="107"/>
      <c r="P106" s="107"/>
      <c r="Q106" s="107"/>
      <c r="R106" s="107"/>
      <c r="S106" s="107" t="s">
        <v>11</v>
      </c>
      <c r="T106" s="107"/>
      <c r="U106" s="107"/>
      <c r="V106" s="70">
        <v>12</v>
      </c>
      <c r="W106" s="70">
        <v>8</v>
      </c>
      <c r="X106" s="70">
        <v>2019</v>
      </c>
      <c r="Y106" s="97" t="s">
        <v>266</v>
      </c>
      <c r="Z106" s="97"/>
      <c r="AA106" s="97"/>
      <c r="AB106" s="97"/>
      <c r="AC106" s="97"/>
      <c r="AD106" s="97"/>
      <c r="AE106" s="156"/>
      <c r="AF106" s="156"/>
      <c r="AG106" s="156"/>
      <c r="AH106" s="156"/>
      <c r="AI106" s="156"/>
      <c r="AJ106" s="156"/>
      <c r="AK106" s="156"/>
      <c r="AL106" s="156"/>
      <c r="AM106" s="156"/>
      <c r="AN106" s="156"/>
      <c r="AO106" s="156"/>
      <c r="AP106" s="156"/>
      <c r="AQ106" s="65"/>
      <c r="AR106" s="156"/>
      <c r="AS106" s="156"/>
      <c r="AT106" s="156"/>
      <c r="AU106" s="156"/>
      <c r="AV106" s="156"/>
      <c r="AW106" s="156"/>
      <c r="AX106" s="156"/>
      <c r="AY106" s="156"/>
      <c r="AZ106" s="156"/>
      <c r="BA106" s="156"/>
      <c r="BB106" s="181"/>
    </row>
    <row r="107" spans="1:54" ht="56.25" customHeight="1" thickBot="1" x14ac:dyDescent="0.5">
      <c r="B107" s="34">
        <v>39</v>
      </c>
      <c r="C107" s="93" t="s">
        <v>219</v>
      </c>
      <c r="D107" s="35" t="s">
        <v>220</v>
      </c>
      <c r="E107" s="133" t="s">
        <v>221</v>
      </c>
      <c r="F107" s="133"/>
      <c r="G107" s="133"/>
      <c r="H107" s="133"/>
      <c r="I107" s="133" t="s">
        <v>43</v>
      </c>
      <c r="J107" s="133"/>
      <c r="K107" s="133"/>
      <c r="L107" s="35" t="s">
        <v>222</v>
      </c>
      <c r="M107" s="116" t="s">
        <v>138</v>
      </c>
      <c r="N107" s="116"/>
      <c r="O107" s="116"/>
      <c r="P107" s="116"/>
      <c r="Q107" s="116"/>
      <c r="R107" s="116"/>
      <c r="S107" s="116" t="s">
        <v>93</v>
      </c>
      <c r="T107" s="116"/>
      <c r="U107" s="116"/>
      <c r="V107" s="35">
        <v>26</v>
      </c>
      <c r="W107" s="35">
        <v>12</v>
      </c>
      <c r="X107" s="35">
        <v>2019</v>
      </c>
      <c r="Y107" s="182" t="s">
        <v>216</v>
      </c>
      <c r="Z107" s="183"/>
      <c r="AA107" s="183"/>
      <c r="AB107" s="183"/>
      <c r="AC107" s="183"/>
      <c r="AD107" s="184"/>
      <c r="AE107" s="94"/>
      <c r="AF107" s="94"/>
      <c r="AG107" s="94"/>
      <c r="AH107" s="94"/>
      <c r="AI107" s="94"/>
      <c r="AJ107" s="94"/>
      <c r="AK107" s="94"/>
      <c r="AL107" s="94"/>
      <c r="AM107" s="94"/>
      <c r="AN107" s="94"/>
      <c r="AO107" s="94"/>
      <c r="AP107" s="94"/>
      <c r="AQ107" s="36"/>
      <c r="AR107" s="94"/>
      <c r="AS107" s="94"/>
      <c r="AT107" s="94"/>
      <c r="AU107" s="94"/>
      <c r="AV107" s="94"/>
      <c r="AW107" s="94"/>
      <c r="AX107" s="94"/>
      <c r="AY107" s="94"/>
      <c r="AZ107" s="94"/>
      <c r="BA107" s="94"/>
      <c r="BB107" s="144"/>
    </row>
    <row r="108" spans="1:54" ht="39.75" customHeight="1" thickBot="1" x14ac:dyDescent="0.35">
      <c r="B108" s="178" t="s">
        <v>201</v>
      </c>
      <c r="C108" s="179"/>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79"/>
      <c r="AN108" s="179"/>
      <c r="AO108" s="179"/>
      <c r="AP108" s="179"/>
      <c r="AQ108" s="179"/>
      <c r="AR108" s="179"/>
      <c r="AS108" s="179"/>
      <c r="AT108" s="179"/>
      <c r="AU108" s="179"/>
      <c r="AV108" s="179"/>
      <c r="AW108" s="179"/>
      <c r="AX108" s="179"/>
      <c r="AY108" s="179"/>
      <c r="AZ108" s="179"/>
      <c r="BA108" s="179"/>
      <c r="BB108" s="180"/>
    </row>
    <row r="109" spans="1:54" s="63" customFormat="1" ht="42.75" customHeight="1" x14ac:dyDescent="0.45">
      <c r="B109" s="173" t="s">
        <v>223</v>
      </c>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174"/>
      <c r="AU109" s="174"/>
      <c r="AV109" s="174"/>
      <c r="AW109" s="174"/>
      <c r="AX109" s="174"/>
      <c r="AY109" s="174"/>
      <c r="AZ109" s="174"/>
      <c r="BA109" s="174"/>
      <c r="BB109" s="175"/>
    </row>
    <row r="110" spans="1:54" s="63" customFormat="1" ht="42.75" customHeight="1" x14ac:dyDescent="0.45">
      <c r="B110" s="123" t="s">
        <v>253</v>
      </c>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4"/>
      <c r="AK110" s="124"/>
      <c r="AL110" s="124"/>
      <c r="AM110" s="124"/>
      <c r="AN110" s="124"/>
      <c r="AO110" s="124"/>
      <c r="AP110" s="124"/>
      <c r="AQ110" s="124"/>
      <c r="AR110" s="124"/>
      <c r="AS110" s="124"/>
      <c r="AT110" s="124"/>
      <c r="AU110" s="124"/>
      <c r="AV110" s="124"/>
      <c r="AW110" s="124"/>
      <c r="AX110" s="124"/>
      <c r="AY110" s="124"/>
      <c r="AZ110" s="124"/>
      <c r="BA110" s="124"/>
      <c r="BB110" s="125"/>
    </row>
    <row r="111" spans="1:54" s="63" customFormat="1" ht="42.75" customHeight="1" x14ac:dyDescent="0.45">
      <c r="B111" s="123" t="s">
        <v>278</v>
      </c>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c r="Z111" s="124"/>
      <c r="AA111" s="124"/>
      <c r="AB111" s="124"/>
      <c r="AC111" s="124"/>
      <c r="AD111" s="124"/>
      <c r="AE111" s="124"/>
      <c r="AF111" s="124"/>
      <c r="AG111" s="124"/>
      <c r="AH111" s="124"/>
      <c r="AI111" s="124"/>
      <c r="AJ111" s="124"/>
      <c r="AK111" s="124"/>
      <c r="AL111" s="124"/>
      <c r="AM111" s="124"/>
      <c r="AN111" s="124"/>
      <c r="AO111" s="124"/>
      <c r="AP111" s="124"/>
      <c r="AQ111" s="124"/>
      <c r="AR111" s="124"/>
      <c r="AS111" s="124"/>
      <c r="AT111" s="124"/>
      <c r="AU111" s="124"/>
      <c r="AV111" s="124"/>
      <c r="AW111" s="124"/>
      <c r="AX111" s="124"/>
      <c r="AY111" s="124"/>
      <c r="AZ111" s="124"/>
      <c r="BA111" s="124"/>
      <c r="BB111" s="125"/>
    </row>
    <row r="112" spans="1:54" s="63" customFormat="1" ht="42.75" customHeight="1" x14ac:dyDescent="0.45">
      <c r="B112" s="123" t="s">
        <v>279</v>
      </c>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c r="Z112" s="124"/>
      <c r="AA112" s="124"/>
      <c r="AB112" s="124"/>
      <c r="AC112" s="124"/>
      <c r="AD112" s="124"/>
      <c r="AE112" s="124"/>
      <c r="AF112" s="124"/>
      <c r="AG112" s="124"/>
      <c r="AH112" s="124"/>
      <c r="AI112" s="124"/>
      <c r="AJ112" s="124"/>
      <c r="AK112" s="124"/>
      <c r="AL112" s="124"/>
      <c r="AM112" s="124"/>
      <c r="AN112" s="124"/>
      <c r="AO112" s="124"/>
      <c r="AP112" s="124"/>
      <c r="AQ112" s="124"/>
      <c r="AR112" s="124"/>
      <c r="AS112" s="124"/>
      <c r="AT112" s="124"/>
      <c r="AU112" s="124"/>
      <c r="AV112" s="124"/>
      <c r="AW112" s="124"/>
      <c r="AX112" s="124"/>
      <c r="AY112" s="124"/>
      <c r="AZ112" s="124"/>
      <c r="BA112" s="124"/>
      <c r="BB112" s="125"/>
    </row>
    <row r="113" spans="2:54" s="63" customFormat="1" ht="42.75" customHeight="1" x14ac:dyDescent="0.45">
      <c r="B113" s="123" t="s">
        <v>281</v>
      </c>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c r="AX113" s="124"/>
      <c r="AY113" s="124"/>
      <c r="AZ113" s="124"/>
      <c r="BA113" s="124"/>
      <c r="BB113" s="125"/>
    </row>
    <row r="114" spans="2:54" s="63" customFormat="1" ht="42.75" customHeight="1" x14ac:dyDescent="0.45">
      <c r="B114" s="123" t="s">
        <v>282</v>
      </c>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c r="AU114" s="124"/>
      <c r="AV114" s="124"/>
      <c r="AW114" s="124"/>
      <c r="AX114" s="124"/>
      <c r="AY114" s="124"/>
      <c r="AZ114" s="124"/>
      <c r="BA114" s="124"/>
      <c r="BB114" s="125"/>
    </row>
    <row r="115" spans="2:54" s="63" customFormat="1" ht="42.75" customHeight="1" x14ac:dyDescent="0.45">
      <c r="B115" s="123" t="s">
        <v>283</v>
      </c>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4"/>
      <c r="AY115" s="124"/>
      <c r="AZ115" s="124"/>
      <c r="BA115" s="124"/>
      <c r="BB115" s="125"/>
    </row>
    <row r="116" spans="2:54" s="63" customFormat="1" ht="42.75" customHeight="1" thickBot="1" x14ac:dyDescent="0.5">
      <c r="B116" s="171" t="s">
        <v>318</v>
      </c>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c r="AQ116" s="99"/>
      <c r="AR116" s="99"/>
      <c r="AS116" s="99"/>
      <c r="AT116" s="99"/>
      <c r="AU116" s="99"/>
      <c r="AV116" s="99"/>
      <c r="AW116" s="99"/>
      <c r="AX116" s="99"/>
      <c r="AY116" s="99"/>
      <c r="AZ116" s="99"/>
      <c r="BA116" s="99"/>
      <c r="BB116" s="172"/>
    </row>
    <row r="117" spans="2:54" ht="38.25" customHeight="1" thickBot="1" x14ac:dyDescent="0.35">
      <c r="B117" s="178" t="s">
        <v>107</v>
      </c>
      <c r="C117" s="179"/>
      <c r="D117" s="179"/>
      <c r="E117" s="179"/>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c r="AG117" s="179"/>
      <c r="AH117" s="179"/>
      <c r="AI117" s="179"/>
      <c r="AJ117" s="179"/>
      <c r="AK117" s="179"/>
      <c r="AL117" s="179"/>
      <c r="AM117" s="179"/>
      <c r="AN117" s="179"/>
      <c r="AO117" s="179"/>
      <c r="AP117" s="179"/>
      <c r="AQ117" s="179"/>
      <c r="AR117" s="179"/>
      <c r="AS117" s="179"/>
      <c r="AT117" s="179"/>
      <c r="AU117" s="179"/>
      <c r="AV117" s="179"/>
      <c r="AW117" s="179"/>
      <c r="AX117" s="179"/>
      <c r="AY117" s="179"/>
      <c r="AZ117" s="179"/>
      <c r="BA117" s="179"/>
      <c r="BB117" s="180"/>
    </row>
    <row r="118" spans="2:54" ht="35.25" customHeight="1" x14ac:dyDescent="0.3">
      <c r="B118" s="173" t="s">
        <v>284</v>
      </c>
      <c r="C118" s="174"/>
      <c r="D118" s="174"/>
      <c r="E118" s="174"/>
      <c r="F118" s="174"/>
      <c r="G118" s="174"/>
      <c r="H118" s="174"/>
      <c r="I118" s="174"/>
      <c r="J118" s="174"/>
      <c r="K118" s="174"/>
      <c r="L118" s="174"/>
      <c r="M118" s="174"/>
      <c r="N118" s="174"/>
      <c r="O118" s="174"/>
      <c r="P118" s="174"/>
      <c r="Q118" s="342" t="s">
        <v>302</v>
      </c>
      <c r="R118" s="343"/>
      <c r="S118" s="343"/>
      <c r="T118" s="343"/>
      <c r="U118" s="343"/>
      <c r="V118" s="343"/>
      <c r="W118" s="343"/>
      <c r="X118" s="343"/>
      <c r="Y118" s="343"/>
      <c r="Z118" s="343"/>
      <c r="AA118" s="343"/>
      <c r="AB118" s="343"/>
      <c r="AC118" s="343"/>
      <c r="AD118" s="343"/>
      <c r="AE118" s="343"/>
      <c r="AF118" s="343"/>
      <c r="AG118" s="343"/>
      <c r="AH118" s="343"/>
      <c r="AI118" s="343"/>
      <c r="AJ118" s="343"/>
      <c r="AK118" s="343"/>
      <c r="AL118" s="343"/>
      <c r="AM118" s="343"/>
      <c r="AN118" s="343"/>
      <c r="AO118" s="343"/>
      <c r="AP118" s="343"/>
      <c r="AQ118" s="343"/>
      <c r="AR118" s="343"/>
      <c r="AS118" s="343"/>
      <c r="AT118" s="343"/>
      <c r="AU118" s="343"/>
      <c r="AV118" s="343"/>
      <c r="AW118" s="343"/>
      <c r="AX118" s="343"/>
      <c r="AY118" s="343"/>
      <c r="AZ118" s="343"/>
      <c r="BA118" s="343"/>
      <c r="BB118" s="344"/>
    </row>
    <row r="119" spans="2:54" ht="35.25" customHeight="1" x14ac:dyDescent="0.3">
      <c r="B119" s="123"/>
      <c r="C119" s="124"/>
      <c r="D119" s="124"/>
      <c r="E119" s="124"/>
      <c r="F119" s="124"/>
      <c r="G119" s="124"/>
      <c r="H119" s="124"/>
      <c r="I119" s="124"/>
      <c r="J119" s="124"/>
      <c r="K119" s="124"/>
      <c r="L119" s="124"/>
      <c r="M119" s="124"/>
      <c r="N119" s="124"/>
      <c r="O119" s="124"/>
      <c r="P119" s="124"/>
      <c r="Q119" s="190" t="s">
        <v>285</v>
      </c>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90"/>
      <c r="AP119" s="190"/>
      <c r="AQ119" s="190"/>
      <c r="AR119" s="190"/>
      <c r="AS119" s="190"/>
      <c r="AT119" s="190"/>
      <c r="AU119" s="190"/>
      <c r="AV119" s="190"/>
      <c r="AW119" s="190"/>
      <c r="AX119" s="190"/>
      <c r="AY119" s="190"/>
      <c r="AZ119" s="190"/>
      <c r="BA119" s="190"/>
      <c r="BB119" s="345"/>
    </row>
    <row r="120" spans="2:54" ht="35.25" customHeight="1" x14ac:dyDescent="0.3">
      <c r="B120" s="123"/>
      <c r="C120" s="124"/>
      <c r="D120" s="124"/>
      <c r="E120" s="124"/>
      <c r="F120" s="124"/>
      <c r="G120" s="124"/>
      <c r="H120" s="124"/>
      <c r="I120" s="124"/>
      <c r="J120" s="124"/>
      <c r="K120" s="124"/>
      <c r="L120" s="124"/>
      <c r="M120" s="124"/>
      <c r="N120" s="124"/>
      <c r="O120" s="124"/>
      <c r="P120" s="124"/>
      <c r="Q120" s="190" t="s">
        <v>286</v>
      </c>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90"/>
      <c r="AP120" s="190"/>
      <c r="AQ120" s="190"/>
      <c r="AR120" s="190"/>
      <c r="AS120" s="190"/>
      <c r="AT120" s="190"/>
      <c r="AU120" s="190"/>
      <c r="AV120" s="190"/>
      <c r="AW120" s="190"/>
      <c r="AX120" s="190"/>
      <c r="AY120" s="190"/>
      <c r="AZ120" s="190"/>
      <c r="BA120" s="190"/>
      <c r="BB120" s="345"/>
    </row>
    <row r="121" spans="2:54" ht="35.25" customHeight="1" x14ac:dyDescent="0.3">
      <c r="B121" s="123"/>
      <c r="C121" s="124"/>
      <c r="D121" s="124"/>
      <c r="E121" s="124"/>
      <c r="F121" s="124"/>
      <c r="G121" s="124"/>
      <c r="H121" s="124"/>
      <c r="I121" s="124"/>
      <c r="J121" s="124"/>
      <c r="K121" s="124"/>
      <c r="L121" s="124"/>
      <c r="M121" s="124"/>
      <c r="N121" s="124"/>
      <c r="O121" s="124"/>
      <c r="P121" s="124"/>
      <c r="Q121" s="190" t="s">
        <v>287</v>
      </c>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90"/>
      <c r="AP121" s="190"/>
      <c r="AQ121" s="190"/>
      <c r="AR121" s="190"/>
      <c r="AS121" s="190"/>
      <c r="AT121" s="190"/>
      <c r="AU121" s="190"/>
      <c r="AV121" s="190"/>
      <c r="AW121" s="190"/>
      <c r="AX121" s="190"/>
      <c r="AY121" s="190"/>
      <c r="AZ121" s="190"/>
      <c r="BA121" s="190"/>
      <c r="BB121" s="345"/>
    </row>
    <row r="122" spans="2:54" s="58" customFormat="1" ht="35.25" customHeight="1" x14ac:dyDescent="0.35">
      <c r="B122" s="123"/>
      <c r="C122" s="124"/>
      <c r="D122" s="124"/>
      <c r="E122" s="124"/>
      <c r="F122" s="124"/>
      <c r="G122" s="124"/>
      <c r="H122" s="124"/>
      <c r="I122" s="124"/>
      <c r="J122" s="124"/>
      <c r="K122" s="124"/>
      <c r="L122" s="124"/>
      <c r="M122" s="124"/>
      <c r="N122" s="124"/>
      <c r="O122" s="124"/>
      <c r="P122" s="124"/>
      <c r="Q122" s="190" t="s">
        <v>303</v>
      </c>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90"/>
      <c r="AP122" s="190"/>
      <c r="AQ122" s="190"/>
      <c r="AR122" s="190"/>
      <c r="AS122" s="190"/>
      <c r="AT122" s="190"/>
      <c r="AU122" s="190"/>
      <c r="AV122" s="190"/>
      <c r="AW122" s="190"/>
      <c r="AX122" s="190"/>
      <c r="AY122" s="190"/>
      <c r="AZ122" s="190"/>
      <c r="BA122" s="190"/>
      <c r="BB122" s="345"/>
    </row>
    <row r="123" spans="2:54" ht="31.8" customHeight="1" x14ac:dyDescent="0.3">
      <c r="B123" s="123"/>
      <c r="C123" s="124"/>
      <c r="D123" s="124"/>
      <c r="E123" s="124"/>
      <c r="F123" s="124"/>
      <c r="G123" s="124"/>
      <c r="H123" s="124"/>
      <c r="I123" s="124"/>
      <c r="J123" s="124"/>
      <c r="K123" s="124"/>
      <c r="L123" s="124"/>
      <c r="M123" s="124"/>
      <c r="N123" s="124"/>
      <c r="O123" s="124"/>
      <c r="P123" s="124"/>
      <c r="Q123" s="190" t="s">
        <v>304</v>
      </c>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90"/>
      <c r="AP123" s="190"/>
      <c r="AQ123" s="190"/>
      <c r="AR123" s="190"/>
      <c r="AS123" s="190"/>
      <c r="AT123" s="190"/>
      <c r="AU123" s="190"/>
      <c r="AV123" s="190"/>
      <c r="AW123" s="190"/>
      <c r="AX123" s="190"/>
      <c r="AY123" s="190"/>
      <c r="AZ123" s="190"/>
      <c r="BA123" s="190"/>
      <c r="BB123" s="345"/>
    </row>
    <row r="124" spans="2:54" ht="35.25" customHeight="1" x14ac:dyDescent="0.3">
      <c r="B124" s="352" t="s">
        <v>288</v>
      </c>
      <c r="C124" s="353"/>
      <c r="D124" s="353"/>
      <c r="E124" s="353"/>
      <c r="F124" s="353"/>
      <c r="G124" s="353"/>
      <c r="H124" s="353"/>
      <c r="I124" s="353"/>
      <c r="J124" s="353"/>
      <c r="K124" s="353"/>
      <c r="L124" s="353"/>
      <c r="M124" s="353"/>
      <c r="N124" s="353"/>
      <c r="O124" s="353"/>
      <c r="P124" s="354"/>
      <c r="Q124" s="346" t="s">
        <v>289</v>
      </c>
      <c r="R124" s="347"/>
      <c r="S124" s="347"/>
      <c r="T124" s="347"/>
      <c r="U124" s="347"/>
      <c r="V124" s="347"/>
      <c r="W124" s="347"/>
      <c r="X124" s="347"/>
      <c r="Y124" s="347"/>
      <c r="Z124" s="347"/>
      <c r="AA124" s="347"/>
      <c r="AB124" s="347"/>
      <c r="AC124" s="347"/>
      <c r="AD124" s="347"/>
      <c r="AE124" s="347"/>
      <c r="AF124" s="347"/>
      <c r="AG124" s="347"/>
      <c r="AH124" s="347"/>
      <c r="AI124" s="347"/>
      <c r="AJ124" s="347"/>
      <c r="AK124" s="347"/>
      <c r="AL124" s="347"/>
      <c r="AM124" s="347"/>
      <c r="AN124" s="347"/>
      <c r="AO124" s="347"/>
      <c r="AP124" s="347"/>
      <c r="AQ124" s="347"/>
      <c r="AR124" s="347"/>
      <c r="AS124" s="347"/>
      <c r="AT124" s="347"/>
      <c r="AU124" s="347"/>
      <c r="AV124" s="347"/>
      <c r="AW124" s="347"/>
      <c r="AX124" s="347"/>
      <c r="AY124" s="347"/>
      <c r="AZ124" s="347"/>
      <c r="BA124" s="347"/>
      <c r="BB124" s="348"/>
    </row>
    <row r="125" spans="2:54" ht="35.25" customHeight="1" x14ac:dyDescent="0.3">
      <c r="B125" s="355"/>
      <c r="C125" s="356"/>
      <c r="D125" s="356"/>
      <c r="E125" s="356"/>
      <c r="F125" s="356"/>
      <c r="G125" s="356"/>
      <c r="H125" s="356"/>
      <c r="I125" s="356"/>
      <c r="J125" s="356"/>
      <c r="K125" s="356"/>
      <c r="L125" s="356"/>
      <c r="M125" s="356"/>
      <c r="N125" s="356"/>
      <c r="O125" s="356"/>
      <c r="P125" s="357"/>
      <c r="Q125" s="346" t="s">
        <v>290</v>
      </c>
      <c r="R125" s="347"/>
      <c r="S125" s="347"/>
      <c r="T125" s="347"/>
      <c r="U125" s="347"/>
      <c r="V125" s="347"/>
      <c r="W125" s="347"/>
      <c r="X125" s="347"/>
      <c r="Y125" s="347"/>
      <c r="Z125" s="347"/>
      <c r="AA125" s="347"/>
      <c r="AB125" s="347"/>
      <c r="AC125" s="347"/>
      <c r="AD125" s="347"/>
      <c r="AE125" s="347"/>
      <c r="AF125" s="347"/>
      <c r="AG125" s="347"/>
      <c r="AH125" s="347"/>
      <c r="AI125" s="347"/>
      <c r="AJ125" s="347"/>
      <c r="AK125" s="347"/>
      <c r="AL125" s="347"/>
      <c r="AM125" s="347"/>
      <c r="AN125" s="347"/>
      <c r="AO125" s="347"/>
      <c r="AP125" s="347"/>
      <c r="AQ125" s="347"/>
      <c r="AR125" s="347"/>
      <c r="AS125" s="347"/>
      <c r="AT125" s="347"/>
      <c r="AU125" s="347"/>
      <c r="AV125" s="347"/>
      <c r="AW125" s="347"/>
      <c r="AX125" s="347"/>
      <c r="AY125" s="347"/>
      <c r="AZ125" s="347"/>
      <c r="BA125" s="347"/>
      <c r="BB125" s="348"/>
    </row>
    <row r="126" spans="2:54" ht="35.25" customHeight="1" x14ac:dyDescent="0.3">
      <c r="B126" s="326"/>
      <c r="C126" s="327"/>
      <c r="D126" s="327"/>
      <c r="E126" s="327"/>
      <c r="F126" s="327"/>
      <c r="G126" s="327"/>
      <c r="H126" s="327"/>
      <c r="I126" s="327"/>
      <c r="J126" s="327"/>
      <c r="K126" s="327"/>
      <c r="L126" s="327"/>
      <c r="M126" s="327"/>
      <c r="N126" s="327"/>
      <c r="O126" s="327"/>
      <c r="P126" s="358"/>
      <c r="Q126" s="349" t="s">
        <v>305</v>
      </c>
      <c r="R126" s="350"/>
      <c r="S126" s="350"/>
      <c r="T126" s="350"/>
      <c r="U126" s="350"/>
      <c r="V126" s="350"/>
      <c r="W126" s="350"/>
      <c r="X126" s="350"/>
      <c r="Y126" s="350"/>
      <c r="Z126" s="350"/>
      <c r="AA126" s="350"/>
      <c r="AB126" s="350"/>
      <c r="AC126" s="350"/>
      <c r="AD126" s="350"/>
      <c r="AE126" s="350"/>
      <c r="AF126" s="350"/>
      <c r="AG126" s="350"/>
      <c r="AH126" s="350"/>
      <c r="AI126" s="350"/>
      <c r="AJ126" s="350"/>
      <c r="AK126" s="350"/>
      <c r="AL126" s="350"/>
      <c r="AM126" s="350"/>
      <c r="AN126" s="350"/>
      <c r="AO126" s="350"/>
      <c r="AP126" s="350"/>
      <c r="AQ126" s="350"/>
      <c r="AR126" s="350"/>
      <c r="AS126" s="350"/>
      <c r="AT126" s="350"/>
      <c r="AU126" s="350"/>
      <c r="AV126" s="350"/>
      <c r="AW126" s="350"/>
      <c r="AX126" s="350"/>
      <c r="AY126" s="350"/>
      <c r="AZ126" s="350"/>
      <c r="BA126" s="350"/>
      <c r="BB126" s="351"/>
    </row>
    <row r="127" spans="2:54" ht="35.25" customHeight="1" x14ac:dyDescent="0.3">
      <c r="B127" s="329" t="s">
        <v>291</v>
      </c>
      <c r="C127" s="330"/>
      <c r="D127" s="330"/>
      <c r="E127" s="330"/>
      <c r="F127" s="330"/>
      <c r="G127" s="330"/>
      <c r="H127" s="330"/>
      <c r="I127" s="330"/>
      <c r="J127" s="330"/>
      <c r="K127" s="330"/>
      <c r="L127" s="330"/>
      <c r="M127" s="330"/>
      <c r="N127" s="330"/>
      <c r="O127" s="330"/>
      <c r="P127" s="330"/>
      <c r="Q127" s="330"/>
      <c r="R127" s="330"/>
      <c r="S127" s="330"/>
      <c r="T127" s="330"/>
      <c r="U127" s="330"/>
      <c r="V127" s="330"/>
      <c r="W127" s="330"/>
      <c r="X127" s="330"/>
      <c r="Y127" s="330"/>
      <c r="Z127" s="330"/>
      <c r="AA127" s="330"/>
      <c r="AB127" s="330"/>
      <c r="AC127" s="330"/>
      <c r="AD127" s="330"/>
      <c r="AE127" s="330"/>
      <c r="AF127" s="330"/>
      <c r="AG127" s="330"/>
      <c r="AH127" s="330"/>
      <c r="AI127" s="330"/>
      <c r="AJ127" s="330"/>
      <c r="AK127" s="330"/>
      <c r="AL127" s="330"/>
      <c r="AM127" s="330"/>
      <c r="AN127" s="330"/>
      <c r="AO127" s="330"/>
      <c r="AP127" s="330"/>
      <c r="AQ127" s="330"/>
      <c r="AR127" s="330"/>
      <c r="AS127" s="330"/>
      <c r="AT127" s="330"/>
      <c r="AU127" s="330"/>
      <c r="AV127" s="330"/>
      <c r="AW127" s="330"/>
      <c r="AX127" s="330"/>
      <c r="AY127" s="330"/>
      <c r="AZ127" s="330"/>
      <c r="BA127" s="330"/>
      <c r="BB127" s="331"/>
    </row>
    <row r="128" spans="2:54" ht="21" thickBot="1" x14ac:dyDescent="0.35">
      <c r="B128" s="178" t="s">
        <v>292</v>
      </c>
      <c r="C128" s="179"/>
      <c r="D128" s="179"/>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c r="AO128" s="179"/>
      <c r="AP128" s="179"/>
      <c r="AQ128" s="179"/>
      <c r="AR128" s="179"/>
      <c r="AS128" s="179"/>
      <c r="AT128" s="179"/>
      <c r="AU128" s="179"/>
      <c r="AV128" s="179"/>
      <c r="AW128" s="179"/>
      <c r="AX128" s="179"/>
      <c r="AY128" s="179"/>
      <c r="AZ128" s="179"/>
      <c r="BA128" s="179"/>
      <c r="BB128" s="180"/>
    </row>
    <row r="129" spans="2:54" ht="40.5" customHeight="1" x14ac:dyDescent="0.3">
      <c r="B129" s="173" t="s">
        <v>293</v>
      </c>
      <c r="C129" s="174"/>
      <c r="D129" s="174"/>
      <c r="E129" s="149" t="s">
        <v>299</v>
      </c>
      <c r="F129" s="149"/>
      <c r="G129" s="59"/>
      <c r="H129" s="59"/>
      <c r="I129" s="359"/>
      <c r="J129" s="360"/>
      <c r="K129" s="59"/>
      <c r="L129" s="59"/>
      <c r="M129" s="361"/>
      <c r="N129" s="363"/>
      <c r="O129" s="361"/>
      <c r="P129" s="363"/>
      <c r="Q129" s="361"/>
      <c r="R129" s="363"/>
      <c r="S129" s="361"/>
      <c r="T129" s="362"/>
      <c r="U129" s="363"/>
      <c r="V129" s="361"/>
      <c r="W129" s="363"/>
      <c r="X129" s="361"/>
      <c r="Y129" s="363"/>
      <c r="Z129" s="361"/>
      <c r="AA129" s="363"/>
      <c r="AB129" s="361"/>
      <c r="AC129" s="363"/>
      <c r="AD129" s="361"/>
      <c r="AE129" s="363"/>
      <c r="AF129" s="361"/>
      <c r="AG129" s="362"/>
      <c r="AH129" s="363"/>
      <c r="AI129" s="361"/>
      <c r="AJ129" s="362"/>
      <c r="AK129" s="362"/>
      <c r="AL129" s="363"/>
      <c r="AM129" s="361"/>
      <c r="AN129" s="363"/>
      <c r="AO129" s="361"/>
      <c r="AP129" s="363"/>
      <c r="AQ129" s="13"/>
      <c r="AR129" s="361"/>
      <c r="AS129" s="362"/>
      <c r="AT129" s="363"/>
      <c r="AU129" s="361"/>
      <c r="AV129" s="362"/>
      <c r="AW129" s="363"/>
      <c r="AX129" s="361"/>
      <c r="AY129" s="362"/>
      <c r="AZ129" s="362"/>
      <c r="BA129" s="363"/>
      <c r="BB129" s="25"/>
    </row>
    <row r="130" spans="2:54" ht="40.5" customHeight="1" x14ac:dyDescent="0.3">
      <c r="B130" s="123" t="s">
        <v>295</v>
      </c>
      <c r="C130" s="124"/>
      <c r="D130" s="124"/>
      <c r="E130" s="95" t="s">
        <v>299</v>
      </c>
      <c r="F130" s="95"/>
      <c r="G130" s="60"/>
      <c r="H130" s="60"/>
      <c r="I130" s="334"/>
      <c r="J130" s="335"/>
      <c r="K130" s="60"/>
      <c r="L130" s="60"/>
      <c r="M130" s="336"/>
      <c r="N130" s="338"/>
      <c r="O130" s="336"/>
      <c r="P130" s="338"/>
      <c r="Q130" s="336"/>
      <c r="R130" s="338"/>
      <c r="S130" s="336"/>
      <c r="T130" s="337"/>
      <c r="U130" s="338"/>
      <c r="V130" s="336"/>
      <c r="W130" s="338"/>
      <c r="X130" s="336"/>
      <c r="Y130" s="338"/>
      <c r="Z130" s="336"/>
      <c r="AA130" s="338"/>
      <c r="AB130" s="336"/>
      <c r="AC130" s="338"/>
      <c r="AD130" s="336"/>
      <c r="AE130" s="338"/>
      <c r="AF130" s="336"/>
      <c r="AG130" s="337"/>
      <c r="AH130" s="338"/>
      <c r="AI130" s="336"/>
      <c r="AJ130" s="337"/>
      <c r="AK130" s="337"/>
      <c r="AL130" s="338"/>
      <c r="AM130" s="336"/>
      <c r="AN130" s="338"/>
      <c r="AO130" s="336"/>
      <c r="AP130" s="338"/>
      <c r="AQ130" s="4"/>
      <c r="AR130" s="336"/>
      <c r="AS130" s="337"/>
      <c r="AT130" s="338"/>
      <c r="AU130" s="336"/>
      <c r="AV130" s="337"/>
      <c r="AW130" s="338"/>
      <c r="AX130" s="336"/>
      <c r="AY130" s="337"/>
      <c r="AZ130" s="337"/>
      <c r="BA130" s="338"/>
      <c r="BB130" s="26"/>
    </row>
    <row r="131" spans="2:54" ht="40.5" customHeight="1" x14ac:dyDescent="0.3">
      <c r="B131" s="123" t="s">
        <v>294</v>
      </c>
      <c r="C131" s="124"/>
      <c r="D131" s="124"/>
      <c r="E131" s="95" t="s">
        <v>299</v>
      </c>
      <c r="F131" s="95"/>
      <c r="G131" s="60"/>
      <c r="H131" s="60"/>
      <c r="I131" s="334"/>
      <c r="J131" s="335"/>
      <c r="K131" s="60"/>
      <c r="L131" s="60"/>
      <c r="M131" s="336"/>
      <c r="N131" s="338"/>
      <c r="O131" s="336"/>
      <c r="P131" s="338"/>
      <c r="Q131" s="336"/>
      <c r="R131" s="338"/>
      <c r="S131" s="336"/>
      <c r="T131" s="337"/>
      <c r="U131" s="338"/>
      <c r="V131" s="336"/>
      <c r="W131" s="338"/>
      <c r="X131" s="336"/>
      <c r="Y131" s="338"/>
      <c r="Z131" s="336"/>
      <c r="AA131" s="338"/>
      <c r="AB131" s="336"/>
      <c r="AC131" s="338"/>
      <c r="AD131" s="336"/>
      <c r="AE131" s="338"/>
      <c r="AF131" s="336"/>
      <c r="AG131" s="337"/>
      <c r="AH131" s="338"/>
      <c r="AI131" s="336"/>
      <c r="AJ131" s="337"/>
      <c r="AK131" s="337"/>
      <c r="AL131" s="338"/>
      <c r="AM131" s="336"/>
      <c r="AN131" s="338"/>
      <c r="AO131" s="336"/>
      <c r="AP131" s="338"/>
      <c r="AQ131" s="4"/>
      <c r="AR131" s="336"/>
      <c r="AS131" s="337"/>
      <c r="AT131" s="338"/>
      <c r="AU131" s="336"/>
      <c r="AV131" s="337"/>
      <c r="AW131" s="338"/>
      <c r="AX131" s="336"/>
      <c r="AY131" s="337"/>
      <c r="AZ131" s="337"/>
      <c r="BA131" s="338"/>
      <c r="BB131" s="26"/>
    </row>
    <row r="132" spans="2:54" ht="40.5" customHeight="1" x14ac:dyDescent="0.3">
      <c r="B132" s="123" t="s">
        <v>296</v>
      </c>
      <c r="C132" s="124"/>
      <c r="D132" s="124"/>
      <c r="E132" s="95" t="s">
        <v>299</v>
      </c>
      <c r="F132" s="95"/>
      <c r="G132" s="60"/>
      <c r="H132" s="60"/>
      <c r="I132" s="334"/>
      <c r="J132" s="335"/>
      <c r="K132" s="60"/>
      <c r="L132" s="60"/>
      <c r="M132" s="336"/>
      <c r="N132" s="338"/>
      <c r="O132" s="336"/>
      <c r="P132" s="338"/>
      <c r="Q132" s="336"/>
      <c r="R132" s="338"/>
      <c r="S132" s="336"/>
      <c r="T132" s="337"/>
      <c r="U132" s="338"/>
      <c r="V132" s="336"/>
      <c r="W132" s="338"/>
      <c r="X132" s="336"/>
      <c r="Y132" s="338"/>
      <c r="Z132" s="336"/>
      <c r="AA132" s="338"/>
      <c r="AB132" s="336"/>
      <c r="AC132" s="338"/>
      <c r="AD132" s="336"/>
      <c r="AE132" s="338"/>
      <c r="AF132" s="336"/>
      <c r="AG132" s="337"/>
      <c r="AH132" s="338"/>
      <c r="AI132" s="336"/>
      <c r="AJ132" s="337"/>
      <c r="AK132" s="337"/>
      <c r="AL132" s="338"/>
      <c r="AM132" s="336"/>
      <c r="AN132" s="338"/>
      <c r="AO132" s="336"/>
      <c r="AP132" s="338"/>
      <c r="AQ132" s="4"/>
      <c r="AR132" s="336"/>
      <c r="AS132" s="337"/>
      <c r="AT132" s="338"/>
      <c r="AU132" s="336"/>
      <c r="AV132" s="337"/>
      <c r="AW132" s="338"/>
      <c r="AX132" s="336"/>
      <c r="AY132" s="337"/>
      <c r="AZ132" s="337"/>
      <c r="BA132" s="338"/>
      <c r="BB132" s="26"/>
    </row>
    <row r="133" spans="2:54" ht="40.5" customHeight="1" x14ac:dyDescent="0.3">
      <c r="B133" s="123" t="s">
        <v>298</v>
      </c>
      <c r="C133" s="124"/>
      <c r="D133" s="124"/>
      <c r="E133" s="95" t="s">
        <v>299</v>
      </c>
      <c r="F133" s="95"/>
      <c r="G133" s="61"/>
      <c r="H133" s="61"/>
      <c r="I133" s="334"/>
      <c r="J133" s="335"/>
      <c r="K133" s="61"/>
      <c r="L133" s="61"/>
      <c r="M133" s="336"/>
      <c r="N133" s="338"/>
      <c r="O133" s="336"/>
      <c r="P133" s="338"/>
      <c r="Q133" s="336"/>
      <c r="R133" s="338"/>
      <c r="S133" s="336"/>
      <c r="T133" s="337"/>
      <c r="U133" s="338"/>
      <c r="V133" s="336"/>
      <c r="W133" s="338"/>
      <c r="X133" s="336"/>
      <c r="Y133" s="338"/>
      <c r="Z133" s="336"/>
      <c r="AA133" s="338"/>
      <c r="AB133" s="336"/>
      <c r="AC133" s="338"/>
      <c r="AD133" s="336"/>
      <c r="AE133" s="338"/>
      <c r="AF133" s="336"/>
      <c r="AG133" s="337"/>
      <c r="AH133" s="338"/>
      <c r="AI133" s="336"/>
      <c r="AJ133" s="337"/>
      <c r="AK133" s="337"/>
      <c r="AL133" s="338"/>
      <c r="AM133" s="336"/>
      <c r="AN133" s="338"/>
      <c r="AO133" s="336"/>
      <c r="AP133" s="338"/>
      <c r="AQ133" s="27"/>
      <c r="AR133" s="336"/>
      <c r="AS133" s="337"/>
      <c r="AT133" s="338"/>
      <c r="AU133" s="336"/>
      <c r="AV133" s="337"/>
      <c r="AW133" s="338"/>
      <c r="AX133" s="336"/>
      <c r="AY133" s="337"/>
      <c r="AZ133" s="337"/>
      <c r="BA133" s="338"/>
      <c r="BB133" s="28"/>
    </row>
    <row r="134" spans="2:54" ht="40.5" customHeight="1" thickBot="1" x14ac:dyDescent="0.35">
      <c r="B134" s="332" t="s">
        <v>297</v>
      </c>
      <c r="C134" s="333"/>
      <c r="D134" s="333"/>
      <c r="E134" s="130" t="s">
        <v>299</v>
      </c>
      <c r="F134" s="130"/>
      <c r="G134" s="62"/>
      <c r="H134" s="62"/>
      <c r="I134" s="364"/>
      <c r="J134" s="365"/>
      <c r="K134" s="62"/>
      <c r="L134" s="62"/>
      <c r="M134" s="339"/>
      <c r="N134" s="341"/>
      <c r="O134" s="339"/>
      <c r="P134" s="341"/>
      <c r="Q134" s="339"/>
      <c r="R134" s="341"/>
      <c r="S134" s="339"/>
      <c r="T134" s="340"/>
      <c r="U134" s="341"/>
      <c r="V134" s="339"/>
      <c r="W134" s="341"/>
      <c r="X134" s="339"/>
      <c r="Y134" s="341"/>
      <c r="Z134" s="339"/>
      <c r="AA134" s="341"/>
      <c r="AB134" s="339"/>
      <c r="AC134" s="341"/>
      <c r="AD134" s="339"/>
      <c r="AE134" s="341"/>
      <c r="AF134" s="339"/>
      <c r="AG134" s="340"/>
      <c r="AH134" s="341"/>
      <c r="AI134" s="339"/>
      <c r="AJ134" s="340"/>
      <c r="AK134" s="340"/>
      <c r="AL134" s="341"/>
      <c r="AM134" s="339"/>
      <c r="AN134" s="341"/>
      <c r="AO134" s="339"/>
      <c r="AP134" s="341"/>
      <c r="AQ134" s="5"/>
      <c r="AR134" s="339"/>
      <c r="AS134" s="340"/>
      <c r="AT134" s="341"/>
      <c r="AU134" s="339"/>
      <c r="AV134" s="340"/>
      <c r="AW134" s="341"/>
      <c r="AX134" s="339"/>
      <c r="AY134" s="340"/>
      <c r="AZ134" s="340"/>
      <c r="BA134" s="341"/>
      <c r="BB134" s="29"/>
    </row>
    <row r="135" spans="2:54" ht="21" thickBot="1" x14ac:dyDescent="0.5">
      <c r="B135" s="160" t="s">
        <v>108</v>
      </c>
      <c r="C135" s="161"/>
      <c r="D135" s="161"/>
      <c r="E135" s="161"/>
      <c r="F135" s="161"/>
      <c r="G135" s="162"/>
      <c r="H135" s="160" t="s">
        <v>109</v>
      </c>
      <c r="I135" s="161"/>
      <c r="J135" s="161"/>
      <c r="K135" s="161"/>
      <c r="L135" s="161"/>
      <c r="M135" s="161"/>
      <c r="N135" s="161"/>
      <c r="O135" s="161"/>
      <c r="P135" s="161"/>
      <c r="Q135" s="161"/>
      <c r="R135" s="161"/>
      <c r="S135" s="161"/>
      <c r="T135" s="161"/>
      <c r="U135" s="162"/>
      <c r="V135" s="160" t="s">
        <v>110</v>
      </c>
      <c r="W135" s="161"/>
      <c r="X135" s="161"/>
      <c r="Y135" s="161"/>
      <c r="Z135" s="161"/>
      <c r="AA135" s="161"/>
      <c r="AB135" s="162"/>
      <c r="AC135" s="160" t="s">
        <v>113</v>
      </c>
      <c r="AD135" s="161"/>
      <c r="AE135" s="161"/>
      <c r="AF135" s="161"/>
      <c r="AG135" s="161"/>
      <c r="AH135" s="161"/>
      <c r="AI135" s="161"/>
      <c r="AJ135" s="161"/>
      <c r="AK135" s="161"/>
      <c r="AL135" s="161"/>
      <c r="AM135" s="161"/>
      <c r="AN135" s="161"/>
      <c r="AO135" s="160" t="s">
        <v>112</v>
      </c>
      <c r="AP135" s="161"/>
      <c r="AQ135" s="161"/>
      <c r="AR135" s="161"/>
      <c r="AS135" s="161"/>
      <c r="AT135" s="161"/>
      <c r="AU135" s="161"/>
      <c r="AV135" s="161"/>
      <c r="AW135" s="161"/>
      <c r="AX135" s="161"/>
      <c r="AY135" s="161"/>
      <c r="AZ135" s="161"/>
      <c r="BA135" s="161"/>
      <c r="BB135" s="162"/>
    </row>
    <row r="136" spans="2:54" ht="141" customHeight="1" x14ac:dyDescent="0.3">
      <c r="B136" s="323" t="s">
        <v>251</v>
      </c>
      <c r="C136" s="324"/>
      <c r="D136" s="324"/>
      <c r="E136" s="324"/>
      <c r="F136" s="324"/>
      <c r="G136" s="325"/>
      <c r="H136" s="323" t="s">
        <v>246</v>
      </c>
      <c r="I136" s="324"/>
      <c r="J136" s="324"/>
      <c r="K136" s="324"/>
      <c r="L136" s="324"/>
      <c r="M136" s="324"/>
      <c r="N136" s="324"/>
      <c r="O136" s="324"/>
      <c r="P136" s="324"/>
      <c r="Q136" s="324"/>
      <c r="R136" s="324"/>
      <c r="S136" s="324"/>
      <c r="T136" s="324"/>
      <c r="U136" s="325"/>
      <c r="V136" s="300" t="s">
        <v>247</v>
      </c>
      <c r="W136" s="291"/>
      <c r="X136" s="291"/>
      <c r="Y136" s="291"/>
      <c r="Z136" s="291"/>
      <c r="AA136" s="291"/>
      <c r="AB136" s="301"/>
      <c r="AC136" s="381" t="s">
        <v>316</v>
      </c>
      <c r="AD136" s="382"/>
      <c r="AE136" s="382"/>
      <c r="AF136" s="382"/>
      <c r="AG136" s="382"/>
      <c r="AH136" s="382"/>
      <c r="AI136" s="382"/>
      <c r="AJ136" s="382"/>
      <c r="AK136" s="383"/>
      <c r="AL136" s="383"/>
      <c r="AM136" s="383"/>
      <c r="AN136" s="384"/>
      <c r="AO136" s="366" t="s">
        <v>317</v>
      </c>
      <c r="AP136" s="367"/>
      <c r="AQ136" s="367"/>
      <c r="AR136" s="367"/>
      <c r="AS136" s="367"/>
      <c r="AT136" s="367"/>
      <c r="AU136" s="367"/>
      <c r="AV136" s="367"/>
      <c r="AW136" s="367"/>
      <c r="AX136" s="367"/>
      <c r="AY136" s="368"/>
      <c r="AZ136" s="366" t="s">
        <v>328</v>
      </c>
      <c r="BA136" s="367"/>
      <c r="BB136" s="368"/>
    </row>
    <row r="137" spans="2:54" ht="63.6" customHeight="1" thickBot="1" x14ac:dyDescent="0.35">
      <c r="B137" s="326"/>
      <c r="C137" s="327"/>
      <c r="D137" s="327"/>
      <c r="E137" s="327"/>
      <c r="F137" s="327"/>
      <c r="G137" s="328"/>
      <c r="H137" s="329" t="s">
        <v>249</v>
      </c>
      <c r="I137" s="330"/>
      <c r="J137" s="330"/>
      <c r="K137" s="330"/>
      <c r="L137" s="330"/>
      <c r="M137" s="330"/>
      <c r="N137" s="330"/>
      <c r="O137" s="330"/>
      <c r="P137" s="330"/>
      <c r="Q137" s="330"/>
      <c r="R137" s="330"/>
      <c r="S137" s="330"/>
      <c r="T137" s="330"/>
      <c r="U137" s="331"/>
      <c r="V137" s="329" t="s">
        <v>250</v>
      </c>
      <c r="W137" s="330"/>
      <c r="X137" s="330"/>
      <c r="Y137" s="330"/>
      <c r="Z137" s="330"/>
      <c r="AA137" s="330"/>
      <c r="AB137" s="331"/>
      <c r="AC137" s="385"/>
      <c r="AD137" s="386"/>
      <c r="AE137" s="386"/>
      <c r="AF137" s="386"/>
      <c r="AG137" s="386"/>
      <c r="AH137" s="386"/>
      <c r="AI137" s="386"/>
      <c r="AJ137" s="386"/>
      <c r="AK137" s="387"/>
      <c r="AL137" s="387"/>
      <c r="AM137" s="387"/>
      <c r="AN137" s="388"/>
      <c r="AO137" s="369"/>
      <c r="AP137" s="370"/>
      <c r="AQ137" s="370"/>
      <c r="AR137" s="370"/>
      <c r="AS137" s="370"/>
      <c r="AT137" s="370"/>
      <c r="AU137" s="370"/>
      <c r="AV137" s="370"/>
      <c r="AW137" s="370"/>
      <c r="AX137" s="370"/>
      <c r="AY137" s="371"/>
      <c r="AZ137" s="375"/>
      <c r="BA137" s="376"/>
      <c r="BB137" s="377"/>
    </row>
    <row r="138" spans="2:54" ht="120.6" customHeight="1" thickBot="1" x14ac:dyDescent="0.35">
      <c r="B138" s="320" t="s">
        <v>248</v>
      </c>
      <c r="C138" s="321"/>
      <c r="D138" s="321"/>
      <c r="E138" s="321"/>
      <c r="F138" s="321"/>
      <c r="G138" s="322"/>
      <c r="H138" s="320" t="s">
        <v>245</v>
      </c>
      <c r="I138" s="321"/>
      <c r="J138" s="321"/>
      <c r="K138" s="321"/>
      <c r="L138" s="321"/>
      <c r="M138" s="321"/>
      <c r="N138" s="321"/>
      <c r="O138" s="321"/>
      <c r="P138" s="321"/>
      <c r="Q138" s="321"/>
      <c r="R138" s="321"/>
      <c r="S138" s="321"/>
      <c r="T138" s="321"/>
      <c r="U138" s="322"/>
      <c r="V138" s="320" t="s">
        <v>252</v>
      </c>
      <c r="W138" s="321"/>
      <c r="X138" s="321"/>
      <c r="Y138" s="321"/>
      <c r="Z138" s="321"/>
      <c r="AA138" s="321"/>
      <c r="AB138" s="322"/>
      <c r="AC138" s="389" t="s">
        <v>111</v>
      </c>
      <c r="AD138" s="390"/>
      <c r="AE138" s="390"/>
      <c r="AF138" s="390"/>
      <c r="AG138" s="390"/>
      <c r="AH138" s="390"/>
      <c r="AI138" s="390"/>
      <c r="AJ138" s="390"/>
      <c r="AK138" s="391"/>
      <c r="AL138" s="391"/>
      <c r="AM138" s="391"/>
      <c r="AN138" s="392"/>
      <c r="AO138" s="372" t="s">
        <v>111</v>
      </c>
      <c r="AP138" s="373"/>
      <c r="AQ138" s="373"/>
      <c r="AR138" s="373"/>
      <c r="AS138" s="373"/>
      <c r="AT138" s="373"/>
      <c r="AU138" s="373"/>
      <c r="AV138" s="373"/>
      <c r="AW138" s="373"/>
      <c r="AX138" s="373"/>
      <c r="AY138" s="374"/>
      <c r="AZ138" s="378"/>
      <c r="BA138" s="379"/>
      <c r="BB138" s="380"/>
    </row>
    <row r="139" spans="2:54" x14ac:dyDescent="0.3">
      <c r="B139" s="11"/>
      <c r="BB139" s="11"/>
    </row>
    <row r="140" spans="2:54" x14ac:dyDescent="0.3">
      <c r="B140" s="11"/>
      <c r="BB140" s="11"/>
    </row>
    <row r="141" spans="2:54" x14ac:dyDescent="0.3">
      <c r="B141" s="11"/>
    </row>
    <row r="142" spans="2:54" x14ac:dyDescent="0.3">
      <c r="B142" s="11"/>
    </row>
    <row r="143" spans="2:54" x14ac:dyDescent="0.3">
      <c r="B143" s="11"/>
      <c r="BB143" s="11"/>
    </row>
  </sheetData>
  <mergeCells count="1276">
    <mergeCell ref="AX81:BB81"/>
    <mergeCell ref="AV81:AW81"/>
    <mergeCell ref="AV87:AW87"/>
    <mergeCell ref="AT86:AU86"/>
    <mergeCell ref="AC136:AN137"/>
    <mergeCell ref="AC138:AN138"/>
    <mergeCell ref="AI80:AK80"/>
    <mergeCell ref="AI72:AK72"/>
    <mergeCell ref="AT88:AU88"/>
    <mergeCell ref="AV88:AW88"/>
    <mergeCell ref="AV90:AW90"/>
    <mergeCell ref="AV86:AW86"/>
    <mergeCell ref="E57:H59"/>
    <mergeCell ref="E64:H64"/>
    <mergeCell ref="M57:R59"/>
    <mergeCell ref="S57:U59"/>
    <mergeCell ref="M60:R63"/>
    <mergeCell ref="S60:U63"/>
    <mergeCell ref="AV69:AW69"/>
    <mergeCell ref="I74:K75"/>
    <mergeCell ref="Y68:AD69"/>
    <mergeCell ref="S70:U73"/>
    <mergeCell ref="Y74:AD75"/>
    <mergeCell ref="AV84:AW84"/>
    <mergeCell ref="AE76:AF76"/>
    <mergeCell ref="AG76:AH76"/>
    <mergeCell ref="AI76:AK76"/>
    <mergeCell ref="AR76:AS76"/>
    <mergeCell ref="M70:R70"/>
    <mergeCell ref="AE66:AF66"/>
    <mergeCell ref="AG66:AH66"/>
    <mergeCell ref="AT89:AU89"/>
    <mergeCell ref="M72:R72"/>
    <mergeCell ref="M73:R73"/>
    <mergeCell ref="Y76:AD76"/>
    <mergeCell ref="AR70:AS70"/>
    <mergeCell ref="AL79:AP79"/>
    <mergeCell ref="AR93:AS93"/>
    <mergeCell ref="AT93:AU93"/>
    <mergeCell ref="AV93:AW93"/>
    <mergeCell ref="AV91:AW91"/>
    <mergeCell ref="AE92:AF92"/>
    <mergeCell ref="AG92:AH92"/>
    <mergeCell ref="AI82:AK82"/>
    <mergeCell ref="AI85:AK85"/>
    <mergeCell ref="AL86:AP86"/>
    <mergeCell ref="AL87:AP87"/>
    <mergeCell ref="AL88:AP88"/>
    <mergeCell ref="AL89:AP89"/>
    <mergeCell ref="AL90:AP90"/>
    <mergeCell ref="AE86:AF86"/>
    <mergeCell ref="AR86:AS86"/>
    <mergeCell ref="AE79:AF79"/>
    <mergeCell ref="AR74:AS74"/>
    <mergeCell ref="AE73:AF73"/>
    <mergeCell ref="Y70:AD73"/>
    <mergeCell ref="AL78:AP78"/>
    <mergeCell ref="AT70:AU70"/>
    <mergeCell ref="AT81:AU81"/>
    <mergeCell ref="AV85:AW85"/>
    <mergeCell ref="AI83:AK83"/>
    <mergeCell ref="AT82:AU82"/>
    <mergeCell ref="AI129:AL129"/>
    <mergeCell ref="AI130:AL130"/>
    <mergeCell ref="AO136:AY137"/>
    <mergeCell ref="AO138:AY138"/>
    <mergeCell ref="AX132:BA132"/>
    <mergeCell ref="AX133:BA133"/>
    <mergeCell ref="AX134:BA134"/>
    <mergeCell ref="AM131:AN131"/>
    <mergeCell ref="AM132:AN132"/>
    <mergeCell ref="AM133:AN133"/>
    <mergeCell ref="AM134:AN134"/>
    <mergeCell ref="AO129:AP129"/>
    <mergeCell ref="AO130:AP130"/>
    <mergeCell ref="AO131:AP131"/>
    <mergeCell ref="AO132:AP132"/>
    <mergeCell ref="AO133:AP133"/>
    <mergeCell ref="AO134:AP134"/>
    <mergeCell ref="AR129:AT129"/>
    <mergeCell ref="AR130:AT130"/>
    <mergeCell ref="AR131:AT131"/>
    <mergeCell ref="AR132:AT132"/>
    <mergeCell ref="AR133:AT133"/>
    <mergeCell ref="AR134:AT134"/>
    <mergeCell ref="AU129:AW129"/>
    <mergeCell ref="AU130:AW130"/>
    <mergeCell ref="AU131:AW131"/>
    <mergeCell ref="AU132:AW132"/>
    <mergeCell ref="AU133:AW133"/>
    <mergeCell ref="AU134:AW134"/>
    <mergeCell ref="AX129:BA129"/>
    <mergeCell ref="AX130:BA130"/>
    <mergeCell ref="AZ136:BB138"/>
    <mergeCell ref="Z129:AA129"/>
    <mergeCell ref="Z130:AA130"/>
    <mergeCell ref="Z131:AA131"/>
    <mergeCell ref="Z132:AA132"/>
    <mergeCell ref="Z133:AA133"/>
    <mergeCell ref="Z134:AA134"/>
    <mergeCell ref="AB131:AC131"/>
    <mergeCell ref="AB132:AC132"/>
    <mergeCell ref="AB133:AC133"/>
    <mergeCell ref="AB134:AC134"/>
    <mergeCell ref="AD129:AE129"/>
    <mergeCell ref="AD130:AE130"/>
    <mergeCell ref="AD131:AE131"/>
    <mergeCell ref="AD132:AE132"/>
    <mergeCell ref="AD133:AE133"/>
    <mergeCell ref="AD134:AE134"/>
    <mergeCell ref="X129:Y129"/>
    <mergeCell ref="X130:Y130"/>
    <mergeCell ref="AF129:AH129"/>
    <mergeCell ref="AF130:AH130"/>
    <mergeCell ref="AF131:AH131"/>
    <mergeCell ref="AF132:AH132"/>
    <mergeCell ref="AF133:AH133"/>
    <mergeCell ref="AF134:AH134"/>
    <mergeCell ref="B117:BB117"/>
    <mergeCell ref="B127:BB127"/>
    <mergeCell ref="B128:BB128"/>
    <mergeCell ref="I134:J134"/>
    <mergeCell ref="M129:N129"/>
    <mergeCell ref="M130:N130"/>
    <mergeCell ref="M131:N131"/>
    <mergeCell ref="M132:N132"/>
    <mergeCell ref="M133:N133"/>
    <mergeCell ref="M134:N134"/>
    <mergeCell ref="O129:P129"/>
    <mergeCell ref="O130:P130"/>
    <mergeCell ref="O131:P131"/>
    <mergeCell ref="O132:P132"/>
    <mergeCell ref="O133:P133"/>
    <mergeCell ref="O134:P134"/>
    <mergeCell ref="Q129:R129"/>
    <mergeCell ref="Q130:R130"/>
    <mergeCell ref="Q131:R131"/>
    <mergeCell ref="Q132:R132"/>
    <mergeCell ref="Q133:R133"/>
    <mergeCell ref="Q134:R134"/>
    <mergeCell ref="V129:W129"/>
    <mergeCell ref="V130:W130"/>
    <mergeCell ref="X131:Y131"/>
    <mergeCell ref="X132:Y132"/>
    <mergeCell ref="B113:BB113"/>
    <mergeCell ref="B112:BB112"/>
    <mergeCell ref="B114:BB114"/>
    <mergeCell ref="B118:P123"/>
    <mergeCell ref="AX29:BB30"/>
    <mergeCell ref="AX42:BB44"/>
    <mergeCell ref="V131:W131"/>
    <mergeCell ref="V132:W132"/>
    <mergeCell ref="V133:W133"/>
    <mergeCell ref="V134:W134"/>
    <mergeCell ref="Q118:BB118"/>
    <mergeCell ref="Q119:BB119"/>
    <mergeCell ref="Q120:BB120"/>
    <mergeCell ref="Q121:BB121"/>
    <mergeCell ref="Q122:BB122"/>
    <mergeCell ref="Q123:BB123"/>
    <mergeCell ref="Q124:BB124"/>
    <mergeCell ref="Q125:BB125"/>
    <mergeCell ref="Q126:BB126"/>
    <mergeCell ref="B124:P126"/>
    <mergeCell ref="B129:D129"/>
    <mergeCell ref="B130:D130"/>
    <mergeCell ref="E129:F129"/>
    <mergeCell ref="E130:F130"/>
    <mergeCell ref="I129:J129"/>
    <mergeCell ref="I130:J130"/>
    <mergeCell ref="S129:U129"/>
    <mergeCell ref="S130:U130"/>
    <mergeCell ref="AB129:AC129"/>
    <mergeCell ref="AB130:AC130"/>
    <mergeCell ref="AM129:AN129"/>
    <mergeCell ref="AM130:AN130"/>
    <mergeCell ref="B138:G138"/>
    <mergeCell ref="H136:U136"/>
    <mergeCell ref="H138:U138"/>
    <mergeCell ref="V138:AB138"/>
    <mergeCell ref="V136:AB136"/>
    <mergeCell ref="AC135:AN135"/>
    <mergeCell ref="AO135:BB135"/>
    <mergeCell ref="B136:G137"/>
    <mergeCell ref="H137:U137"/>
    <mergeCell ref="V137:AB137"/>
    <mergeCell ref="B131:D131"/>
    <mergeCell ref="B132:D132"/>
    <mergeCell ref="B133:D133"/>
    <mergeCell ref="B134:D134"/>
    <mergeCell ref="E131:F131"/>
    <mergeCell ref="E132:F132"/>
    <mergeCell ref="E133:F133"/>
    <mergeCell ref="E134:F134"/>
    <mergeCell ref="I131:J131"/>
    <mergeCell ref="I132:J132"/>
    <mergeCell ref="I133:J133"/>
    <mergeCell ref="S131:U131"/>
    <mergeCell ref="S132:U132"/>
    <mergeCell ref="S133:U133"/>
    <mergeCell ref="S134:U134"/>
    <mergeCell ref="AI131:AL131"/>
    <mergeCell ref="AI132:AL132"/>
    <mergeCell ref="AI133:AL133"/>
    <mergeCell ref="AI134:AL134"/>
    <mergeCell ref="AX131:BA131"/>
    <mergeCell ref="X133:Y133"/>
    <mergeCell ref="X134:Y134"/>
    <mergeCell ref="AG107:AH107"/>
    <mergeCell ref="AI107:AK107"/>
    <mergeCell ref="AL107:AP107"/>
    <mergeCell ref="AR107:AS107"/>
    <mergeCell ref="AT107:AU107"/>
    <mergeCell ref="AV107:AW107"/>
    <mergeCell ref="AX107:BB107"/>
    <mergeCell ref="AL37:AP37"/>
    <mergeCell ref="AL38:AP38"/>
    <mergeCell ref="AL39:AP39"/>
    <mergeCell ref="AL40:AP40"/>
    <mergeCell ref="AX77:BB78"/>
    <mergeCell ref="AX79:BB80"/>
    <mergeCell ref="B8:W8"/>
    <mergeCell ref="C18:D18"/>
    <mergeCell ref="C19:D19"/>
    <mergeCell ref="V20:X20"/>
    <mergeCell ref="AX13:BB13"/>
    <mergeCell ref="AX15:BB15"/>
    <mergeCell ref="AX26:BB26"/>
    <mergeCell ref="AI24:AK24"/>
    <mergeCell ref="AR24:AS24"/>
    <mergeCell ref="AX28:BB28"/>
    <mergeCell ref="AR21:AS21"/>
    <mergeCell ref="AT21:AU21"/>
    <mergeCell ref="AR17:AS17"/>
    <mergeCell ref="AV52:AW52"/>
    <mergeCell ref="AL51:AP51"/>
    <mergeCell ref="AL52:AP52"/>
    <mergeCell ref="AL53:AP53"/>
    <mergeCell ref="AL54:AP54"/>
    <mergeCell ref="AI52:AK52"/>
    <mergeCell ref="AC3:AP3"/>
    <mergeCell ref="Q3:AB3"/>
    <mergeCell ref="AR99:AS99"/>
    <mergeCell ref="AT99:AU99"/>
    <mergeCell ref="AV99:AW99"/>
    <mergeCell ref="B57:B59"/>
    <mergeCell ref="E53:H56"/>
    <mergeCell ref="AG53:AH53"/>
    <mergeCell ref="I46:K47"/>
    <mergeCell ref="M50:R52"/>
    <mergeCell ref="AL19:AP19"/>
    <mergeCell ref="Y25:AD25"/>
    <mergeCell ref="AE25:AF25"/>
    <mergeCell ref="AR20:AS20"/>
    <mergeCell ref="AT20:AU20"/>
    <mergeCell ref="AE15:AF15"/>
    <mergeCell ref="AG15:AH15"/>
    <mergeCell ref="AV17:AW17"/>
    <mergeCell ref="AR19:AS19"/>
    <mergeCell ref="M49:R49"/>
    <mergeCell ref="S49:U49"/>
    <mergeCell ref="S46:U47"/>
    <mergeCell ref="M46:R47"/>
    <mergeCell ref="M41:R41"/>
    <mergeCell ref="S41:U41"/>
    <mergeCell ref="M42:R44"/>
    <mergeCell ref="AV49:AW49"/>
    <mergeCell ref="M64:R64"/>
    <mergeCell ref="AL64:AP64"/>
    <mergeCell ref="AI62:AK62"/>
    <mergeCell ref="AR52:AS52"/>
    <mergeCell ref="AT52:AU52"/>
    <mergeCell ref="A33:A36"/>
    <mergeCell ref="A38:A40"/>
    <mergeCell ref="A42:A43"/>
    <mergeCell ref="A46:A47"/>
    <mergeCell ref="A48:A49"/>
    <mergeCell ref="A50:A52"/>
    <mergeCell ref="A53:A56"/>
    <mergeCell ref="A58:A61"/>
    <mergeCell ref="A62:A65"/>
    <mergeCell ref="A66:A68"/>
    <mergeCell ref="C53:C56"/>
    <mergeCell ref="C25:D25"/>
    <mergeCell ref="C28:D28"/>
    <mergeCell ref="B29:B30"/>
    <mergeCell ref="B53:B56"/>
    <mergeCell ref="C57:C59"/>
    <mergeCell ref="B46:B47"/>
    <mergeCell ref="C37:C40"/>
    <mergeCell ref="C49:D49"/>
    <mergeCell ref="B27:BB27"/>
    <mergeCell ref="AX49:BB49"/>
    <mergeCell ref="AI49:AK49"/>
    <mergeCell ref="AR49:AS49"/>
    <mergeCell ref="AX48:BB48"/>
    <mergeCell ref="S64:U64"/>
    <mergeCell ref="S45:U45"/>
    <mergeCell ref="M45:R45"/>
    <mergeCell ref="M48:R48"/>
    <mergeCell ref="S48:U48"/>
    <mergeCell ref="AI66:AK66"/>
    <mergeCell ref="C60:C63"/>
    <mergeCell ref="E48:H48"/>
    <mergeCell ref="M98:R99"/>
    <mergeCell ref="AI63:AK63"/>
    <mergeCell ref="AL62:AP62"/>
    <mergeCell ref="E60:H63"/>
    <mergeCell ref="AL84:AP84"/>
    <mergeCell ref="AI96:AK96"/>
    <mergeCell ref="A72:A75"/>
    <mergeCell ref="A76:A78"/>
    <mergeCell ref="B70:B73"/>
    <mergeCell ref="C74:C75"/>
    <mergeCell ref="B74:B75"/>
    <mergeCell ref="E74:H75"/>
    <mergeCell ref="A86:A89"/>
    <mergeCell ref="A91:A92"/>
    <mergeCell ref="S65:U67"/>
    <mergeCell ref="S74:U75"/>
    <mergeCell ref="M74:R75"/>
    <mergeCell ref="AG69:AH69"/>
    <mergeCell ref="S68:U69"/>
    <mergeCell ref="B79:B80"/>
    <mergeCell ref="A79:A81"/>
    <mergeCell ref="A82:A85"/>
    <mergeCell ref="M65:R67"/>
    <mergeCell ref="M76:R76"/>
    <mergeCell ref="M81:R81"/>
    <mergeCell ref="S81:U81"/>
    <mergeCell ref="C65:C67"/>
    <mergeCell ref="B98:B99"/>
    <mergeCell ref="E98:H99"/>
    <mergeCell ref="C98:C99"/>
    <mergeCell ref="C94:C96"/>
    <mergeCell ref="AI97:AK97"/>
    <mergeCell ref="AG96:AH96"/>
    <mergeCell ref="I53:K56"/>
    <mergeCell ref="AE56:AF56"/>
    <mergeCell ref="AG56:AH56"/>
    <mergeCell ref="AI69:AK69"/>
    <mergeCell ref="AG70:AH70"/>
    <mergeCell ref="AE52:AF52"/>
    <mergeCell ref="AE49:AF49"/>
    <mergeCell ref="AG73:AH73"/>
    <mergeCell ref="AI73:AK73"/>
    <mergeCell ref="AE89:AF89"/>
    <mergeCell ref="AG89:AH89"/>
    <mergeCell ref="AI89:AK89"/>
    <mergeCell ref="AG50:AH50"/>
    <mergeCell ref="AI50:AK50"/>
    <mergeCell ref="Y81:AD81"/>
    <mergeCell ref="E79:H80"/>
    <mergeCell ref="AI78:AK78"/>
    <mergeCell ref="I57:K59"/>
    <mergeCell ref="AG54:AH54"/>
    <mergeCell ref="AI54:AK54"/>
    <mergeCell ref="E65:H67"/>
    <mergeCell ref="I65:K67"/>
    <mergeCell ref="E81:H81"/>
    <mergeCell ref="I81:K81"/>
    <mergeCell ref="AE77:AF77"/>
    <mergeCell ref="E70:H73"/>
    <mergeCell ref="I79:K80"/>
    <mergeCell ref="AE82:AF82"/>
    <mergeCell ref="AG81:AH81"/>
    <mergeCell ref="AI81:AK81"/>
    <mergeCell ref="B50:B52"/>
    <mergeCell ref="I60:K63"/>
    <mergeCell ref="C76:D76"/>
    <mergeCell ref="M79:R80"/>
    <mergeCell ref="S79:U80"/>
    <mergeCell ref="AI58:AK58"/>
    <mergeCell ref="C50:C52"/>
    <mergeCell ref="Y86:AD88"/>
    <mergeCell ref="Y89:AD91"/>
    <mergeCell ref="Y92:AD93"/>
    <mergeCell ref="AR65:AS65"/>
    <mergeCell ref="AT65:AU65"/>
    <mergeCell ref="AR69:AS69"/>
    <mergeCell ref="AT69:AU69"/>
    <mergeCell ref="AV67:AW67"/>
    <mergeCell ref="AI67:AK67"/>
    <mergeCell ref="AE57:AF57"/>
    <mergeCell ref="AI55:AK55"/>
    <mergeCell ref="AR55:AS55"/>
    <mergeCell ref="AT55:AU55"/>
    <mergeCell ref="AI57:AK57"/>
    <mergeCell ref="AL58:AP58"/>
    <mergeCell ref="AT59:AU59"/>
    <mergeCell ref="AL55:AP55"/>
    <mergeCell ref="AL56:AP56"/>
    <mergeCell ref="AR58:AS58"/>
    <mergeCell ref="AI68:AK68"/>
    <mergeCell ref="AR68:AS68"/>
    <mergeCell ref="AV79:AW79"/>
    <mergeCell ref="AR89:AS89"/>
    <mergeCell ref="AX64:BB64"/>
    <mergeCell ref="AE65:AF65"/>
    <mergeCell ref="AG65:AH65"/>
    <mergeCell ref="AI65:AK65"/>
    <mergeCell ref="AV65:AW65"/>
    <mergeCell ref="AX76:BB76"/>
    <mergeCell ref="AL76:AP76"/>
    <mergeCell ref="AL77:AP77"/>
    <mergeCell ref="AL91:AP91"/>
    <mergeCell ref="AL65:AP65"/>
    <mergeCell ref="AL66:AP66"/>
    <mergeCell ref="C64:D64"/>
    <mergeCell ref="C81:D81"/>
    <mergeCell ref="AT66:AU66"/>
    <mergeCell ref="I76:K76"/>
    <mergeCell ref="AR88:AS88"/>
    <mergeCell ref="AT85:AU85"/>
    <mergeCell ref="AT87:AU87"/>
    <mergeCell ref="AR78:AS78"/>
    <mergeCell ref="AI77:AK77"/>
    <mergeCell ref="AR77:AS77"/>
    <mergeCell ref="AT77:AU77"/>
    <mergeCell ref="AT91:AU91"/>
    <mergeCell ref="AT79:AU79"/>
    <mergeCell ref="AL75:AP75"/>
    <mergeCell ref="AL82:AP82"/>
    <mergeCell ref="AT68:AU68"/>
    <mergeCell ref="AV68:AW68"/>
    <mergeCell ref="AL67:AP67"/>
    <mergeCell ref="AV70:AW70"/>
    <mergeCell ref="AR66:AS66"/>
    <mergeCell ref="AT67:AU67"/>
    <mergeCell ref="M104:R104"/>
    <mergeCell ref="Y104:AD104"/>
    <mergeCell ref="E77:H78"/>
    <mergeCell ref="B60:B63"/>
    <mergeCell ref="AG98:AH98"/>
    <mergeCell ref="C68:C69"/>
    <mergeCell ref="E68:H69"/>
    <mergeCell ref="I68:K69"/>
    <mergeCell ref="AE85:AF85"/>
    <mergeCell ref="AE63:AF63"/>
    <mergeCell ref="AG63:AH63"/>
    <mergeCell ref="S76:U76"/>
    <mergeCell ref="I64:K64"/>
    <mergeCell ref="Y64:AD64"/>
    <mergeCell ref="AE64:AF64"/>
    <mergeCell ref="AG64:AH64"/>
    <mergeCell ref="M94:R96"/>
    <mergeCell ref="S94:U96"/>
    <mergeCell ref="C79:C80"/>
    <mergeCell ref="C103:D103"/>
    <mergeCell ref="AE103:AF103"/>
    <mergeCell ref="AE100:AF100"/>
    <mergeCell ref="AG103:AH103"/>
    <mergeCell ref="M103:R103"/>
    <mergeCell ref="M68:R69"/>
    <mergeCell ref="AG83:AH83"/>
    <mergeCell ref="AE70:AF70"/>
    <mergeCell ref="AE69:AF69"/>
    <mergeCell ref="AE67:AF67"/>
    <mergeCell ref="AE68:AF68"/>
    <mergeCell ref="AG68:AH68"/>
    <mergeCell ref="B65:B67"/>
    <mergeCell ref="AR98:AS98"/>
    <mergeCell ref="AT98:AU98"/>
    <mergeCell ref="S98:U99"/>
    <mergeCell ref="AL68:AP68"/>
    <mergeCell ref="AL69:AP69"/>
    <mergeCell ref="AL70:AP70"/>
    <mergeCell ref="AL71:AP71"/>
    <mergeCell ref="AL72:AP72"/>
    <mergeCell ref="AL73:AP73"/>
    <mergeCell ref="AL74:AP74"/>
    <mergeCell ref="AR94:AS94"/>
    <mergeCell ref="AT94:AU94"/>
    <mergeCell ref="AL96:AP96"/>
    <mergeCell ref="AL97:AP97"/>
    <mergeCell ref="AL98:AP98"/>
    <mergeCell ref="AR102:AS102"/>
    <mergeCell ref="AT102:AU102"/>
    <mergeCell ref="AT83:AU83"/>
    <mergeCell ref="AE72:AF72"/>
    <mergeCell ref="AG72:AH72"/>
    <mergeCell ref="AL80:AP80"/>
    <mergeCell ref="AL100:AP100"/>
    <mergeCell ref="AE80:AF80"/>
    <mergeCell ref="AL102:AP102"/>
    <mergeCell ref="AE88:AF88"/>
    <mergeCell ref="AG88:AH88"/>
    <mergeCell ref="AI88:AK88"/>
    <mergeCell ref="AT72:AU72"/>
    <mergeCell ref="AE91:AF91"/>
    <mergeCell ref="AG91:AH91"/>
    <mergeCell ref="AI91:AK91"/>
    <mergeCell ref="AR91:AS91"/>
    <mergeCell ref="AL95:AP95"/>
    <mergeCell ref="AV72:AW72"/>
    <mergeCell ref="AG86:AH86"/>
    <mergeCell ref="AI86:AK86"/>
    <mergeCell ref="AL92:AP92"/>
    <mergeCell ref="AV78:AW78"/>
    <mergeCell ref="AR85:AS85"/>
    <mergeCell ref="AE99:AF99"/>
    <mergeCell ref="AG99:AH99"/>
    <mergeCell ref="AE74:AF74"/>
    <mergeCell ref="AG74:AH74"/>
    <mergeCell ref="AI74:AK74"/>
    <mergeCell ref="AI99:AK99"/>
    <mergeCell ref="AL85:AP85"/>
    <mergeCell ref="AT78:AU78"/>
    <mergeCell ref="AR71:AS71"/>
    <mergeCell ref="AT71:AU71"/>
    <mergeCell ref="AV71:AW71"/>
    <mergeCell ref="AV77:AW77"/>
    <mergeCell ref="AG79:AH79"/>
    <mergeCell ref="AI79:AK79"/>
    <mergeCell ref="AR79:AS79"/>
    <mergeCell ref="AE95:AF95"/>
    <mergeCell ref="AG95:AH95"/>
    <mergeCell ref="AI95:AK95"/>
    <mergeCell ref="AE94:AF94"/>
    <mergeCell ref="AG94:AH94"/>
    <mergeCell ref="AR87:AS87"/>
    <mergeCell ref="AT76:AU76"/>
    <mergeCell ref="AE71:AF71"/>
    <mergeCell ref="AG71:AH71"/>
    <mergeCell ref="AI71:AK71"/>
    <mergeCell ref="AL101:AP101"/>
    <mergeCell ref="AL99:AP99"/>
    <mergeCell ref="AG78:AH78"/>
    <mergeCell ref="AL94:AP94"/>
    <mergeCell ref="AV89:AW89"/>
    <mergeCell ref="AG85:AH85"/>
    <mergeCell ref="AT84:AU84"/>
    <mergeCell ref="AV94:AW94"/>
    <mergeCell ref="AR97:AS97"/>
    <mergeCell ref="AG93:AH93"/>
    <mergeCell ref="AI93:AK93"/>
    <mergeCell ref="AR73:AS73"/>
    <mergeCell ref="AI75:AK75"/>
    <mergeCell ref="AG67:AH67"/>
    <mergeCell ref="AG80:AH80"/>
    <mergeCell ref="AE84:AF84"/>
    <mergeCell ref="AG84:AH84"/>
    <mergeCell ref="AI84:AK84"/>
    <mergeCell ref="AL81:AP81"/>
    <mergeCell ref="AG75:AH75"/>
    <mergeCell ref="AL83:AP83"/>
    <mergeCell ref="AE81:AF81"/>
    <mergeCell ref="AE78:AF78"/>
    <mergeCell ref="AV76:AW76"/>
    <mergeCell ref="AT73:AU73"/>
    <mergeCell ref="AG82:AH82"/>
    <mergeCell ref="AR80:AS80"/>
    <mergeCell ref="AT80:AU80"/>
    <mergeCell ref="AV80:AW80"/>
    <mergeCell ref="AG77:AH77"/>
    <mergeCell ref="AV74:AW74"/>
    <mergeCell ref="AR72:AS72"/>
    <mergeCell ref="AR64:AS64"/>
    <mergeCell ref="AT64:AU64"/>
    <mergeCell ref="AL63:AP63"/>
    <mergeCell ref="AL60:AP60"/>
    <mergeCell ref="AL61:AP61"/>
    <mergeCell ref="AL59:AP59"/>
    <mergeCell ref="AG57:AH57"/>
    <mergeCell ref="AL57:AP57"/>
    <mergeCell ref="AV59:AW59"/>
    <mergeCell ref="AE59:AF59"/>
    <mergeCell ref="AR67:AS67"/>
    <mergeCell ref="AG58:AH58"/>
    <mergeCell ref="M53:R56"/>
    <mergeCell ref="S53:U56"/>
    <mergeCell ref="AV53:AW53"/>
    <mergeCell ref="AT58:AU58"/>
    <mergeCell ref="AE61:AF61"/>
    <mergeCell ref="AV64:AW64"/>
    <mergeCell ref="AV58:AW58"/>
    <mergeCell ref="AT54:AU54"/>
    <mergeCell ref="AV55:AW55"/>
    <mergeCell ref="AR57:AS57"/>
    <mergeCell ref="AI56:AK56"/>
    <mergeCell ref="AR59:AS59"/>
    <mergeCell ref="AT53:AU53"/>
    <mergeCell ref="AT56:AU56"/>
    <mergeCell ref="AV56:AW56"/>
    <mergeCell ref="AE53:AF53"/>
    <mergeCell ref="AR62:AS62"/>
    <mergeCell ref="AV66:AW66"/>
    <mergeCell ref="AE30:AF30"/>
    <mergeCell ref="AG30:AH30"/>
    <mergeCell ref="AL29:AP30"/>
    <mergeCell ref="AE39:AF39"/>
    <mergeCell ref="AL20:AP20"/>
    <mergeCell ref="AQ29:AQ30"/>
    <mergeCell ref="AR30:AS30"/>
    <mergeCell ref="AR36:AS36"/>
    <mergeCell ref="AG47:AH47"/>
    <mergeCell ref="AI47:AK47"/>
    <mergeCell ref="AL48:AP48"/>
    <mergeCell ref="AV51:AW51"/>
    <mergeCell ref="AE28:AF28"/>
    <mergeCell ref="AG28:AH28"/>
    <mergeCell ref="AI28:AK28"/>
    <mergeCell ref="AG24:AH24"/>
    <mergeCell ref="AT30:AU30"/>
    <mergeCell ref="AT39:AU39"/>
    <mergeCell ref="AI39:AK39"/>
    <mergeCell ref="AL34:AP34"/>
    <mergeCell ref="AR22:AS22"/>
    <mergeCell ref="AG45:AH45"/>
    <mergeCell ref="AV21:AW21"/>
    <mergeCell ref="AL21:AP21"/>
    <mergeCell ref="AL22:AP22"/>
    <mergeCell ref="AL28:AP28"/>
    <mergeCell ref="AE46:AF46"/>
    <mergeCell ref="AG46:AH46"/>
    <mergeCell ref="AR45:AS45"/>
    <mergeCell ref="AI46:AK46"/>
    <mergeCell ref="AR34:AS34"/>
    <mergeCell ref="E45:H45"/>
    <mergeCell ref="S15:U15"/>
    <mergeCell ref="C36:D36"/>
    <mergeCell ref="I36:K36"/>
    <mergeCell ref="E36:H36"/>
    <mergeCell ref="C33:D33"/>
    <mergeCell ref="I17:K17"/>
    <mergeCell ref="V17:X17"/>
    <mergeCell ref="Y17:AD17"/>
    <mergeCell ref="AE17:AF17"/>
    <mergeCell ref="AG17:AH17"/>
    <mergeCell ref="AI17:AK17"/>
    <mergeCell ref="I22:K22"/>
    <mergeCell ref="V22:X22"/>
    <mergeCell ref="AG38:AH38"/>
    <mergeCell ref="M33:R33"/>
    <mergeCell ref="S33:U33"/>
    <mergeCell ref="Y32:AD32"/>
    <mergeCell ref="M25:R25"/>
    <mergeCell ref="V16:X16"/>
    <mergeCell ref="Y28:AD28"/>
    <mergeCell ref="I28:K28"/>
    <mergeCell ref="Y15:AD15"/>
    <mergeCell ref="AI38:AK38"/>
    <mergeCell ref="Y41:AD41"/>
    <mergeCell ref="AE41:AF41"/>
    <mergeCell ref="AG41:AH41"/>
    <mergeCell ref="C20:D20"/>
    <mergeCell ref="Y18:AD18"/>
    <mergeCell ref="AI45:AK45"/>
    <mergeCell ref="AE45:AF45"/>
    <mergeCell ref="AL33:AP33"/>
    <mergeCell ref="AL36:AP36"/>
    <mergeCell ref="C13:D13"/>
    <mergeCell ref="C14:D14"/>
    <mergeCell ref="C15:D15"/>
    <mergeCell ref="C16:D16"/>
    <mergeCell ref="C17:D17"/>
    <mergeCell ref="S14:U14"/>
    <mergeCell ref="M16:R16"/>
    <mergeCell ref="Y16:AD16"/>
    <mergeCell ref="AG39:AH39"/>
    <mergeCell ref="AL44:AP44"/>
    <mergeCell ref="AI30:AK30"/>
    <mergeCell ref="Y33:AD33"/>
    <mergeCell ref="AI33:AK33"/>
    <mergeCell ref="AR33:AS33"/>
    <mergeCell ref="AG33:AH33"/>
    <mergeCell ref="Y21:AD21"/>
    <mergeCell ref="AI21:AK21"/>
    <mergeCell ref="AL26:AP26"/>
    <mergeCell ref="AI22:AK22"/>
    <mergeCell ref="AE18:AF18"/>
    <mergeCell ref="AI19:AK19"/>
    <mergeCell ref="AL42:AP42"/>
    <mergeCell ref="AL43:AP43"/>
    <mergeCell ref="Y36:AD36"/>
    <mergeCell ref="AR39:AS39"/>
    <mergeCell ref="AR40:AS40"/>
    <mergeCell ref="AR15:AS15"/>
    <mergeCell ref="Y34:AD34"/>
    <mergeCell ref="AE34:AF34"/>
    <mergeCell ref="AG34:AH34"/>
    <mergeCell ref="M14:R14"/>
    <mergeCell ref="AX21:BB21"/>
    <mergeCell ref="AG23:AH23"/>
    <mergeCell ref="AV19:AW19"/>
    <mergeCell ref="AV28:AW28"/>
    <mergeCell ref="M17:R17"/>
    <mergeCell ref="S17:U17"/>
    <mergeCell ref="S34:U34"/>
    <mergeCell ref="B42:B44"/>
    <mergeCell ref="E32:H32"/>
    <mergeCell ref="E33:H33"/>
    <mergeCell ref="AT40:AU40"/>
    <mergeCell ref="AE43:AF43"/>
    <mergeCell ref="AG42:AH42"/>
    <mergeCell ref="AI42:AK42"/>
    <mergeCell ref="AI37:AK37"/>
    <mergeCell ref="AR37:AS37"/>
    <mergeCell ref="AT37:AU37"/>
    <mergeCell ref="AI44:AK44"/>
    <mergeCell ref="AR43:AS43"/>
    <mergeCell ref="AT41:AU41"/>
    <mergeCell ref="Y37:AD40"/>
    <mergeCell ref="AR44:AS44"/>
    <mergeCell ref="AE42:AF42"/>
    <mergeCell ref="E37:H40"/>
    <mergeCell ref="I37:K40"/>
    <mergeCell ref="S42:U44"/>
    <mergeCell ref="AT44:AU44"/>
    <mergeCell ref="AE44:AF44"/>
    <mergeCell ref="AG44:AH44"/>
    <mergeCell ref="AE40:AF40"/>
    <mergeCell ref="AG40:AH40"/>
    <mergeCell ref="Y9:AD11"/>
    <mergeCell ref="AT16:AU16"/>
    <mergeCell ref="AG25:AH25"/>
    <mergeCell ref="AI25:AK25"/>
    <mergeCell ref="AL23:AP23"/>
    <mergeCell ref="AV20:AW20"/>
    <mergeCell ref="AQ10:AQ11"/>
    <mergeCell ref="AV13:AW13"/>
    <mergeCell ref="AR18:AS18"/>
    <mergeCell ref="AT18:AU18"/>
    <mergeCell ref="AR26:AS26"/>
    <mergeCell ref="AT26:AU26"/>
    <mergeCell ref="AT23:AU23"/>
    <mergeCell ref="AL24:AP24"/>
    <mergeCell ref="AV23:AW23"/>
    <mergeCell ref="AV18:AW18"/>
    <mergeCell ref="AE23:AF23"/>
    <mergeCell ref="AL13:AP13"/>
    <mergeCell ref="AL14:AP14"/>
    <mergeCell ref="AL15:AP15"/>
    <mergeCell ref="AL16:AP16"/>
    <mergeCell ref="AL17:AP17"/>
    <mergeCell ref="AL18:AP18"/>
    <mergeCell ref="AG26:AH26"/>
    <mergeCell ref="AI26:AK26"/>
    <mergeCell ref="AG13:AH13"/>
    <mergeCell ref="AE16:AF16"/>
    <mergeCell ref="AG16:AH16"/>
    <mergeCell ref="AT22:AU22"/>
    <mergeCell ref="B1:D2"/>
    <mergeCell ref="B3:D3"/>
    <mergeCell ref="B4:D4"/>
    <mergeCell ref="B5:D5"/>
    <mergeCell ref="B7:V7"/>
    <mergeCell ref="B6:D6"/>
    <mergeCell ref="B9:D11"/>
    <mergeCell ref="B12:BB12"/>
    <mergeCell ref="AT14:AU14"/>
    <mergeCell ref="AV14:AW14"/>
    <mergeCell ref="AX14:BB14"/>
    <mergeCell ref="Y14:AD14"/>
    <mergeCell ref="AE14:AF14"/>
    <mergeCell ref="AI14:AK14"/>
    <mergeCell ref="Y23:AD23"/>
    <mergeCell ref="AE13:AF13"/>
    <mergeCell ref="E42:H44"/>
    <mergeCell ref="I42:K44"/>
    <mergeCell ref="E34:H34"/>
    <mergeCell ref="C21:D21"/>
    <mergeCell ref="C22:D22"/>
    <mergeCell ref="C23:D23"/>
    <mergeCell ref="C24:D24"/>
    <mergeCell ref="C26:D26"/>
    <mergeCell ref="I29:K30"/>
    <mergeCell ref="E29:H30"/>
    <mergeCell ref="I24:K24"/>
    <mergeCell ref="I20:K20"/>
    <mergeCell ref="AT36:AU36"/>
    <mergeCell ref="L9:L11"/>
    <mergeCell ref="AE10:AK10"/>
    <mergeCell ref="AR13:AS13"/>
    <mergeCell ref="E9:H9"/>
    <mergeCell ref="I9:K11"/>
    <mergeCell ref="V13:X13"/>
    <mergeCell ref="Y13:AD13"/>
    <mergeCell ref="M9:R11"/>
    <mergeCell ref="S9:U11"/>
    <mergeCell ref="M15:R15"/>
    <mergeCell ref="AI23:AK23"/>
    <mergeCell ref="AE24:AF24"/>
    <mergeCell ref="AI15:AK15"/>
    <mergeCell ref="V9:X11"/>
    <mergeCell ref="V14:X14"/>
    <mergeCell ref="I19:K19"/>
    <mergeCell ref="V19:X19"/>
    <mergeCell ref="AE21:AF21"/>
    <mergeCell ref="AG21:AH21"/>
    <mergeCell ref="V24:X24"/>
    <mergeCell ref="Y22:AD22"/>
    <mergeCell ref="V23:X23"/>
    <mergeCell ref="AE22:AF22"/>
    <mergeCell ref="AG22:AH22"/>
    <mergeCell ref="AI13:AK13"/>
    <mergeCell ref="G10:G11"/>
    <mergeCell ref="M19:R19"/>
    <mergeCell ref="S19:U19"/>
    <mergeCell ref="S16:U16"/>
    <mergeCell ref="AG14:AH14"/>
    <mergeCell ref="AG11:AH11"/>
    <mergeCell ref="AI11:AK11"/>
    <mergeCell ref="V15:X15"/>
    <mergeCell ref="Y20:AD20"/>
    <mergeCell ref="S22:U22"/>
    <mergeCell ref="AE9:AQ9"/>
    <mergeCell ref="AR9:AW9"/>
    <mergeCell ref="AR25:AS25"/>
    <mergeCell ref="AL25:AP25"/>
    <mergeCell ref="AX9:BB11"/>
    <mergeCell ref="AR16:AS16"/>
    <mergeCell ref="AV10:AW11"/>
    <mergeCell ref="AE20:AF20"/>
    <mergeCell ref="AG20:AH20"/>
    <mergeCell ref="AI20:AK20"/>
    <mergeCell ref="AE11:AF11"/>
    <mergeCell ref="AT10:AU11"/>
    <mergeCell ref="AT25:AU25"/>
    <mergeCell ref="AX23:BB23"/>
    <mergeCell ref="AT15:AU15"/>
    <mergeCell ref="AV15:AW15"/>
    <mergeCell ref="AT17:AU17"/>
    <mergeCell ref="AX18:BB18"/>
    <mergeCell ref="AV22:AW22"/>
    <mergeCell ref="AX22:BB22"/>
    <mergeCell ref="AR10:AS11"/>
    <mergeCell ref="AR23:AS23"/>
    <mergeCell ref="AT24:AU24"/>
    <mergeCell ref="AV24:AW24"/>
    <mergeCell ref="AT13:AU13"/>
    <mergeCell ref="AV25:AW25"/>
    <mergeCell ref="AL10:AP11"/>
    <mergeCell ref="AX24:BB24"/>
    <mergeCell ref="AX20:BB20"/>
    <mergeCell ref="E4:AP4"/>
    <mergeCell ref="AQ4:BB4"/>
    <mergeCell ref="E5:AP5"/>
    <mergeCell ref="AQ5:BB5"/>
    <mergeCell ref="E1:AY1"/>
    <mergeCell ref="AZ1:BB2"/>
    <mergeCell ref="E2:AY2"/>
    <mergeCell ref="E3:P3"/>
    <mergeCell ref="AQ3:BB3"/>
    <mergeCell ref="AV16:AW16"/>
    <mergeCell ref="AX16:BB16"/>
    <mergeCell ref="AR14:AS14"/>
    <mergeCell ref="I23:K23"/>
    <mergeCell ref="I13:K13"/>
    <mergeCell ref="I15:K15"/>
    <mergeCell ref="E10:E11"/>
    <mergeCell ref="F10:F11"/>
    <mergeCell ref="AX17:BB17"/>
    <mergeCell ref="AI16:AK16"/>
    <mergeCell ref="I16:K16"/>
    <mergeCell ref="AT19:AU19"/>
    <mergeCell ref="AX19:BB19"/>
    <mergeCell ref="I18:K18"/>
    <mergeCell ref="H10:H11"/>
    <mergeCell ref="M13:R13"/>
    <mergeCell ref="S13:U13"/>
    <mergeCell ref="E6:BB6"/>
    <mergeCell ref="X7:BB7"/>
    <mergeCell ref="X8:BB8"/>
    <mergeCell ref="M23:R23"/>
    <mergeCell ref="S23:U23"/>
    <mergeCell ref="AG18:AH18"/>
    <mergeCell ref="Y24:AD24"/>
    <mergeCell ref="AV36:AW36"/>
    <mergeCell ref="V21:X21"/>
    <mergeCell ref="AX32:BB32"/>
    <mergeCell ref="AX34:BB34"/>
    <mergeCell ref="AV33:AW33"/>
    <mergeCell ref="AX33:BB33"/>
    <mergeCell ref="AV26:AW26"/>
    <mergeCell ref="AL50:AP50"/>
    <mergeCell ref="C34:D34"/>
    <mergeCell ref="I34:K34"/>
    <mergeCell ref="I33:K33"/>
    <mergeCell ref="C32:D32"/>
    <mergeCell ref="I32:K32"/>
    <mergeCell ref="AE26:AF26"/>
    <mergeCell ref="AT47:AU47"/>
    <mergeCell ref="C45:D45"/>
    <mergeCell ref="I45:K45"/>
    <mergeCell ref="M21:R21"/>
    <mergeCell ref="Y45:AD45"/>
    <mergeCell ref="AE47:AF47"/>
    <mergeCell ref="C46:C47"/>
    <mergeCell ref="AV47:AW47"/>
    <mergeCell ref="AL46:AP46"/>
    <mergeCell ref="AV42:AW42"/>
    <mergeCell ref="AV44:AW44"/>
    <mergeCell ref="AV45:AW45"/>
    <mergeCell ref="E50:H52"/>
    <mergeCell ref="I50:K52"/>
    <mergeCell ref="AX46:BB47"/>
    <mergeCell ref="AL45:AP45"/>
    <mergeCell ref="AE36:AF36"/>
    <mergeCell ref="AT62:AU62"/>
    <mergeCell ref="AX45:BB45"/>
    <mergeCell ref="AR60:AS60"/>
    <mergeCell ref="AT60:AU60"/>
    <mergeCell ref="AV60:AW60"/>
    <mergeCell ref="I41:K41"/>
    <mergeCell ref="AR84:AS84"/>
    <mergeCell ref="AV48:AW48"/>
    <mergeCell ref="I70:K73"/>
    <mergeCell ref="B68:B69"/>
    <mergeCell ref="AR82:AS82"/>
    <mergeCell ref="AT74:AU74"/>
    <mergeCell ref="AV83:AW83"/>
    <mergeCell ref="AR61:AS61"/>
    <mergeCell ref="AT61:AU61"/>
    <mergeCell ref="AV61:AW61"/>
    <mergeCell ref="AL49:AP49"/>
    <mergeCell ref="AT49:AU49"/>
    <mergeCell ref="AT48:AU48"/>
    <mergeCell ref="AR63:AS63"/>
    <mergeCell ref="AT63:AU63"/>
    <mergeCell ref="AV63:AW63"/>
    <mergeCell ref="AG62:AH62"/>
    <mergeCell ref="AV62:AW62"/>
    <mergeCell ref="AG51:AH51"/>
    <mergeCell ref="C42:C44"/>
    <mergeCell ref="AG52:AH52"/>
    <mergeCell ref="C41:D41"/>
    <mergeCell ref="AE62:AF62"/>
    <mergeCell ref="AI61:AK61"/>
    <mergeCell ref="Y79:AD80"/>
    <mergeCell ref="AE60:AF60"/>
    <mergeCell ref="AV82:AW82"/>
    <mergeCell ref="AR81:AS81"/>
    <mergeCell ref="AI41:AK41"/>
    <mergeCell ref="Y42:AD44"/>
    <mergeCell ref="AG43:AH43"/>
    <mergeCell ref="AG105:AH105"/>
    <mergeCell ref="AI105:AK105"/>
    <mergeCell ref="B108:BB108"/>
    <mergeCell ref="AX106:BB106"/>
    <mergeCell ref="S107:U107"/>
    <mergeCell ref="Y107:AD107"/>
    <mergeCell ref="Y106:AD106"/>
    <mergeCell ref="AR106:AS106"/>
    <mergeCell ref="E107:H107"/>
    <mergeCell ref="AT106:AU106"/>
    <mergeCell ref="AV103:AW103"/>
    <mergeCell ref="AE104:AF104"/>
    <mergeCell ref="AG104:AH104"/>
    <mergeCell ref="AI104:AK104"/>
    <mergeCell ref="S103:U103"/>
    <mergeCell ref="Y103:AD103"/>
    <mergeCell ref="AR105:AS105"/>
    <mergeCell ref="AT105:AU105"/>
    <mergeCell ref="AV105:AW105"/>
    <mergeCell ref="AL106:AP106"/>
    <mergeCell ref="C105:D105"/>
    <mergeCell ref="AI103:AK103"/>
    <mergeCell ref="E104:H104"/>
    <mergeCell ref="I104:K104"/>
    <mergeCell ref="AT104:AU104"/>
    <mergeCell ref="AV104:AW104"/>
    <mergeCell ref="S104:U104"/>
    <mergeCell ref="AV106:AW106"/>
    <mergeCell ref="AX104:BB104"/>
    <mergeCell ref="E106:H106"/>
    <mergeCell ref="I106:K106"/>
    <mergeCell ref="AE107:AF107"/>
    <mergeCell ref="AX70:BB73"/>
    <mergeCell ref="AX82:BB85"/>
    <mergeCell ref="AT100:AU100"/>
    <mergeCell ref="AR96:AS96"/>
    <mergeCell ref="AT96:AU96"/>
    <mergeCell ref="AV96:AW96"/>
    <mergeCell ref="AX97:BB97"/>
    <mergeCell ref="AR95:AS95"/>
    <mergeCell ref="AT95:AU95"/>
    <mergeCell ref="AV95:AW95"/>
    <mergeCell ref="AX86:BB88"/>
    <mergeCell ref="AR83:AS83"/>
    <mergeCell ref="AI92:AK92"/>
    <mergeCell ref="AL93:AP93"/>
    <mergeCell ref="AR92:AS92"/>
    <mergeCell ref="AT92:AU92"/>
    <mergeCell ref="AV92:AW92"/>
    <mergeCell ref="AI90:AK90"/>
    <mergeCell ref="AR90:AS90"/>
    <mergeCell ref="AT90:AU90"/>
    <mergeCell ref="AI94:AK94"/>
    <mergeCell ref="AR100:AS100"/>
    <mergeCell ref="M100:R100"/>
    <mergeCell ref="S100:U100"/>
    <mergeCell ref="M106:R106"/>
    <mergeCell ref="S106:U106"/>
    <mergeCell ref="Y97:AD97"/>
    <mergeCell ref="C82:C85"/>
    <mergeCell ref="B82:B85"/>
    <mergeCell ref="E82:H85"/>
    <mergeCell ref="E97:H97"/>
    <mergeCell ref="AE93:AF93"/>
    <mergeCell ref="AI70:AK70"/>
    <mergeCell ref="AT97:AU97"/>
    <mergeCell ref="AV97:AW97"/>
    <mergeCell ref="AV73:AW73"/>
    <mergeCell ref="Y82:AD85"/>
    <mergeCell ref="AX60:BB63"/>
    <mergeCell ref="AX65:BB67"/>
    <mergeCell ref="AX37:BB40"/>
    <mergeCell ref="B111:BB111"/>
    <mergeCell ref="B116:BB116"/>
    <mergeCell ref="E105:H105"/>
    <mergeCell ref="I105:K105"/>
    <mergeCell ref="Y105:AD105"/>
    <mergeCell ref="AX105:BB105"/>
    <mergeCell ref="I107:K107"/>
    <mergeCell ref="M107:R107"/>
    <mergeCell ref="B109:BB109"/>
    <mergeCell ref="B110:BB110"/>
    <mergeCell ref="AL103:AP103"/>
    <mergeCell ref="AT101:AU101"/>
    <mergeCell ref="AV101:AW101"/>
    <mergeCell ref="AV100:AW100"/>
    <mergeCell ref="AG101:AH101"/>
    <mergeCell ref="AR104:AS104"/>
    <mergeCell ref="AR103:AS103"/>
    <mergeCell ref="AT103:AU103"/>
    <mergeCell ref="AX103:BB103"/>
    <mergeCell ref="AL105:AP105"/>
    <mergeCell ref="AI106:AK106"/>
    <mergeCell ref="M105:R105"/>
    <mergeCell ref="AX89:BB91"/>
    <mergeCell ref="V135:AB135"/>
    <mergeCell ref="B135:G135"/>
    <mergeCell ref="H135:U135"/>
    <mergeCell ref="I14:K14"/>
    <mergeCell ref="M24:R24"/>
    <mergeCell ref="S24:U24"/>
    <mergeCell ref="M20:R20"/>
    <mergeCell ref="S20:U20"/>
    <mergeCell ref="C35:D35"/>
    <mergeCell ref="E35:H35"/>
    <mergeCell ref="I35:K35"/>
    <mergeCell ref="Y35:AD35"/>
    <mergeCell ref="AE35:AF35"/>
    <mergeCell ref="AG35:AH35"/>
    <mergeCell ref="AI35:AK35"/>
    <mergeCell ref="I86:K88"/>
    <mergeCell ref="AI101:AK101"/>
    <mergeCell ref="C86:C88"/>
    <mergeCell ref="B86:B88"/>
    <mergeCell ref="E86:H88"/>
    <mergeCell ref="AE83:AF83"/>
    <mergeCell ref="AG100:AH100"/>
    <mergeCell ref="AI100:AK100"/>
    <mergeCell ref="AE87:AF87"/>
    <mergeCell ref="AG87:AH87"/>
    <mergeCell ref="AI87:AK87"/>
    <mergeCell ref="AE97:AF97"/>
    <mergeCell ref="C70:C73"/>
    <mergeCell ref="B89:B91"/>
    <mergeCell ref="C89:C91"/>
    <mergeCell ref="AX100:BB100"/>
    <mergeCell ref="AL104:AP104"/>
    <mergeCell ref="AE106:AF106"/>
    <mergeCell ref="AG106:AH106"/>
    <mergeCell ref="B94:B96"/>
    <mergeCell ref="C92:C93"/>
    <mergeCell ref="B92:B93"/>
    <mergeCell ref="B77:B78"/>
    <mergeCell ref="C77:C78"/>
    <mergeCell ref="AI102:AK102"/>
    <mergeCell ref="I92:K93"/>
    <mergeCell ref="E94:H96"/>
    <mergeCell ref="I94:K96"/>
    <mergeCell ref="C100:D100"/>
    <mergeCell ref="E100:H100"/>
    <mergeCell ref="I100:K100"/>
    <mergeCell ref="S97:U97"/>
    <mergeCell ref="C97:D97"/>
    <mergeCell ref="AE96:AF96"/>
    <mergeCell ref="I97:K97"/>
    <mergeCell ref="S92:U93"/>
    <mergeCell ref="M92:R93"/>
    <mergeCell ref="I103:K103"/>
    <mergeCell ref="E103:H103"/>
    <mergeCell ref="AV98:AW98"/>
    <mergeCell ref="S105:U105"/>
    <mergeCell ref="B101:B102"/>
    <mergeCell ref="C101:C102"/>
    <mergeCell ref="E101:H102"/>
    <mergeCell ref="I101:K102"/>
    <mergeCell ref="AE105:AF105"/>
    <mergeCell ref="M18:R18"/>
    <mergeCell ref="S18:U18"/>
    <mergeCell ref="V18:X18"/>
    <mergeCell ref="M82:R85"/>
    <mergeCell ref="S82:U85"/>
    <mergeCell ref="M86:R88"/>
    <mergeCell ref="S86:U88"/>
    <mergeCell ref="I89:K91"/>
    <mergeCell ref="E92:H93"/>
    <mergeCell ref="I98:K99"/>
    <mergeCell ref="I48:K48"/>
    <mergeCell ref="I26:K26"/>
    <mergeCell ref="V26:X26"/>
    <mergeCell ref="AE32:AF32"/>
    <mergeCell ref="AE51:AF51"/>
    <mergeCell ref="AE75:AF75"/>
    <mergeCell ref="AE29:AK29"/>
    <mergeCell ref="AI51:AK51"/>
    <mergeCell ref="AE54:AF54"/>
    <mergeCell ref="M28:R28"/>
    <mergeCell ref="S28:U28"/>
    <mergeCell ref="M32:R32"/>
    <mergeCell ref="E76:H76"/>
    <mergeCell ref="M22:R22"/>
    <mergeCell ref="E89:H91"/>
    <mergeCell ref="AI18:AK18"/>
    <mergeCell ref="M37:R40"/>
    <mergeCell ref="S37:U40"/>
    <mergeCell ref="AI43:AK43"/>
    <mergeCell ref="E41:H41"/>
    <mergeCell ref="S36:U36"/>
    <mergeCell ref="AX92:BB93"/>
    <mergeCell ref="AX94:BB96"/>
    <mergeCell ref="AX98:BB99"/>
    <mergeCell ref="AX101:BB102"/>
    <mergeCell ref="AX74:BB75"/>
    <mergeCell ref="AX68:BB69"/>
    <mergeCell ref="M89:R91"/>
    <mergeCell ref="S89:U91"/>
    <mergeCell ref="AE101:AF101"/>
    <mergeCell ref="AX35:BB35"/>
    <mergeCell ref="AV32:AW32"/>
    <mergeCell ref="AG32:AH32"/>
    <mergeCell ref="AI32:AK32"/>
    <mergeCell ref="AR32:AS32"/>
    <mergeCell ref="AT32:AU32"/>
    <mergeCell ref="AT33:AU33"/>
    <mergeCell ref="AV50:AW50"/>
    <mergeCell ref="AT57:AU57"/>
    <mergeCell ref="AV57:AW57"/>
    <mergeCell ref="AR75:AS75"/>
    <mergeCell ref="AT75:AU75"/>
    <mergeCell ref="AV75:AW75"/>
    <mergeCell ref="AV102:AW102"/>
    <mergeCell ref="AX57:BB59"/>
    <mergeCell ref="M77:R78"/>
    <mergeCell ref="S77:U78"/>
    <mergeCell ref="AR101:AS101"/>
    <mergeCell ref="AV39:AW39"/>
    <mergeCell ref="AE33:AF33"/>
    <mergeCell ref="AX41:BB41"/>
    <mergeCell ref="AX53:BB56"/>
    <mergeCell ref="AE102:AF102"/>
    <mergeCell ref="AR56:AS56"/>
    <mergeCell ref="AI59:AK59"/>
    <mergeCell ref="AT46:AU46"/>
    <mergeCell ref="AG49:AH49"/>
    <mergeCell ref="AT45:AU45"/>
    <mergeCell ref="AV41:AW41"/>
    <mergeCell ref="AR41:AS41"/>
    <mergeCell ref="AL47:AP47"/>
    <mergeCell ref="AR42:AS42"/>
    <mergeCell ref="AE50:AF50"/>
    <mergeCell ref="AR47:AS47"/>
    <mergeCell ref="AR50:AS50"/>
    <mergeCell ref="AT50:AU50"/>
    <mergeCell ref="AT51:AU51"/>
    <mergeCell ref="AT42:AU42"/>
    <mergeCell ref="AL41:AP41"/>
    <mergeCell ref="C48:D48"/>
    <mergeCell ref="AR51:AS51"/>
    <mergeCell ref="AR48:AS48"/>
    <mergeCell ref="AR54:AS54"/>
    <mergeCell ref="AV54:AW54"/>
    <mergeCell ref="AE58:AF58"/>
    <mergeCell ref="E46:H47"/>
    <mergeCell ref="I49:K49"/>
    <mergeCell ref="E49:H49"/>
    <mergeCell ref="AV46:AW46"/>
    <mergeCell ref="AR28:AS28"/>
    <mergeCell ref="AT38:AU38"/>
    <mergeCell ref="AT35:AU35"/>
    <mergeCell ref="AT34:AU34"/>
    <mergeCell ref="AT28:AU28"/>
    <mergeCell ref="AR46:AS46"/>
    <mergeCell ref="AT43:AU43"/>
    <mergeCell ref="AV30:AW30"/>
    <mergeCell ref="AI53:AK53"/>
    <mergeCell ref="AR53:AS53"/>
    <mergeCell ref="AX36:BB36"/>
    <mergeCell ref="AX25:BB25"/>
    <mergeCell ref="AV40:AW40"/>
    <mergeCell ref="AV37:AW37"/>
    <mergeCell ref="AV35:AW35"/>
    <mergeCell ref="AV43:AW43"/>
    <mergeCell ref="AI36:AK36"/>
    <mergeCell ref="AV38:AW38"/>
    <mergeCell ref="AR29:AW29"/>
    <mergeCell ref="B31:BB31"/>
    <mergeCell ref="AV34:AW34"/>
    <mergeCell ref="S29:U30"/>
    <mergeCell ref="L29:L30"/>
    <mergeCell ref="M29:R30"/>
    <mergeCell ref="S25:U25"/>
    <mergeCell ref="AI40:AK40"/>
    <mergeCell ref="B37:B40"/>
    <mergeCell ref="AL35:AP35"/>
    <mergeCell ref="S32:U32"/>
    <mergeCell ref="AG37:AH37"/>
    <mergeCell ref="AL32:AP32"/>
    <mergeCell ref="AG19:AH19"/>
    <mergeCell ref="Y19:AD19"/>
    <mergeCell ref="AE19:AF19"/>
    <mergeCell ref="C29:C30"/>
    <mergeCell ref="D29:D30"/>
    <mergeCell ref="B115:BB115"/>
    <mergeCell ref="M71:R71"/>
    <mergeCell ref="I21:K21"/>
    <mergeCell ref="AG102:AH102"/>
    <mergeCell ref="S21:U21"/>
    <mergeCell ref="AG61:AH61"/>
    <mergeCell ref="AG48:AH48"/>
    <mergeCell ref="AI48:AK48"/>
    <mergeCell ref="Y53:AD56"/>
    <mergeCell ref="Y57:AD59"/>
    <mergeCell ref="Y60:AD63"/>
    <mergeCell ref="Y65:AD67"/>
    <mergeCell ref="Y98:AD99"/>
    <mergeCell ref="AX50:BB52"/>
    <mergeCell ref="M26:R26"/>
    <mergeCell ref="S26:U26"/>
    <mergeCell ref="Y101:AD102"/>
    <mergeCell ref="S101:U102"/>
    <mergeCell ref="M101:R102"/>
    <mergeCell ref="Y100:AD100"/>
    <mergeCell ref="Y26:AD26"/>
    <mergeCell ref="V29:X29"/>
    <mergeCell ref="AG60:AH60"/>
    <mergeCell ref="AI60:AK60"/>
    <mergeCell ref="M34:R34"/>
    <mergeCell ref="AR38:AS38"/>
    <mergeCell ref="AR35:AS35"/>
    <mergeCell ref="AI64:AK64"/>
    <mergeCell ref="I25:K25"/>
    <mergeCell ref="AE98:AF98"/>
    <mergeCell ref="AI98:AK98"/>
    <mergeCell ref="Y94:AD96"/>
    <mergeCell ref="Y48:AD48"/>
    <mergeCell ref="AE48:AF48"/>
    <mergeCell ref="Y46:AD47"/>
    <mergeCell ref="Y51:AD52"/>
    <mergeCell ref="S50:U52"/>
    <mergeCell ref="Y49:AD49"/>
    <mergeCell ref="V25:X25"/>
    <mergeCell ref="Y29:AD30"/>
    <mergeCell ref="Y50:AD50"/>
    <mergeCell ref="AG97:AH97"/>
    <mergeCell ref="AE90:AF90"/>
    <mergeCell ref="AG90:AH90"/>
    <mergeCell ref="AE55:AF55"/>
    <mergeCell ref="AG55:AH55"/>
    <mergeCell ref="Y77:AD78"/>
    <mergeCell ref="I77:K78"/>
    <mergeCell ref="I82:K85"/>
    <mergeCell ref="M97:R97"/>
    <mergeCell ref="AE38:AF38"/>
    <mergeCell ref="AG59:AH59"/>
    <mergeCell ref="M35:R35"/>
    <mergeCell ref="S35:U35"/>
    <mergeCell ref="AG36:AH36"/>
    <mergeCell ref="AE37:AF37"/>
    <mergeCell ref="V28:X28"/>
    <mergeCell ref="AI34:AK34"/>
    <mergeCell ref="M36:R36"/>
  </mergeCells>
  <dataValidations count="1">
    <dataValidation allowBlank="1" showInputMessage="1" showErrorMessage="1" prompt="Relacione los informes de seguimiento programados para la vigencia._x000a_ _x000a_NOTA: Si el informe se desarrolla en más de un periodo en la vigencia, inserte filas segun el número de periodos en los que se realiza el informe. " sqref="C29:C30" xr:uid="{00000000-0002-0000-0000-000000000000}"/>
  </dataValidations>
  <printOptions horizontalCentered="1"/>
  <pageMargins left="0.23622047244094491" right="0.15748031496062992" top="0.39370078740157483" bottom="0.51181102362204722" header="0.31496062992125984" footer="0.31496062992125984"/>
  <pageSetup scale="31" orientation="landscape" r:id="rId1"/>
  <rowBreaks count="1" manualBreakCount="1">
    <brk id="116" min="1" max="5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PAAI- 2019</vt:lpstr>
      <vt:lpstr>'PAAI- 2019'!Área_de_impresión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dc:creator>
  <cp:lastModifiedBy>Duvy Johanna Plazas Socha</cp:lastModifiedBy>
  <cp:lastPrinted>2019-04-16T20:33:30Z</cp:lastPrinted>
  <dcterms:created xsi:type="dcterms:W3CDTF">2014-05-07T02:46:16Z</dcterms:created>
  <dcterms:modified xsi:type="dcterms:W3CDTF">2019-09-02T20:39:15Z</dcterms:modified>
</cp:coreProperties>
</file>