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0" windowHeight="7755" tabRatio="545" activeTab="0"/>
  </bookViews>
  <sheets>
    <sheet name="PAAI- 2020" sheetId="1" r:id="rId1"/>
  </sheets>
  <definedNames>
    <definedName name="_xlnm.Print_Area" localSheetId="0">'PAAI- 2020'!$B$1:$BB$88</definedName>
  </definedNames>
  <calcPr fullCalcOnLoad="1"/>
</workbook>
</file>

<file path=xl/sharedStrings.xml><?xml version="1.0" encoding="utf-8"?>
<sst xmlns="http://schemas.openxmlformats.org/spreadsheetml/2006/main" count="569" uniqueCount="315">
  <si>
    <t xml:space="preserve">TIPO DE AUDITORIA </t>
  </si>
  <si>
    <t xml:space="preserve">TIPO DE PROCESO </t>
  </si>
  <si>
    <t xml:space="preserve">Criterios: </t>
  </si>
  <si>
    <t xml:space="preserve">Nombre Entidad:  </t>
  </si>
  <si>
    <t xml:space="preserve">Nombre del Jefe de Control Interno o quien  haga sus veces:  </t>
  </si>
  <si>
    <t xml:space="preserve">Recursos Financieros </t>
  </si>
  <si>
    <t xml:space="preserve">PRODUCTOS ESPERADOS </t>
  </si>
  <si>
    <t xml:space="preserve">SEGUIMIENTO </t>
  </si>
  <si>
    <t xml:space="preserve">EVIDENCIAS </t>
  </si>
  <si>
    <t xml:space="preserve">PLAN DE MEJORAMIENTO </t>
  </si>
  <si>
    <t xml:space="preserve">SI </t>
  </si>
  <si>
    <t xml:space="preserve">NO </t>
  </si>
  <si>
    <t xml:space="preserve">OBSERVACIONES </t>
  </si>
  <si>
    <t xml:space="preserve">EN PROCESO </t>
  </si>
  <si>
    <t>D</t>
  </si>
  <si>
    <t>M</t>
  </si>
  <si>
    <t>EQUIPO AUDITOR</t>
  </si>
  <si>
    <t xml:space="preserve">2. AUDITORIAS ESPECIALES O EVENTUALES </t>
  </si>
  <si>
    <t>FECHA DE CULMINACIÓN 
DD/MM/AÑO</t>
  </si>
  <si>
    <t xml:space="preserve">PLAN ANUAL DE AUDITORIAS INTERNAS - PAAI </t>
  </si>
  <si>
    <t>CONTROL Y EVALUACIÓN</t>
  </si>
  <si>
    <t>SOPORTE</t>
  </si>
  <si>
    <t>MISIONALES</t>
  </si>
  <si>
    <t>ESTRATÉGICOS</t>
  </si>
  <si>
    <t xml:space="preserve">Objetivo del Plan: </t>
  </si>
  <si>
    <t xml:space="preserve">Alcance del Plan: </t>
  </si>
  <si>
    <t xml:space="preserve">PROCESO CONTROL DE GESTIÓN </t>
  </si>
  <si>
    <t xml:space="preserve">3. INFORMES DE LEY </t>
  </si>
  <si>
    <t xml:space="preserve">UBICACIÓN </t>
  </si>
  <si>
    <t>RESPONSABLE LIDER DE PROCESO AUDITADO</t>
  </si>
  <si>
    <t xml:space="preserve">1. AUDITORIAS INTERNAS DE GESTIÓN </t>
  </si>
  <si>
    <t>X</t>
  </si>
  <si>
    <t>DT. BOGOTÁ</t>
  </si>
  <si>
    <t xml:space="preserve">NOMBRE INFORME </t>
  </si>
  <si>
    <t xml:space="preserve">NORMATIVIDAD APLICABLE </t>
  </si>
  <si>
    <t xml:space="preserve">(Resolución 706 del 16 de diciembre de 2016 "Articulo 16", Instructivo No  003 del 01 de Diciembre 2017 CGN) </t>
  </si>
  <si>
    <t>Ley 909 de 2004 Art. 39, Decreto 1227 de 2005 - Título IV, Acuerdo 565 de 2016 CNSC, Acuerdo 816 de 2016 CNSC,  Circular 004 de 2005 - Consejo Asesor del Gobierno Nacional.</t>
  </si>
  <si>
    <t xml:space="preserve">Informe de Gestión Anual Oficina de Control Interno </t>
  </si>
  <si>
    <t>Destino:
 Interno (I)
 Externo (E )</t>
  </si>
  <si>
    <t xml:space="preserve">EXTERNO </t>
  </si>
  <si>
    <t xml:space="preserve">INTERNO </t>
  </si>
  <si>
    <t xml:space="preserve">Enero - Marzo </t>
  </si>
  <si>
    <t xml:space="preserve">Abril  - Junio </t>
  </si>
  <si>
    <t>Julio - Septiembre</t>
  </si>
  <si>
    <t xml:space="preserve">N° </t>
  </si>
  <si>
    <t>Cámara de Representantes DANE y FONDANE</t>
  </si>
  <si>
    <t xml:space="preserve">Oficio anual expedido por  la Cámara de Representantes </t>
  </si>
  <si>
    <t>(Ley 1474 del 12 de julio de 2011 - Decreto 2482 de 2012)</t>
  </si>
  <si>
    <t>EXTERNO - WEB</t>
  </si>
  <si>
    <t xml:space="preserve">Verificación del cumplimiento de la normatividad relacionada con el licenciamiento de software y hardware </t>
  </si>
  <si>
    <t>(Circular No. 017 del 1 de junio de 2011, Directivas Presidenciales 01 de 1999 y 02 de 2002, Circular No. 04 del 22 de Diciembre de 2006)</t>
  </si>
  <si>
    <t>EXTERNO</t>
  </si>
  <si>
    <t>Decreto 1069 de 2015 Capitulo 4 Artículos 2.2.3.4.1.1. al Artículo 2.2.3.4.1.16.  Decreto 4085 de 2011, Circular externa No. 5 del 24 de junio de 2016 ANDJE e Instructivo del Sistema único e Información litigiosa del Estado E-KOGUI</t>
  </si>
  <si>
    <t>Estatuto Anticorrupción Ley 1474 de 2011. Decreto 124 del 26 de enero de 2016, Estrategias para la Construcción del Plan Anticorrupción y de  Atención al Ciudadano  Versión 2 DAFP -  DNP</t>
  </si>
  <si>
    <t>Ley 1474 de 2011</t>
  </si>
  <si>
    <t>Cumplimiento del Cierre financiero de la vigencia  Anterior</t>
  </si>
  <si>
    <t xml:space="preserve">Seguimiento a las medidas de austeridad en el gasto público en el Ministerio de Hacienda y Crédito Público y Plan de Austeridad </t>
  </si>
  <si>
    <t>Revisión de la información Reportada a la Contaduría General de la Nación a través del CHIP (DANE y FONDANE)</t>
  </si>
  <si>
    <t>Arqueos de Cajas Menores. (DANE y FONDANE)</t>
  </si>
  <si>
    <t>Cumplimiento de las Metas SISMEG</t>
  </si>
  <si>
    <t>Cumplimiento y  Mantenimiento de los requisitos de Ley de Transparencia y del Derecho de Acceso a  la Información Pública Nacional</t>
  </si>
  <si>
    <t>Al Informe de Gestión de los Comités de Conciliación DANE-FONDANE y acciones tomadas.</t>
  </si>
  <si>
    <t xml:space="preserve">Enero - Junio </t>
  </si>
  <si>
    <t>Respuestas de las Peticiones, Quejas, Reclamos, Sugerencias y Denuncias (Oportunidad y Calidad)</t>
  </si>
  <si>
    <t>Ley 1474 de 2011 Art.76, Decreto 2641 de 2012, Ley 87 de 1993</t>
  </si>
  <si>
    <t>Ley 1474 de 2011 Art. 74.</t>
  </si>
  <si>
    <t>Reporte Información al SIGEP</t>
  </si>
  <si>
    <t>Ley 190 de 1995 y los Decretos 2232 de 1995 y 2842 de 2010.</t>
  </si>
  <si>
    <t>Procedimiento interno PDE</t>
  </si>
  <si>
    <t>Seguimiento a la Agenda Regulatoria</t>
  </si>
  <si>
    <t xml:space="preserve">Seguimiento Comité Sectorial de Auditoria </t>
  </si>
  <si>
    <t>Decreto 270 de 2017 Art. 2.1.2.1.20; Decreto 1081 de 2015 .</t>
  </si>
  <si>
    <t>Decreto 648 de 2017</t>
  </si>
  <si>
    <t>Resolución 1111 de 2017 y El Decreto 1072 de 2015</t>
  </si>
  <si>
    <t>OBSERVACIONES</t>
  </si>
  <si>
    <t>PUBLICACIÓN PAGINA WEB</t>
  </si>
  <si>
    <t>REQUIERE PUBLICACIÓN PAGINA WEB</t>
  </si>
  <si>
    <t>NO</t>
  </si>
  <si>
    <t xml:space="preserve">DIRIGIDO A </t>
  </si>
  <si>
    <t>DAFP</t>
  </si>
  <si>
    <t>CONTADURÍA GENERAL DE LA NACIÓN</t>
  </si>
  <si>
    <t xml:space="preserve">DIRECCIÓN </t>
  </si>
  <si>
    <t>SI</t>
  </si>
  <si>
    <t>PAGINA WEB</t>
  </si>
  <si>
    <t>Conclusiones Audiencia Rendición de Cuentas vigencia 2018</t>
  </si>
  <si>
    <t xml:space="preserve">Informe de evaluación Institucional por dependencias y seguimiento acuerdos de gestión gerentes públicos. </t>
  </si>
  <si>
    <t xml:space="preserve">SIRECI - CGR  
DIRECCIÓN </t>
  </si>
  <si>
    <t xml:space="preserve">ACCIONES DE FOMENTO A LA PREVENCIÓN </t>
  </si>
  <si>
    <t xml:space="preserve">RIESGOS </t>
  </si>
  <si>
    <t xml:space="preserve">CAUSAS </t>
  </si>
  <si>
    <t xml:space="preserve">CONTROLES </t>
  </si>
  <si>
    <t xml:space="preserve">Firma: </t>
  </si>
  <si>
    <t xml:space="preserve">APROBACIÓN </t>
  </si>
  <si>
    <t xml:space="preserve">ELABORACIÓN </t>
  </si>
  <si>
    <t xml:space="preserve">DIRECCIÓN Y DIRECTIVOS </t>
  </si>
  <si>
    <t>DCOM</t>
  </si>
  <si>
    <t xml:space="preserve">Enero - Abril </t>
  </si>
  <si>
    <t>Seguimiento a Indicadores de Gestión por Proceso</t>
  </si>
  <si>
    <t xml:space="preserve">Seguimiento al Plan de Acción DANE- FONDANE </t>
  </si>
  <si>
    <t>DIRECCIÓN</t>
  </si>
  <si>
    <t xml:space="preserve">PUBLICACIÓN PAGINA WEB / DIRECCIÓN / OPLAN / TALENTO HUMANO </t>
  </si>
  <si>
    <t xml:space="preserve">DIRECCIÓN - TODOS LOS LIDERES DE LOS PROCESOS </t>
  </si>
  <si>
    <t xml:space="preserve">DIRECCIÓN - SECRETARIA GENERAL - TALENTO HUMANO </t>
  </si>
  <si>
    <t xml:space="preserve">DIRECCIÓN - OAJ </t>
  </si>
  <si>
    <t>Ley 1474 de 2011 (Art 78); Ley 489 de 1998 (Art 33).
Ley 1757 de 2015 (Art 52). Estrategia RdC incluida en PAAC; Manual Rendición Cuentas JUL14. Presidencia de la República-DAFP-DNP; Manual Rendición Cuentas Prel Version2 AGT17. DAFP.
DANE; Plan Anticorrupción y de Atención al Ciudadano 2019. Componente 3 -Subcomponente 4.3.</t>
  </si>
  <si>
    <t>DIRECCIÓN  - TODOS LOS LIDERES DE LOS PROCESOS</t>
  </si>
  <si>
    <t>Duvy Johanna Plazas Socha</t>
  </si>
  <si>
    <t>Cargo:   Jefe Oficina - 09 - Oficina de Control Interno</t>
  </si>
  <si>
    <t>FACL</t>
  </si>
  <si>
    <t xml:space="preserve">PUBLICADO 
PAG WEB </t>
  </si>
  <si>
    <t xml:space="preserve">FECHA ENTREGA
PROGRAMADA </t>
  </si>
  <si>
    <t>DJPS</t>
  </si>
  <si>
    <t xml:space="preserve">Informe pormenorizado del estado del control interno y publicación del mismo en la página Web de la entidad </t>
  </si>
  <si>
    <t>Enero a Junio</t>
  </si>
  <si>
    <t>Julio a Diciembre 2018</t>
  </si>
  <si>
    <t xml:space="preserve">Mayo - Agosto </t>
  </si>
  <si>
    <t>Enero a Marzo</t>
  </si>
  <si>
    <t xml:space="preserve">Abril a Junio </t>
  </si>
  <si>
    <t>Julio a Septiembre</t>
  </si>
  <si>
    <t>DIRECCIÓN (TRIMESTRAL)
OCI (MENSUAL)</t>
  </si>
  <si>
    <t xml:space="preserve">Julio - Diciembre </t>
  </si>
  <si>
    <t>OTRAS ACTIVIDADES</t>
  </si>
  <si>
    <t>Enero a Abril</t>
  </si>
  <si>
    <t>Mayo a Agosto</t>
  </si>
  <si>
    <t>Julio a Diciembre</t>
  </si>
  <si>
    <t xml:space="preserve">Ley 1712 de 2014  Decreto 103 de 2015  Resolución 3564 del 31 de diciembre de 2015 del Ministerio de las TIC </t>
  </si>
  <si>
    <t>1. Informes de Evaluación Radicados en Orfeo 
2. Informe Consolidado Dirección
3. Papeles de Trabajo</t>
  </si>
  <si>
    <t>1. Informe radicado y enviado
2. Papeles de trabajo</t>
  </si>
  <si>
    <t>1. Informe radicado y enviado
2. Papeles de trabajo
3. Publicación en Página Web.</t>
  </si>
  <si>
    <t>1, Informe radicado y enviado.
2. Papeles de trabajo.
3. Publicación en Página Web.</t>
  </si>
  <si>
    <t>1, Informe radicado y enviado.
2. Papeles de trabajo.</t>
  </si>
  <si>
    <t>1. Matriz de Seguimiento Mapa de Riesgos
2. Matriz de Seguimiento PAAC 2018
3. Publicación en Página Web.</t>
  </si>
  <si>
    <t>1. Matriz de Seguimiento Mapa de Riesgos
2. Matriz de Seguimiento PAAC 2019
3. Publicación en Página Web.</t>
  </si>
  <si>
    <t>Enero a Diciembre</t>
  </si>
  <si>
    <t xml:space="preserve">MES PROGRAMADO </t>
  </si>
  <si>
    <t>AÑO</t>
  </si>
  <si>
    <t>EN PROCESO</t>
  </si>
  <si>
    <t>PERIODO INFORME</t>
  </si>
  <si>
    <t>LAPG</t>
  </si>
  <si>
    <t>* No entrega o entrega inoportuna por parte de los procesos, de la información solicitada por la Oficina de Control Interno para el desarrollo de las auditorías o informes de seguimiento.
* Falta de seguimiento interno a la ejecución del PAAI 2019.</t>
  </si>
  <si>
    <t>* Limitación de recurso humano requerido para la ejecución del PAAI 2019.
* Disminución de personal por traslado de personal de la Oficina de Control Interno a otras dependencias o retiro de contratistas.
* Ausencias imprevistas del personal asignado para ejecutar las actividades del PAAI 2019.</t>
  </si>
  <si>
    <t>* Planear los requerimientos de personal y financieros para la ejecución del PAAI 2019.
* Informar oportunamente a la Dirección de la Entidad, las necesidades del Recurso Humano.
* Contar con perfiles interdisciplinarios que faculte al equipo auditor para respaldar la ejecución de actividades del PAAI.</t>
  </si>
  <si>
    <t>* Inclusión de seguimientos y/o auditorías adicionales por parte de la Entidad o Entes de Control.</t>
  </si>
  <si>
    <t>* Informar y requerir al Comité Institucional de Coordinación de Control Interno el ajuste del Programa Anual de Auditoria.</t>
  </si>
  <si>
    <t xml:space="preserve">
Fecha de Elaboración: </t>
  </si>
  <si>
    <t>* Requerir la información con suficiente tiempo de anticipación, para su preparación y entrega por parte del proceso.
* Efectuar seguimiento interno constante a las fechas programadas para las actividades programadas en el PAAI 2019.</t>
  </si>
  <si>
    <t xml:space="preserve">Recursos Tecnológicos </t>
  </si>
  <si>
    <t>La Oficina de Control Interno cuenta con: 
* Trece (13) equipos de cómputo de escritorio y nueve (9) equipos de cómputo portátiles.
* Siete (7) teléfonos.
* Sistemas de información internos de la Entidad y acceso a internet a nivel nacional.
* Un (1) video Beam.</t>
  </si>
  <si>
    <t>Decretos 1737 de 1998 - Art. 7, Decreto 2445 de 2000 Min hacienda, Decreto 1598 de 2011, Decreto 984 de 2012 Art. 1 DAFP,Decreto 1068 de 2015 Título 4,  Resolución Interna 427 de 2014,  Directivas Presidenciales Nos.09 de 2018,  01 de 2016 y 04 de 2012.Decreto 984 de 2012 Art. 1 DAFP, Decreto 1737 de 1998</t>
  </si>
  <si>
    <t>1, Informes periódicos radicados y enviados.
2. Papeles de trabajo.
3. Publicación en Página Web.</t>
  </si>
  <si>
    <t>1. Informes periódicos radicados y enviados.
2. Papeles de trabajo.
3. Publicación en Página Web.</t>
  </si>
  <si>
    <t>Certificación  EKOGUI</t>
  </si>
  <si>
    <t xml:space="preserve"> Instructivo No  003 del 01 de Diciembre 2017 CGN,  Circular Interna 014 de 2017 DANE y Circular Externa 047de noviembre 15-2017 de SIIF Nación -Min hacienda. </t>
  </si>
  <si>
    <t>Resolución 706 del 16 de diciembre de 2016 "Articulo 16", Instructivo No  003 del 01 de Diciembre 2017 CGN,  Circular Interna 014 de 2017 DANE y Circular Externa 047de noviembre 15-2017 de SIIF Nación -Min hacienda..</t>
  </si>
  <si>
    <t>Decreto  2768 de Diciembre 2012 - Art.  12 -  Min Hacienda, Decreto 1068 de 2015 Min Hacienda Título 5.</t>
  </si>
  <si>
    <t>1, Informes periódicos radicados y enviados.
2. Papeles de trabajo.</t>
  </si>
  <si>
    <t>Septiembre a  Diciembre</t>
  </si>
  <si>
    <t>Ejecución Presupuesto Vigencia, Reservas presupuestales constituidas en vigencia anterior y Cumplimiento de PAC por Nivel Central  y  Direcciones Territoriales</t>
  </si>
  <si>
    <t xml:space="preserve"> Decreto 2236 del 27 de diciembre de 2017 de Min hacienda.- Artículo 86</t>
  </si>
  <si>
    <t>Políticas de Seguridad Financieras SIIF</t>
  </si>
  <si>
    <t>Decreto 2674 de 2012 Art 27, Guías de Seguridad Min Hacienda.</t>
  </si>
  <si>
    <t>Constitución Política de Colombia 1991 (Art 339).
-Ley 87 de 1993 (Arts. 2 y Art 12).
-Ley 152 de 1994 (Art 29).
-Decreto 262 de 2004 (Art 10).
-Ley 1753 del 2015.
-Decreto 1082 de 2015 (Arts. 2.2.7.2.3.1 y...).
-Decreto 1083 de 2015 (Arts. 2.2.22.1.1 y...).
-Directiva Presidencial 21 de 2011.
-Guía Metodológica para el Seguimiento y la Evaluación a Políticas Públicas DSEPP-DNP 2014.</t>
  </si>
  <si>
    <t>Resolución orgánica 7350 de 2013 CGR Art. 9 de la CGR, Directiva Presidencial 03 de 2012 modifica la Directiva Presidencial 08 de 2003
Procedimiento interno CGE,  Del Jefe OCI al Director DANE</t>
  </si>
  <si>
    <t>Ley 1285 de 2009 Artículo 13, Ley 446 de 1998 Artículo 75, Ley 640 de 2001 Art. 24,26, Decreto 1069 de 2015 Artículos  2.2.3.4.1.11. y  2.2.4.3.1.2.1. al 2.2.4.3.1.2.15. y  Decreto 1167 de 2016,  Directiva Presidencial 05 de 2009</t>
  </si>
  <si>
    <t>Ley 909 de 2004 (Art 47, 48 y 50).
-Decreto 1083 de 2015 (Arts. 2.2.13.1.1 y...).
-Guía metodológica para la Gestión del Rendimiento de los Gerentes Públicos -Acuerdos de Gestión -DAFP/ENE2017.
-Guía para la gestión de los empleos de naturaleza gerencial-Versión 2-DAFP/AGT2018.
-Resoluciones 2326 de 2015 y 618 de 2017- DANE.
-Resolución 111 del 01/02/2017 -DANE Adopta Sistema Tipo EDL.
-Resolución 368 del 17/03/2017 -DANE Acuerdos de Gestión.
DANE:
-Procedimiento Evaluación y/o Valoración de los Servidores de la Entidad  con código GTH-010-PD-002, V 7.
-Guía Suscripción de Acuerdos de Gestión con código GTH-010-GU-005, V 1.</t>
  </si>
  <si>
    <t>Diagnóstico SGSST</t>
  </si>
  <si>
    <t xml:space="preserve">ASISTENCIA A COMITÉS </t>
  </si>
  <si>
    <t>Comité Directivo</t>
  </si>
  <si>
    <t>Comité Institucional de Coordinación de Control Interno</t>
  </si>
  <si>
    <t>Comité Sectorial de Coordinación de Control Interno</t>
  </si>
  <si>
    <t>Comité de Gestión y Desempeño</t>
  </si>
  <si>
    <t>Comité de Contratación</t>
  </si>
  <si>
    <t>Comité de Conciliación</t>
  </si>
  <si>
    <t>1. Informe radicado y enviado.
2. Papeles de trabajo.</t>
  </si>
  <si>
    <r>
      <t xml:space="preserve">Nombre: </t>
    </r>
    <r>
      <rPr>
        <sz val="13"/>
        <color indexed="8"/>
        <rFont val="Segoe UI"/>
        <family val="2"/>
      </rPr>
      <t xml:space="preserve">Duvy Johanna Plazas Socha </t>
    </r>
  </si>
  <si>
    <r>
      <rPr>
        <b/>
        <sz val="13"/>
        <color indexed="8"/>
        <rFont val="Segoe UI"/>
        <family val="2"/>
      </rPr>
      <t xml:space="preserve">Nombre Director: </t>
    </r>
    <r>
      <rPr>
        <sz val="13"/>
        <color indexed="8"/>
        <rFont val="Segoe UI"/>
        <family val="2"/>
      </rPr>
      <t xml:space="preserve">Juan Daniel Oviedo Arango </t>
    </r>
  </si>
  <si>
    <t xml:space="preserve">Departamento Administrativo Nacional de Estadística - DANE
Fondo Rotatorio del Departamento Administrativo Nacional de Estadística - FONDANE </t>
  </si>
  <si>
    <t>Normatividad vigente aplicable a la Entidad. 
Documentos tipo parámetro establecidos en el Sistema Integrado de Gestión Interno SIGI y normas vigentes de cada unidad auditable.</t>
  </si>
  <si>
    <t xml:space="preserve">Decreto 648 de 2017. - 2.2.21.4.9 </t>
  </si>
  <si>
    <t xml:space="preserve">Evaluación del Sistema de Control Interno </t>
  </si>
  <si>
    <t>Seguimiento a los Planes de Mejoramiento Interno - CGR (Trimestral)</t>
  </si>
  <si>
    <t>Reporte de posibles actos de corrupción o irregularidades - Secretaría de Transparencia de la Presidencia</t>
  </si>
  <si>
    <t>(Ley 1474 de 2011, Artículo 9, Modificado por el Art. 231, Decreto Nacional 019 de 2012)</t>
  </si>
  <si>
    <t>Seguimiento al Plan Anticorrupción y de Atención al Ciudadano - Mapa de Riesgos de Corrupción y Gestión</t>
  </si>
  <si>
    <t xml:space="preserve">Evaluación Anual del Sistema de Control Interno Contable (Resolución 706 del 16 de diciembre de 2016 "Articulo 16", Instructivo No  003 del 01 de Diciembre 2017 CGN) . DANE / FONDANE </t>
  </si>
  <si>
    <t>2020
2020
2020</t>
  </si>
  <si>
    <t>2
3
3</t>
  </si>
  <si>
    <t>27
09
10</t>
  </si>
  <si>
    <t xml:space="preserve">ASG -DJPS </t>
  </si>
  <si>
    <t>LAPG
FACL
ASG
DCOM</t>
  </si>
  <si>
    <t xml:space="preserve">DJPS </t>
  </si>
  <si>
    <t xml:space="preserve">DCOM </t>
  </si>
  <si>
    <t>Octubre - Diciembre 2019</t>
  </si>
  <si>
    <t>1. Certificado de Cumplimiento FURAG</t>
  </si>
  <si>
    <t>LERD</t>
  </si>
  <si>
    <t>Septiembre - Diciembre 2019</t>
  </si>
  <si>
    <t>Octubre a Diciembre 2019</t>
  </si>
  <si>
    <r>
      <t xml:space="preserve">Vigencia:  </t>
    </r>
    <r>
      <rPr>
        <sz val="18"/>
        <rFont val="Segoe UI"/>
        <family val="2"/>
      </rPr>
      <t xml:space="preserve"> 2020</t>
    </r>
  </si>
  <si>
    <t>Fecha de Elaboración:    25-02-2020</t>
  </si>
  <si>
    <t xml:space="preserve">Evaluar el Sistema de Control Interno mediante, seguimiento y/o evaluación independiente e integral y elaborar los informes normativos obligatorios, aplicando análisis basados en riesgos, que proporcionen recomendaciones que fortalezcan la gestión y desempeño de la Entidad. </t>
  </si>
  <si>
    <t xml:space="preserve">Unidades Auditadas del Departamento Administrativo Nacional de Estadística – DANE, Fondo Rotatorio del Departamento Administrativo Nacional de Estadística - FONDANE en nivel Central, Direcciones Territoriales y subsedes durante la vigencia 2020. </t>
  </si>
  <si>
    <t>Justificación Alcance:</t>
  </si>
  <si>
    <t>De acuerdo a las situaciones actuales del COVID – 19 y a partir de las Circulares 005; 007;  008; 009 y 011 de marzo y abril de 2020 expedidas por la Dirección y la Secretaría General de la Entidad, el cual establece entre otros lineamientos la realización de Trabajo en casa con acceso remoto (vpn). 
Se hace necesario definir que la elaboración de los informes de seguimientos y evaluaciones (Legales) que se establecen en el PAAI 2020, se realicen a partir de verificaciones de tipo documental y entrevistas virtuales en caso de que sean requeridas.   
Los soportes documentales serán solicitados directamente a los Responsables de los Procesos y/o Directores Territoriales con el debido tiempo para su recolección; en caso de que no se cuente con los documentos digitalizados se deberá informar a la Oficina de Control Interno, para tomar las decisiones a que haya lugar o establecer las limitaciones del seguimiento o evaluación a realizar y definir su revisión en la próxima vigencia.    
Antes de generar los informes finales, se realizará reunión virtual, para presentar los resultados y definir planes de mejora concertados con el proceso, con el fin de asegurar la eliminación de las causas que los están generando.</t>
  </si>
  <si>
    <t xml:space="preserve">La Oficina de Control Interno cuenta con un presupuesto asignado por valor de $332.000.000, distribuidos así:
* Talento Humano:  La Oficina de Control Interno cuenta con dos (2) servidores públicos de carrera administrativa con perfil en Administración Pública y Contaduría Pública, un (1) profesional en provisionalidad con perfiles en Ingeniería de Sistemas, un (1) técnico con perfil en Ingeniería Industrial. Adicionalmente, para la ejecución del PAAI 2020, cuenta con tres (3) profesionales contratados en modalidad de prestación de servicios, con perfiles en Administración de Empresas y Contaduría Pública; para estos últimos perfiles se cuenta con un presupuesto de $203.940.000.
De acuerdo a las situaciones dadas por la Emergencia Sanitaria del COVID-19, no se establecieron visitas a las Direcciones Territoriales, los recursos programados en Comisiones ($22.285.000), serán utilizados en la realización de capacitación externas para los Auditores de la OCI  en temas de Auditoría basada en Riesgos, Redacción de Informes de Auditoría y Consultoría.  </t>
  </si>
  <si>
    <t>Auditoría Especial - Subsede Neiva – ENA -GEIH</t>
  </si>
  <si>
    <t xml:space="preserve">DT. BOGOTÁ - NEIVA </t>
  </si>
  <si>
    <t>Documentos establecidos en el procedimiento de auditorías internas integrales - CGE-011-PD-001</t>
  </si>
  <si>
    <t xml:space="preserve">MAYO - JUNIO </t>
  </si>
  <si>
    <t xml:space="preserve">01 de Enero al 30 de junio 2020 </t>
  </si>
  <si>
    <t>Septiembre 2019 
 a Marzo 2020</t>
  </si>
  <si>
    <t>LERD - LEDLL
DCOM - ASG
LAGP -FACL</t>
  </si>
  <si>
    <t xml:space="preserve">DCOM- ASG- LAPG - DJPS </t>
  </si>
  <si>
    <t>LEDLL</t>
  </si>
  <si>
    <t>ASG</t>
  </si>
  <si>
    <t>DJPS - ASG</t>
  </si>
  <si>
    <t xml:space="preserve">En caso que se presenten se reporta </t>
  </si>
  <si>
    <t xml:space="preserve">Julio a Noviembre </t>
  </si>
  <si>
    <t xml:space="preserve">Abril - Septiembre </t>
  </si>
  <si>
    <t xml:space="preserve">No se programaron Auditorías para la vigencia 2020, se revisará la efectividad de los PLANES DE MEJORAMIENTO </t>
  </si>
  <si>
    <t>Enero -  Junio</t>
  </si>
  <si>
    <t>No realización de actividades programadas en el Plan Anual de Auditoría Interna 2020.</t>
  </si>
  <si>
    <t>Incumplimiento de fechas programadas en el Plan Anual de Auditoría Interna 2020.</t>
  </si>
  <si>
    <t>Fecha de Realización: 
25/02/2020</t>
  </si>
  <si>
    <t xml:space="preserve">Suscripción y Evaluación de los Acuerdos de Gestión  de los cargos de LNR </t>
  </si>
  <si>
    <t>LAPG - DCOM</t>
  </si>
  <si>
    <t>DCOM - ASG
LAGP -FACL</t>
  </si>
  <si>
    <t>1. Realizar 5 Consultorías  preventivas integrales a procesos críticos definidos como resultado del Plan de Auditoría 2019.</t>
  </si>
  <si>
    <t>1.1 Diagnóstico conjunto de procesos críticos e identificación de alternativas de solución, a partir, de análisis causal.</t>
  </si>
  <si>
    <t>1.2 Documento Monitoreo a implementación de solución(es)</t>
  </si>
  <si>
    <t>2. Capacitar a los 5 procesos críticos en el Desarrollo de competencias de autocontrol</t>
  </si>
  <si>
    <t>2.1 Inclusión en el Plan Institucional de Capacitación los cursos  virtuales y presenciales ofertados por la Veeduría Distrital,  aplicables al DANE.</t>
  </si>
  <si>
    <t>2.2 Talleres evaluativos de Metodologías de análisis causal, controles e indicadores.</t>
  </si>
  <si>
    <t>Sesión de Comité Institucional de Coordinación de Control Interno N° 69 y 70</t>
  </si>
  <si>
    <t xml:space="preserve">Comunicación remitida a Secretaría General </t>
  </si>
  <si>
    <t>Informe radicado a Dirección General 202001400013903</t>
  </si>
  <si>
    <t>Certificación emitida aplicativo EKOGUI
Correo Electronico envío a ADJE No. 0119789</t>
  </si>
  <si>
    <t>Informe Preliminar Cierre Financiero 2019 - DANE 20201400009733
Informe Final Cierre Financiero 2019 DANE 20201400012413
Informe Preliminar Cierre Financiero 2019- FONDANE 20201400009723
Informe Final Cierre Financiero 2010 FONDANE 20201400012433</t>
  </si>
  <si>
    <t>Matriz de Seguimiento PAAC III cuatrimestre 2019
Matriz de Seguimiento Mapa de Riesgos de Corrupción 2019</t>
  </si>
  <si>
    <t>Informe radicado a Dirección General 20201400009713</t>
  </si>
  <si>
    <t>Informe radicado a Dirección General 20201400013533</t>
  </si>
  <si>
    <t xml:space="preserve">1. Atención Auditoría Financiera CGR - DANE- FONDANE </t>
  </si>
  <si>
    <t>02
20
21
24
02
04
11
18
20</t>
  </si>
  <si>
    <t>02
02
02
02
03
03
03
03
03</t>
  </si>
  <si>
    <t>JURÍDICA 20201400007113
Administrativa 20201400005413
Control Interno Disciplinario 20201400005293
Relacionamiento Internacional 20201400005323
COMPRAS PUBLICAS 202014000053
TALENTO HUMANO 20201400005373
PLANEACIÓN 20201400005953
DT. BUCARAMANGA 20201400006063
DT. MANIZALES 20201400006103
DT. MEDELLIN 20201400006143
Censos y Demografía 20201400007083
DIMPE 20201400007093
DIRPEN 20201400007073
DT. BOGOTÁ 20201400007103
Financiera 20201400007633
DCSN 20201400007283
DT. BARRANQUILLA 20201400007293
DT. CALI 20201400008693 - OCI 20201400008703
Sistemas 20201400009523
DIMCE 20201400009533 - GEO – DIG 20201400005353</t>
  </si>
  <si>
    <t xml:space="preserve">
1. Certificado CHIP - CGN / DANE -FONDANE
2. Radicado Informe 20201400008263- DANE
3. Radicado Informe 20201400008353 - FONDANE </t>
  </si>
  <si>
    <t>Informe remitido a la Dirección General 20201400014233 del 5 de junio de 2020</t>
  </si>
  <si>
    <t>Informe radicado a Dirección General 20201400014993</t>
  </si>
  <si>
    <t>15
3</t>
  </si>
  <si>
    <t>5
7</t>
  </si>
  <si>
    <t>2020
2020</t>
  </si>
  <si>
    <t xml:space="preserve">Matriz de Seguimiento PAAC I cuatrimestre 2020
Matriz de Seguimiento Mapa de Riesgos de Corrupción 2020
Informe radicado a la Dirección General 20201400015503 </t>
  </si>
  <si>
    <t>Informe Radicado a Dirección General 20201400015263</t>
  </si>
  <si>
    <t>Informe radicado a Dirección General 20201400014193</t>
  </si>
  <si>
    <t>Informe remitido a la Dirección General 20201400016433 del 17 de julio de 2020</t>
  </si>
  <si>
    <t>Informe radicado a Dirección General 20201400016423</t>
  </si>
  <si>
    <t>Informe remitido a la Dirección General 20201400018193 del 6 de agosto de 2020</t>
  </si>
  <si>
    <t>Informe Consolidado Pormenorizado de Control Interno I Semestre de 2020</t>
  </si>
  <si>
    <t>Informe Radicado a Dirección No. 20201400021673</t>
  </si>
  <si>
    <t>Certificación emitida aplicativo EKOGUI
Correo Electronico envío ADJE - DANE - Caso No. 0141999
Correo Electronico envío ADJE - FONDANE - Caso No. 0142001</t>
  </si>
  <si>
    <t>Certificado presentación SIRECI - CGR  DANE - FONDANE 27-01-2020
Reunión presentación estado PM- CGR Director 27/01/2020</t>
  </si>
  <si>
    <t>28
10</t>
  </si>
  <si>
    <t>7
9</t>
  </si>
  <si>
    <t>2020
2020</t>
  </si>
  <si>
    <t xml:space="preserve">Certificado presentación SIRECI - CGR  DANE - FONDANE 28-07-2020
Reunión presentación estado PM- CGR Director 23/07/2020
Se remitió informe a Dirección General -Resultados PM - Internos -20201400022213. </t>
  </si>
  <si>
    <t>Informe Radicado 20201400023343</t>
  </si>
  <si>
    <t xml:space="preserve">Enero - Junio 2020   </t>
  </si>
  <si>
    <t>Presentación al Comité de Conciliación de DANE- FONDANE. 
Sesión Segunda agosto No. 18 de 2020.</t>
  </si>
  <si>
    <t>Informe Radicado a Dirección General 20201400019753</t>
  </si>
  <si>
    <t>2. Participación grupo auditores OCCI - curso Auditor Interno NTC PE 1000:2007 (junio 8 a 12 2020)</t>
  </si>
  <si>
    <t>4. Participación capacitación Externa Auditores OCI (Auditoría basada en Riesgos, Redacción en Informes de Auditoría y Consultoría)</t>
  </si>
  <si>
    <t>14
30</t>
  </si>
  <si>
    <t>9
9</t>
  </si>
  <si>
    <t>Matriz de Seguimiento PAAC II cuatrimestre 2020
Matriz de Seguimiento Mapa de Riesgos de Corrupción II Cuatrimestre de 2020
Informe Preliminar radicado a la OPLAN 20201400024013</t>
  </si>
  <si>
    <t>17
09</t>
  </si>
  <si>
    <t>9
10</t>
  </si>
  <si>
    <t>Informe Preliminar Acuerdos de Gestión 20201400022893 
Informe Final Acuerdos de Gestión 20201400024873</t>
  </si>
  <si>
    <t>Informe Radicado a Dirección General 20201400029873</t>
  </si>
  <si>
    <t>Informe radicado a Dirección General 20201400028173</t>
  </si>
  <si>
    <t>Informe radicado a Dirección General 20201400032133</t>
  </si>
  <si>
    <t>4
18</t>
  </si>
  <si>
    <t>12
12</t>
  </si>
  <si>
    <t xml:space="preserve">Informe a Dirección General -Resultados PM - Internos -20201400030243 
Presentación de Estado de Planes de Mejoramiento Internos - CGR Dirección General </t>
  </si>
  <si>
    <t>Informe Preliminar a Secretaría General con radicado 20201400032423</t>
  </si>
  <si>
    <t>Informe Radicado a Dirección No. 20201400032443</t>
  </si>
  <si>
    <t>Informe Preliminar Radicado No. 20201400029373
Informe Final Radicado N0. 20201400031223</t>
  </si>
  <si>
    <t>26
19</t>
  </si>
  <si>
    <t>9
12</t>
  </si>
  <si>
    <t>Informe Preliminar radicado No. 20201400031173
Informe Final No. 20201400032413</t>
  </si>
  <si>
    <t>18
31</t>
  </si>
  <si>
    <t>Informe Preliminar radicado No. 20201400031203
Informe Final radicado No. 20201400032483</t>
  </si>
  <si>
    <t>18
7</t>
  </si>
  <si>
    <t>12
01</t>
  </si>
  <si>
    <t>2020
2021</t>
  </si>
  <si>
    <t>Informe preliminar radicado No. 20201400031253
Informe Final radicado No. 20201400032083</t>
  </si>
  <si>
    <t>21
29</t>
  </si>
  <si>
    <t>Informe radicado a Dirección General 20201400032403</t>
  </si>
  <si>
    <t>Informe preliminar radicado No. 20201400031233
Informe Final radicado No. 20201400032173</t>
  </si>
  <si>
    <t xml:space="preserve">1. Matriz de Seguimiento a las metas y subproductos del Plan de Acción de DANE primer semestre de 2020. 
2. Actas de Reunión Auditores - Procesos.
3. Papeles de Trabajo del Seguimiento </t>
  </si>
  <si>
    <t>Informe radicado a Dirección General 20201400031243</t>
  </si>
  <si>
    <t xml:space="preserve">1. Matriz de seguimiento de Indicadores de Gestión 
2. Papeles de Trabajo de la verificación de los indicadores de gestión de ISOLUCIÓN. </t>
  </si>
  <si>
    <t xml:space="preserve">La Oficina de Control Interno adelantó en el mes de octubre el seguimiento a los Planes de Acción durante el primer semestre de 2020, debido a que el seguimiento realizado fue extemporaneo, el informe ejecuctivo no se radico, sin embargo, la Matriz de Seguimiento fue públicada, ya que, el seguimiento se realizó con los servidores delegados por los responsables de los procesos. </t>
  </si>
  <si>
    <t>La Oficina de Control Interno adelantó en el mes de octubre el seguimiento a los Indicadores de Gestión  durante el primer semestre de 2020, debido a que el seguimiento realizado fue extemporaneo, el informe ejecuctivo no se radico, sin embargo, la Matriz de Seguimiento fue publicada, ya que, la información base del seguimiento fue de ISOLUCIÓN.</t>
  </si>
  <si>
    <t xml:space="preserve">Informe de Seguimiento elaborado </t>
  </si>
  <si>
    <t>Los informes del primer semestre y tercer trimestre de 2020, fueron elaborados y verificados con la información publicada en SIIF Nación, no se radicaron debido a que los informes fueron elaborados de manera extemporanea. El Informe del primer semestre termino su elaboración en el mes de octubre y del tercer trimestre en el mes de noviembre.</t>
  </si>
  <si>
    <t>Diciembre 2019</t>
  </si>
  <si>
    <t>23
16
31</t>
  </si>
  <si>
    <t>10
12
12</t>
  </si>
  <si>
    <t>2020
2020
2020</t>
  </si>
  <si>
    <t>Comunicación de Auditoría 20201400026843
Informe Preliminar de Auditoría Radicado 20201400030683
Informe Final de Auditoría Radicado 20201400032443</t>
  </si>
  <si>
    <t>6
7
12</t>
  </si>
  <si>
    <t>24
22
31</t>
  </si>
  <si>
    <t>Comunicación remitida a Jefatura de OCI. Radicado 20201400015073
Comunicación remitida a Jefatura de OCI. Radicado 20201400016563
Comunicación remitida a Jefatura de OCI radicado 202014000032453</t>
  </si>
  <si>
    <t>19
30</t>
  </si>
  <si>
    <t>Informe remitido a la Dirección General 202014000031213</t>
  </si>
  <si>
    <t>3.  Participación grupo auditores OCCI - curso Auditor Interno NTC PE 1000:2020 (Octubre 26 al 30 2020)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</si>
</sst>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b/>
      <sz val="12"/>
      <color indexed="10"/>
      <name val="Calibri"/>
      <family val="2"/>
    </font>
    <font>
      <b/>
      <sz val="12"/>
      <color indexed="10"/>
      <name val="Arial"/>
      <family val="2"/>
    </font>
    <font>
      <sz val="11"/>
      <color indexed="8"/>
      <name val="Segoe UI"/>
      <family val="2"/>
    </font>
    <font>
      <b/>
      <sz val="18"/>
      <name val="Segoe UI"/>
      <family val="2"/>
    </font>
    <font>
      <sz val="18"/>
      <color indexed="8"/>
      <name val="Segoe UI"/>
      <family val="2"/>
    </font>
    <font>
      <sz val="18"/>
      <name val="Segoe UI"/>
      <family val="2"/>
    </font>
    <font>
      <sz val="14"/>
      <color indexed="8"/>
      <name val="Segoe UI"/>
      <family val="2"/>
    </font>
    <font>
      <sz val="14"/>
      <name val="Segoe UI"/>
      <family val="2"/>
    </font>
    <font>
      <b/>
      <sz val="14"/>
      <color indexed="9"/>
      <name val="Segoe UI"/>
      <family val="2"/>
    </font>
    <font>
      <b/>
      <sz val="12"/>
      <color indexed="9"/>
      <name val="Segoe UI"/>
      <family val="2"/>
    </font>
    <font>
      <b/>
      <sz val="14"/>
      <name val="Segoe UI"/>
      <family val="2"/>
    </font>
    <font>
      <sz val="13"/>
      <color indexed="8"/>
      <name val="Segoe UI"/>
      <family val="2"/>
    </font>
    <font>
      <sz val="13"/>
      <name val="Segoe UI"/>
      <family val="2"/>
    </font>
    <font>
      <b/>
      <sz val="13"/>
      <color indexed="8"/>
      <name val="Segoe UI"/>
      <family val="2"/>
    </font>
    <font>
      <b/>
      <sz val="13"/>
      <name val="Segoe UI"/>
      <family val="2"/>
    </font>
    <font>
      <b/>
      <sz val="14"/>
      <color indexed="8"/>
      <name val="Calibri"/>
      <family val="2"/>
    </font>
    <font>
      <b/>
      <sz val="18"/>
      <color indexed="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rgb="FFFF0000"/>
      <name val="Calibri"/>
      <family val="2"/>
    </font>
    <font>
      <sz val="13"/>
      <color theme="1"/>
      <name val="Segoe UI"/>
      <family val="2"/>
    </font>
    <font>
      <b/>
      <sz val="12"/>
      <color rgb="FFFF0000"/>
      <name val="Arial"/>
      <family val="2"/>
    </font>
    <font>
      <b/>
      <sz val="12"/>
      <color theme="0"/>
      <name val="Segoe UI"/>
      <family val="2"/>
    </font>
    <font>
      <b/>
      <sz val="13"/>
      <color theme="1"/>
      <name val="Segoe UI"/>
      <family val="2"/>
    </font>
    <font>
      <b/>
      <sz val="14"/>
      <color theme="1"/>
      <name val="Calibri"/>
      <family val="2"/>
    </font>
    <font>
      <b/>
      <sz val="14"/>
      <color theme="0"/>
      <name val="Segoe UI"/>
      <family val="2"/>
    </font>
    <font>
      <sz val="14"/>
      <color theme="1"/>
      <name val="Segoe UI"/>
      <family val="2"/>
    </font>
    <font>
      <sz val="11"/>
      <color theme="1"/>
      <name val="Segoe UI"/>
      <family val="2"/>
    </font>
    <font>
      <b/>
      <sz val="18"/>
      <color theme="1"/>
      <name val="Segoe UI"/>
      <family val="2"/>
    </font>
    <font>
      <sz val="18"/>
      <color theme="1"/>
      <name val="Segoe U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63634"/>
        <bgColor indexed="64"/>
      </patternFill>
    </fill>
    <fill>
      <patternFill patternType="solid">
        <fgColor theme="0"/>
        <bgColor indexed="64"/>
      </patternFill>
    </fill>
    <fill>
      <patternFill patternType="solid">
        <fgColor theme="5" tint="-0.24997000396251678"/>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style="thin"/>
      <right style="thin"/>
      <top style="medium"/>
      <bottom style="thin"/>
    </border>
    <border>
      <left style="thin"/>
      <right style="thin"/>
      <top style="thin"/>
      <bottom style="thin"/>
    </border>
    <border>
      <left style="medium"/>
      <right/>
      <top/>
      <bottom/>
    </border>
    <border>
      <left/>
      <right style="medium"/>
      <top/>
      <bottom/>
    </border>
    <border>
      <left style="medium"/>
      <right style="thin"/>
      <top style="medium"/>
      <bottom style="thin"/>
    </border>
    <border>
      <left style="medium"/>
      <right style="medium"/>
      <top style="medium"/>
      <bottom style="medium"/>
    </border>
    <border>
      <left style="medium"/>
      <right style="medium"/>
      <top style="medium"/>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thin"/>
      <bottom style="medium"/>
    </border>
    <border>
      <left style="thin"/>
      <right style="thin"/>
      <top style="medium"/>
      <bottom/>
    </border>
    <border>
      <left style="thin"/>
      <right style="thin"/>
      <top>
        <color indexed="63"/>
      </top>
      <bottom style="thin"/>
    </border>
    <border>
      <left style="thin"/>
      <right style="thin"/>
      <top style="thin"/>
      <bottom/>
    </border>
    <border>
      <left style="thin"/>
      <right/>
      <top style="thin"/>
      <bottom style="thin"/>
    </border>
    <border>
      <left/>
      <right style="thin"/>
      <top style="thin"/>
      <bottom style="thin"/>
    </border>
    <border>
      <left style="thin"/>
      <right/>
      <top style="medium"/>
      <bottom/>
    </border>
    <border>
      <left/>
      <right/>
      <top style="medium"/>
      <bottom/>
    </border>
    <border>
      <left/>
      <right style="medium"/>
      <top style="medium"/>
      <bottom/>
    </border>
    <border>
      <left style="thin"/>
      <right style="thin"/>
      <top>
        <color indexed="63"/>
      </top>
      <bottom style="medium"/>
    </border>
    <border>
      <left style="thin"/>
      <right/>
      <top style="medium"/>
      <bottom style="thin"/>
    </border>
    <border>
      <left/>
      <right/>
      <top style="medium"/>
      <bottom style="thin"/>
    </border>
    <border>
      <left/>
      <right style="thin"/>
      <top style="medium"/>
      <bottom style="thin"/>
    </border>
    <border>
      <left style="medium"/>
      <right/>
      <top style="medium"/>
      <bottom style="thin"/>
    </border>
    <border>
      <left/>
      <right style="medium"/>
      <top style="medium"/>
      <bottom style="thin"/>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right/>
      <top style="thin"/>
      <bottom style="thin"/>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border>
    <border>
      <left style="medium"/>
      <right style="thin"/>
      <top style="thin"/>
      <bottom style="medium"/>
    </border>
    <border>
      <left style="medium"/>
      <right style="thin"/>
      <top style="thin"/>
      <bottom style="thin"/>
    </border>
    <border>
      <left style="thin"/>
      <right/>
      <top style="medium"/>
      <bottom style="medium"/>
    </border>
    <border>
      <left/>
      <right style="thin"/>
      <top style="medium"/>
      <bottom style="medium"/>
    </border>
    <border>
      <left/>
      <right/>
      <top/>
      <bottom style="medium"/>
    </border>
    <border>
      <left/>
      <right style="medium"/>
      <top/>
      <bottom style="medium"/>
    </border>
    <border>
      <left style="medium"/>
      <right/>
      <top style="medium"/>
      <bottom/>
    </border>
    <border>
      <left style="medium"/>
      <right/>
      <top/>
      <bottom style="medium"/>
    </border>
    <border>
      <left style="medium"/>
      <right style="medium"/>
      <top/>
      <bottom/>
    </border>
    <border>
      <left style="medium"/>
      <right style="medium"/>
      <top/>
      <bottom style="medium"/>
    </border>
    <border>
      <left style="medium"/>
      <right style="medium"/>
      <top style="medium"/>
      <bottom/>
    </border>
    <border>
      <left/>
      <right/>
      <top style="thin"/>
      <bottom style="medium"/>
    </border>
    <border>
      <left style="thin"/>
      <right>
        <color indexed="63"/>
      </right>
      <top>
        <color indexed="63"/>
      </top>
      <bottom>
        <color indexed="63"/>
      </bottom>
    </border>
    <border>
      <left style="medium"/>
      <right style="thin"/>
      <top>
        <color indexed="63"/>
      </top>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style="medium"/>
      <right/>
      <top/>
      <bottom style="thin"/>
    </border>
    <border>
      <left/>
      <right/>
      <top/>
      <bottom style="thin"/>
    </border>
    <border>
      <left/>
      <right style="medium"/>
      <top/>
      <bottom style="thin"/>
    </border>
    <border>
      <left/>
      <right style="thin"/>
      <top style="medium"/>
      <bottom/>
    </border>
    <border>
      <left/>
      <right style="thin"/>
      <top/>
      <bottom style="thin"/>
    </border>
    <border>
      <left style="medium"/>
      <right/>
      <top style="thin"/>
      <bottom/>
    </border>
    <border>
      <left/>
      <right/>
      <top style="thin"/>
      <bottom/>
    </border>
    <border>
      <left/>
      <right style="thin"/>
      <top style="thin"/>
      <bottom/>
    </border>
    <border>
      <left style="thin"/>
      <right/>
      <top/>
      <bottom style="medium"/>
    </border>
    <border>
      <left/>
      <right style="thin"/>
      <top/>
      <bottom style="medium"/>
    </border>
    <border>
      <left style="thin"/>
      <right style="thin"/>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410">
    <xf numFmtId="0" fontId="0" fillId="0" borderId="0" xfId="0" applyFont="1" applyAlignment="1">
      <alignment/>
    </xf>
    <xf numFmtId="0" fontId="0" fillId="0" borderId="0" xfId="0" applyBorder="1" applyAlignment="1">
      <alignment vertical="center" wrapText="1"/>
    </xf>
    <xf numFmtId="0" fontId="51"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0" xfId="0" applyBorder="1" applyAlignment="1">
      <alignment wrapText="1"/>
    </xf>
    <xf numFmtId="0" fontId="52" fillId="0" borderId="1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13" xfId="0" applyBorder="1" applyAlignment="1">
      <alignment wrapText="1"/>
    </xf>
    <xf numFmtId="0" fontId="0" fillId="0" borderId="14" xfId="0" applyBorder="1" applyAlignment="1">
      <alignment wrapText="1"/>
    </xf>
    <xf numFmtId="0" fontId="52" fillId="0" borderId="15" xfId="0" applyFont="1" applyBorder="1" applyAlignment="1">
      <alignment horizontal="center" vertical="center" wrapText="1"/>
    </xf>
    <xf numFmtId="0" fontId="52" fillId="0" borderId="11"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16" fillId="0" borderId="18" xfId="0" applyFont="1" applyBorder="1" applyAlignment="1">
      <alignment horizontal="center" vertical="center" wrapText="1"/>
    </xf>
    <xf numFmtId="0" fontId="14"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21" xfId="0" applyFont="1" applyFill="1" applyBorder="1" applyAlignment="1">
      <alignment horizontal="center" vertical="center" wrapText="1"/>
    </xf>
    <xf numFmtId="0" fontId="14" fillId="0" borderId="11" xfId="0" applyFont="1" applyBorder="1" applyAlignment="1">
      <alignment horizontal="center" vertical="center" wrapText="1"/>
    </xf>
    <xf numFmtId="49" fontId="14" fillId="35" borderId="11"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0" fontId="52" fillId="0" borderId="0" xfId="0" applyFont="1" applyBorder="1" applyAlignment="1">
      <alignment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0" fillId="0" borderId="0" xfId="0" applyFill="1" applyBorder="1" applyAlignment="1">
      <alignment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35" borderId="21"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21"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0" fillId="35" borderId="0" xfId="0" applyFill="1" applyBorder="1" applyAlignment="1">
      <alignment wrapText="1"/>
    </xf>
    <xf numFmtId="0" fontId="0" fillId="35" borderId="0" xfId="0" applyFill="1" applyAlignment="1">
      <alignment vertical="center" wrapText="1"/>
    </xf>
    <xf numFmtId="0" fontId="56" fillId="35" borderId="0" xfId="0" applyFont="1" applyFill="1" applyBorder="1" applyAlignment="1">
      <alignment wrapText="1"/>
    </xf>
    <xf numFmtId="0" fontId="14" fillId="0" borderId="21" xfId="0" applyFont="1" applyBorder="1" applyAlignment="1">
      <alignment horizontal="center" vertical="center" wrapText="1"/>
    </xf>
    <xf numFmtId="0" fontId="14" fillId="35"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0" borderId="19" xfId="0" applyFont="1" applyBorder="1" applyAlignment="1">
      <alignment horizontal="center" vertical="center" wrapText="1"/>
    </xf>
    <xf numFmtId="0" fontId="51" fillId="0" borderId="0" xfId="0" applyFont="1" applyBorder="1" applyAlignment="1">
      <alignment horizontal="center" vertical="center" wrapText="1"/>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21" xfId="0" applyFont="1" applyFill="1" applyBorder="1" applyAlignment="1">
      <alignment horizontal="center" vertical="center" wrapText="1"/>
    </xf>
    <xf numFmtId="0" fontId="14" fillId="35" borderId="24" xfId="0" applyFont="1" applyFill="1" applyBorder="1" applyAlignment="1">
      <alignment horizontal="center" vertical="center" wrapText="1"/>
    </xf>
    <xf numFmtId="0" fontId="14" fillId="35" borderId="23" xfId="0" applyFont="1" applyFill="1" applyBorder="1" applyAlignment="1">
      <alignment horizontal="center" vertical="center" wrapText="1"/>
    </xf>
    <xf numFmtId="0" fontId="14" fillId="35" borderId="22"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35" borderId="25" xfId="0" applyFont="1" applyFill="1" applyBorder="1" applyAlignment="1">
      <alignment horizontal="center" vertical="center" wrapText="1"/>
    </xf>
    <xf numFmtId="0" fontId="14" fillId="35" borderId="2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6" fillId="0" borderId="1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9" xfId="0" applyFont="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35" borderId="11" xfId="0" applyFont="1" applyFill="1" applyBorder="1" applyAlignment="1">
      <alignment horizontal="justify" vertical="center" wrapText="1"/>
    </xf>
    <xf numFmtId="0" fontId="51" fillId="0" borderId="0" xfId="0" applyFont="1" applyBorder="1" applyAlignment="1">
      <alignment horizontal="center" vertical="center" wrapText="1"/>
    </xf>
    <xf numFmtId="0" fontId="51" fillId="0" borderId="14" xfId="0" applyFont="1" applyBorder="1" applyAlignment="1">
      <alignment horizontal="center" vertical="center" wrapText="1"/>
    </xf>
    <xf numFmtId="0" fontId="16" fillId="35" borderId="2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1" xfId="0" applyFont="1" applyFill="1" applyBorder="1" applyAlignment="1">
      <alignment vertical="center" wrapText="1"/>
    </xf>
    <xf numFmtId="0" fontId="14" fillId="35" borderId="22" xfId="0" applyFont="1" applyFill="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4" fillId="35" borderId="11" xfId="0" applyFont="1" applyFill="1" applyBorder="1" applyAlignment="1">
      <alignment horizontal="center" vertical="center" wrapText="1"/>
    </xf>
    <xf numFmtId="0" fontId="14" fillId="35" borderId="21" xfId="0" applyFont="1" applyFill="1" applyBorder="1" applyAlignment="1">
      <alignment horizontal="center" vertical="center" wrapText="1"/>
    </xf>
    <xf numFmtId="0" fontId="52" fillId="0" borderId="11" xfId="0" applyFont="1" applyBorder="1" applyAlignment="1">
      <alignment horizontal="center" vertical="center" wrapText="1"/>
    </xf>
    <xf numFmtId="0" fontId="14" fillId="0" borderId="19" xfId="0" applyFont="1" applyBorder="1" applyAlignment="1">
      <alignment horizontal="left" vertical="center" wrapText="1"/>
    </xf>
    <xf numFmtId="0" fontId="54" fillId="36" borderId="16" xfId="0" applyFont="1" applyFill="1" applyBorder="1" applyAlignment="1">
      <alignment horizontal="center" vertical="center" wrapText="1"/>
    </xf>
    <xf numFmtId="0" fontId="14" fillId="35" borderId="22" xfId="0" applyFont="1" applyFill="1" applyBorder="1" applyAlignment="1">
      <alignment horizontal="center" vertical="center" wrapText="1"/>
    </xf>
    <xf numFmtId="0" fontId="14" fillId="35" borderId="30" xfId="0" applyFont="1" applyFill="1" applyBorder="1" applyAlignment="1">
      <alignment horizontal="center" vertical="center" wrapText="1"/>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52" fillId="35" borderId="34" xfId="0" applyFont="1" applyFill="1" applyBorder="1" applyAlignment="1">
      <alignment horizontal="left" vertical="center" wrapText="1"/>
    </xf>
    <xf numFmtId="0" fontId="52" fillId="35" borderId="32" xfId="0" applyFont="1" applyFill="1" applyBorder="1" applyAlignment="1">
      <alignment horizontal="left" vertical="center" wrapText="1"/>
    </xf>
    <xf numFmtId="0" fontId="52" fillId="35" borderId="35" xfId="0" applyFont="1" applyFill="1" applyBorder="1" applyAlignment="1">
      <alignment horizontal="left"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57" fillId="36" borderId="36" xfId="0" applyFont="1" applyFill="1" applyBorder="1" applyAlignment="1">
      <alignment horizontal="center" vertical="center" textRotation="90" wrapText="1"/>
    </xf>
    <xf numFmtId="0" fontId="57" fillId="36" borderId="37" xfId="0" applyFont="1" applyFill="1" applyBorder="1" applyAlignment="1">
      <alignment horizontal="center" vertical="center" textRotation="90"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1" xfId="0" applyFont="1" applyBorder="1" applyAlignment="1">
      <alignment horizontal="center" wrapText="1"/>
    </xf>
    <xf numFmtId="0" fontId="14" fillId="35" borderId="11" xfId="0" applyFont="1" applyFill="1" applyBorder="1" applyAlignment="1">
      <alignment horizont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35" borderId="11" xfId="0" applyFont="1" applyFill="1" applyBorder="1" applyAlignment="1">
      <alignment horizontal="center" vertical="center" wrapText="1"/>
    </xf>
    <xf numFmtId="0" fontId="57" fillId="36" borderId="36" xfId="0" applyFont="1" applyFill="1" applyBorder="1" applyAlignment="1">
      <alignment horizontal="left" vertical="center" wrapText="1"/>
    </xf>
    <xf numFmtId="0" fontId="57" fillId="36" borderId="10" xfId="0" applyFont="1" applyFill="1" applyBorder="1" applyAlignment="1">
      <alignment horizontal="left" vertical="center" wrapText="1"/>
    </xf>
    <xf numFmtId="0" fontId="57" fillId="36" borderId="37" xfId="0" applyFont="1" applyFill="1" applyBorder="1" applyAlignment="1">
      <alignment horizontal="left" vertical="center" wrapText="1"/>
    </xf>
    <xf numFmtId="0" fontId="14" fillId="0" borderId="23"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40" xfId="0" applyFont="1" applyBorder="1" applyAlignment="1">
      <alignment horizontal="center" vertical="center" wrapText="1"/>
    </xf>
    <xf numFmtId="0" fontId="14" fillId="35" borderId="25" xfId="0" applyFont="1" applyFill="1" applyBorder="1" applyAlignment="1">
      <alignment horizontal="center" vertical="center" wrapText="1"/>
    </xf>
    <xf numFmtId="0" fontId="14" fillId="35" borderId="26"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52" fillId="35" borderId="36" xfId="0" applyFont="1" applyFill="1" applyBorder="1" applyAlignment="1">
      <alignment horizontal="left" vertical="center" wrapText="1"/>
    </xf>
    <xf numFmtId="0" fontId="52" fillId="35" borderId="10" xfId="0" applyFont="1" applyFill="1" applyBorder="1" applyAlignment="1">
      <alignment horizontal="left" vertical="center" wrapText="1"/>
    </xf>
    <xf numFmtId="0" fontId="52" fillId="35" borderId="37" xfId="0" applyFont="1" applyFill="1" applyBorder="1" applyAlignment="1">
      <alignment horizontal="left" vertical="center" wrapText="1"/>
    </xf>
    <xf numFmtId="0" fontId="14" fillId="0" borderId="19" xfId="0" applyFont="1" applyBorder="1" applyAlignment="1">
      <alignment horizontal="center" wrapText="1"/>
    </xf>
    <xf numFmtId="0" fontId="14" fillId="0" borderId="41" xfId="0" applyFont="1" applyBorder="1" applyAlignment="1">
      <alignment horizontal="center" wrapText="1"/>
    </xf>
    <xf numFmtId="0" fontId="14" fillId="0" borderId="11" xfId="0" applyFont="1" applyBorder="1" applyAlignment="1">
      <alignment horizontal="justify" vertical="center" wrapText="1"/>
    </xf>
    <xf numFmtId="0" fontId="14" fillId="0" borderId="42"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43"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44" xfId="0" applyFont="1" applyBorder="1" applyAlignment="1">
      <alignment horizontal="justify"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wrapText="1"/>
    </xf>
    <xf numFmtId="0" fontId="14" fillId="0" borderId="45" xfId="0" applyFont="1" applyBorder="1" applyAlignment="1">
      <alignment horizontal="center" wrapText="1"/>
    </xf>
    <xf numFmtId="0" fontId="14" fillId="0" borderId="11" xfId="0" applyFont="1" applyFill="1" applyBorder="1" applyAlignment="1">
      <alignment horizontal="justify" vertical="center" wrapText="1"/>
    </xf>
    <xf numFmtId="0" fontId="14" fillId="0" borderId="42" xfId="0" applyFont="1" applyFill="1" applyBorder="1" applyAlignment="1">
      <alignment horizontal="justify" vertical="center" wrapText="1"/>
    </xf>
    <xf numFmtId="0" fontId="14" fillId="0" borderId="21" xfId="0" applyFont="1" applyFill="1" applyBorder="1" applyAlignment="1">
      <alignment horizontal="justify" vertical="center" wrapText="1"/>
    </xf>
    <xf numFmtId="0" fontId="14" fillId="0" borderId="44" xfId="0" applyFont="1" applyFill="1" applyBorder="1" applyAlignment="1">
      <alignment horizontal="justify"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21" xfId="0" applyFont="1" applyBorder="1" applyAlignment="1">
      <alignment horizontal="left" vertical="center" wrapText="1"/>
    </xf>
    <xf numFmtId="0" fontId="14" fillId="0" borderId="19" xfId="0" applyFont="1" applyBorder="1" applyAlignment="1">
      <alignment horizontal="left" vertical="top" wrapText="1"/>
    </xf>
    <xf numFmtId="0" fontId="14" fillId="0" borderId="12" xfId="0" applyFont="1" applyBorder="1" applyAlignment="1">
      <alignment horizontal="center" wrapText="1"/>
    </xf>
    <xf numFmtId="0" fontId="14" fillId="35" borderId="23" xfId="0" applyFont="1" applyFill="1" applyBorder="1" applyAlignment="1">
      <alignment horizontal="center" vertical="center" wrapText="1"/>
    </xf>
    <xf numFmtId="0" fontId="14" fillId="35" borderId="23" xfId="0" applyFont="1" applyFill="1" applyBorder="1" applyAlignment="1">
      <alignment horizontal="center" wrapText="1"/>
    </xf>
    <xf numFmtId="0" fontId="14" fillId="0" borderId="32" xfId="0" applyFont="1" applyBorder="1" applyAlignment="1">
      <alignment horizontal="center" vertical="center" wrapText="1"/>
    </xf>
    <xf numFmtId="0" fontId="14" fillId="0" borderId="11" xfId="0" applyFont="1" applyBorder="1" applyAlignment="1">
      <alignment horizontal="center" wrapText="1"/>
    </xf>
    <xf numFmtId="0" fontId="16" fillId="0" borderId="15" xfId="0" applyFont="1" applyBorder="1" applyAlignment="1">
      <alignment horizontal="center" vertical="center" wrapText="1"/>
    </xf>
    <xf numFmtId="0" fontId="16" fillId="0" borderId="46" xfId="0" applyFont="1" applyBorder="1" applyAlignment="1">
      <alignment horizontal="center" vertical="center" wrapText="1"/>
    </xf>
    <xf numFmtId="0" fontId="14" fillId="35" borderId="21" xfId="0" applyFont="1" applyFill="1" applyBorder="1" applyAlignment="1">
      <alignment horizontal="center" vertical="center" wrapText="1"/>
    </xf>
    <xf numFmtId="0" fontId="16" fillId="0" borderId="47" xfId="0" applyFont="1" applyBorder="1" applyAlignment="1">
      <alignment horizontal="center" vertical="center" wrapText="1"/>
    </xf>
    <xf numFmtId="0" fontId="14" fillId="0" borderId="19" xfId="0" applyFont="1" applyBorder="1" applyAlignment="1">
      <alignment horizontal="justify" vertical="center" wrapText="1"/>
    </xf>
    <xf numFmtId="0" fontId="14" fillId="0" borderId="48" xfId="0" applyFont="1" applyBorder="1" applyAlignment="1">
      <alignment horizontal="left" vertical="center" wrapText="1"/>
    </xf>
    <xf numFmtId="0" fontId="14" fillId="0" borderId="10" xfId="0" applyFont="1" applyBorder="1" applyAlignment="1">
      <alignment horizontal="left" vertical="center" wrapText="1"/>
    </xf>
    <xf numFmtId="0" fontId="14" fillId="0" borderId="49" xfId="0" applyFont="1" applyBorder="1" applyAlignment="1">
      <alignment horizontal="left" vertical="center" wrapText="1"/>
    </xf>
    <xf numFmtId="0" fontId="14" fillId="35" borderId="48" xfId="0" applyFont="1" applyFill="1" applyBorder="1" applyAlignment="1">
      <alignment horizontal="justify" vertical="center" wrapText="1"/>
    </xf>
    <xf numFmtId="0" fontId="14" fillId="35" borderId="10" xfId="0" applyFont="1" applyFill="1" applyBorder="1" applyAlignment="1">
      <alignment horizontal="justify" vertical="center" wrapText="1"/>
    </xf>
    <xf numFmtId="0" fontId="14" fillId="35" borderId="37" xfId="0" applyFont="1" applyFill="1" applyBorder="1" applyAlignment="1">
      <alignment horizontal="justify"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41" xfId="0" applyFont="1" applyBorder="1" applyAlignment="1">
      <alignment horizontal="left" vertical="center" wrapText="1"/>
    </xf>
    <xf numFmtId="0" fontId="14" fillId="0" borderId="19" xfId="0" applyFont="1" applyBorder="1" applyAlignment="1">
      <alignment horizontal="justify" vertical="top" wrapText="1"/>
    </xf>
    <xf numFmtId="0" fontId="14" fillId="0" borderId="41" xfId="0" applyFont="1" applyBorder="1" applyAlignment="1">
      <alignment horizontal="justify" vertical="top" wrapText="1"/>
    </xf>
    <xf numFmtId="0" fontId="58" fillId="0" borderId="11" xfId="0" applyFont="1" applyBorder="1" applyAlignment="1">
      <alignment horizontal="center" vertical="center" wrapText="1"/>
    </xf>
    <xf numFmtId="0" fontId="57" fillId="36" borderId="36" xfId="0" applyFont="1" applyFill="1" applyBorder="1" applyAlignment="1">
      <alignment horizontal="center" vertical="center" wrapText="1"/>
    </xf>
    <xf numFmtId="0" fontId="57" fillId="36" borderId="37" xfId="0" applyFont="1" applyFill="1" applyBorder="1" applyAlignment="1">
      <alignment horizontal="center" vertical="center" wrapText="1"/>
    </xf>
    <xf numFmtId="0" fontId="52" fillId="0" borderId="34" xfId="0" applyFont="1" applyBorder="1" applyAlignment="1">
      <alignment horizontal="left" vertical="center" wrapText="1"/>
    </xf>
    <xf numFmtId="0" fontId="52" fillId="0" borderId="35" xfId="0" applyFont="1" applyBorder="1" applyAlignment="1">
      <alignment horizontal="left" vertical="center" wrapText="1"/>
    </xf>
    <xf numFmtId="0" fontId="14" fillId="0" borderId="22" xfId="0" applyFont="1" applyFill="1" applyBorder="1" applyAlignment="1">
      <alignment horizontal="center" vertical="center" wrapText="1"/>
    </xf>
    <xf numFmtId="0" fontId="14" fillId="35" borderId="19" xfId="0" applyFont="1" applyFill="1" applyBorder="1" applyAlignment="1">
      <alignment horizontal="justify" vertical="center" wrapText="1"/>
    </xf>
    <xf numFmtId="0" fontId="14" fillId="35" borderId="22" xfId="0" applyFont="1" applyFill="1" applyBorder="1" applyAlignment="1">
      <alignment horizontal="justify" vertical="center" wrapText="1"/>
    </xf>
    <xf numFmtId="0" fontId="5" fillId="33" borderId="3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9" fillId="35" borderId="36"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37" xfId="0" applyFont="1" applyFill="1" applyBorder="1" applyAlignment="1">
      <alignment horizontal="left" vertical="center" wrapText="1"/>
    </xf>
    <xf numFmtId="0" fontId="57" fillId="36" borderId="10" xfId="0" applyFont="1" applyFill="1" applyBorder="1" applyAlignment="1">
      <alignment horizontal="center" vertical="center" wrapText="1"/>
    </xf>
    <xf numFmtId="0" fontId="57" fillId="36" borderId="15" xfId="0" applyFont="1" applyFill="1" applyBorder="1" applyAlignment="1">
      <alignment horizontal="center" vertical="center" textRotation="90" wrapText="1"/>
    </xf>
    <xf numFmtId="0" fontId="57" fillId="36" borderId="46" xfId="0" applyFont="1" applyFill="1" applyBorder="1" applyAlignment="1">
      <alignment horizontal="center" vertical="center" textRotation="90" wrapText="1"/>
    </xf>
    <xf numFmtId="0" fontId="57" fillId="36" borderId="11" xfId="0" applyFont="1" applyFill="1" applyBorder="1" applyAlignment="1">
      <alignment horizontal="center" vertical="center" textRotation="90" wrapText="1"/>
    </xf>
    <xf numFmtId="0" fontId="57" fillId="36" borderId="21" xfId="0" applyFont="1" applyFill="1" applyBorder="1" applyAlignment="1">
      <alignment horizontal="center" vertical="center" textRotation="90" wrapText="1"/>
    </xf>
    <xf numFmtId="0" fontId="7" fillId="35" borderId="36"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7" fillId="35" borderId="37"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7" fillId="36" borderId="31" xfId="0" applyFont="1" applyFill="1" applyBorder="1" applyAlignment="1">
      <alignment horizontal="center" vertical="center" textRotation="90" wrapText="1"/>
    </xf>
    <xf numFmtId="0" fontId="57" fillId="36" borderId="38" xfId="0" applyFont="1" applyFill="1" applyBorder="1" applyAlignment="1">
      <alignment horizontal="center" vertical="center" textRotation="90" wrapText="1"/>
    </xf>
    <xf numFmtId="0" fontId="57" fillId="36" borderId="28" xfId="0" applyFont="1" applyFill="1" applyBorder="1" applyAlignment="1">
      <alignment horizontal="center" vertical="center" wrapText="1"/>
    </xf>
    <xf numFmtId="0" fontId="57" fillId="36" borderId="29"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7" fillId="36" borderId="14" xfId="0" applyFont="1" applyFill="1" applyBorder="1" applyAlignment="1">
      <alignment horizontal="center" vertical="center" wrapText="1"/>
    </xf>
    <xf numFmtId="0" fontId="57" fillId="36" borderId="50" xfId="0" applyFont="1" applyFill="1" applyBorder="1" applyAlignment="1">
      <alignment horizontal="center" vertical="center" wrapText="1"/>
    </xf>
    <xf numFmtId="0" fontId="57" fillId="36" borderId="51" xfId="0" applyFont="1" applyFill="1" applyBorder="1" applyAlignment="1">
      <alignment horizontal="center" vertical="center" wrapText="1"/>
    </xf>
    <xf numFmtId="0" fontId="57" fillId="36" borderId="52" xfId="0" applyFont="1" applyFill="1" applyBorder="1" applyAlignment="1">
      <alignment horizontal="center" vertical="center" textRotation="90" wrapText="1"/>
    </xf>
    <xf numFmtId="0" fontId="57" fillId="36" borderId="29" xfId="0" applyFont="1" applyFill="1" applyBorder="1" applyAlignment="1">
      <alignment horizontal="center" vertical="center" textRotation="90" wrapText="1"/>
    </xf>
    <xf numFmtId="0" fontId="57" fillId="36" borderId="53" xfId="0" applyFont="1" applyFill="1" applyBorder="1" applyAlignment="1">
      <alignment horizontal="center" vertical="center" textRotation="90" wrapText="1"/>
    </xf>
    <xf numFmtId="0" fontId="57" fillId="36" borderId="51" xfId="0" applyFont="1" applyFill="1" applyBorder="1" applyAlignment="1">
      <alignment horizontal="center" vertical="center" textRotation="90" wrapText="1"/>
    </xf>
    <xf numFmtId="0" fontId="54" fillId="36" borderId="36" xfId="0" applyFont="1" applyFill="1" applyBorder="1" applyAlignment="1">
      <alignment horizontal="center" vertical="center" wrapText="1"/>
    </xf>
    <xf numFmtId="0" fontId="54" fillId="36" borderId="37" xfId="0" applyFont="1" applyFill="1" applyBorder="1" applyAlignment="1">
      <alignment horizontal="center" vertical="center" wrapText="1"/>
    </xf>
    <xf numFmtId="0" fontId="57" fillId="36" borderId="52" xfId="0" applyFont="1" applyFill="1" applyBorder="1" applyAlignment="1">
      <alignment horizontal="center" vertical="center" wrapText="1"/>
    </xf>
    <xf numFmtId="0" fontId="57" fillId="36" borderId="53" xfId="0" applyFont="1" applyFill="1" applyBorder="1" applyAlignment="1">
      <alignment horizontal="center" vertical="center" wrapText="1"/>
    </xf>
    <xf numFmtId="0" fontId="59" fillId="0" borderId="52" xfId="0" applyFont="1" applyBorder="1" applyAlignment="1">
      <alignment horizontal="center" wrapText="1"/>
    </xf>
    <xf numFmtId="0" fontId="59" fillId="0" borderId="28" xfId="0" applyFont="1" applyBorder="1" applyAlignment="1">
      <alignment horizontal="center" wrapText="1"/>
    </xf>
    <xf numFmtId="0" fontId="59" fillId="0" borderId="29" xfId="0" applyFont="1" applyBorder="1" applyAlignment="1">
      <alignment horizontal="center" wrapText="1"/>
    </xf>
    <xf numFmtId="0" fontId="59" fillId="0" borderId="53" xfId="0" applyFont="1" applyBorder="1" applyAlignment="1">
      <alignment horizontal="center" wrapText="1"/>
    </xf>
    <xf numFmtId="0" fontId="59" fillId="0" borderId="50" xfId="0" applyFont="1" applyBorder="1" applyAlignment="1">
      <alignment horizontal="center" wrapText="1"/>
    </xf>
    <xf numFmtId="0" fontId="59" fillId="0" borderId="51" xfId="0" applyFont="1" applyBorder="1" applyAlignment="1">
      <alignment horizontal="center" wrapText="1"/>
    </xf>
    <xf numFmtId="0" fontId="5" fillId="33" borderId="36" xfId="0" applyFont="1" applyFill="1" applyBorder="1" applyAlignment="1">
      <alignment vertical="center" wrapText="1"/>
    </xf>
    <xf numFmtId="0" fontId="5" fillId="33" borderId="10" xfId="0" applyFont="1" applyFill="1" applyBorder="1" applyAlignment="1">
      <alignment vertical="center" wrapText="1"/>
    </xf>
    <xf numFmtId="0" fontId="5" fillId="33" borderId="37" xfId="0" applyFont="1" applyFill="1" applyBorder="1" applyAlignment="1">
      <alignment vertical="center" wrapText="1"/>
    </xf>
    <xf numFmtId="0" fontId="5" fillId="33" borderId="53" xfId="0" applyFont="1" applyFill="1" applyBorder="1" applyAlignment="1">
      <alignment vertical="center" wrapText="1"/>
    </xf>
    <xf numFmtId="0" fontId="5" fillId="33" borderId="50" xfId="0" applyFont="1" applyFill="1" applyBorder="1" applyAlignment="1">
      <alignment vertical="center" wrapText="1"/>
    </xf>
    <xf numFmtId="0" fontId="5" fillId="33" borderId="51" xfId="0" applyFont="1" applyFill="1" applyBorder="1" applyAlignment="1">
      <alignment vertical="center" wrapText="1"/>
    </xf>
    <xf numFmtId="0" fontId="57" fillId="36" borderId="13" xfId="0" applyFont="1" applyFill="1" applyBorder="1" applyAlignment="1">
      <alignment horizontal="center" vertical="center" wrapText="1"/>
    </xf>
    <xf numFmtId="0" fontId="57" fillId="36" borderId="54" xfId="0" applyFont="1" applyFill="1" applyBorder="1" applyAlignment="1">
      <alignment horizontal="center" vertical="center" wrapText="1"/>
    </xf>
    <xf numFmtId="0" fontId="57" fillId="36" borderId="55" xfId="0" applyFont="1" applyFill="1" applyBorder="1" applyAlignment="1">
      <alignment horizontal="center" vertical="center" wrapText="1"/>
    </xf>
    <xf numFmtId="0" fontId="60" fillId="0" borderId="36"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37" xfId="0" applyFont="1" applyBorder="1" applyAlignment="1">
      <alignment horizontal="center" vertical="center" wrapText="1"/>
    </xf>
    <xf numFmtId="0" fontId="54" fillId="36" borderId="10" xfId="0" applyFont="1" applyFill="1" applyBorder="1" applyAlignment="1">
      <alignment horizontal="center" vertical="center" wrapText="1"/>
    </xf>
    <xf numFmtId="0" fontId="58" fillId="35" borderId="36" xfId="0" applyFont="1" applyFill="1" applyBorder="1" applyAlignment="1">
      <alignment horizontal="left" vertical="center" wrapText="1"/>
    </xf>
    <xf numFmtId="0" fontId="58" fillId="35" borderId="10" xfId="0" applyFont="1" applyFill="1" applyBorder="1" applyAlignment="1">
      <alignment horizontal="left" vertical="center" wrapText="1"/>
    </xf>
    <xf numFmtId="0" fontId="58" fillId="35" borderId="37"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61" fillId="0" borderId="36" xfId="0" applyFont="1" applyBorder="1" applyAlignment="1">
      <alignment horizontal="justify" vertical="center" wrapText="1"/>
    </xf>
    <xf numFmtId="0" fontId="61" fillId="0" borderId="10" xfId="0" applyFont="1" applyBorder="1" applyAlignment="1">
      <alignment horizontal="justify" vertical="center" wrapText="1"/>
    </xf>
    <xf numFmtId="0" fontId="61" fillId="0" borderId="37" xfId="0" applyFont="1" applyBorder="1" applyAlignment="1">
      <alignment horizontal="justify" vertical="center" wrapText="1"/>
    </xf>
    <xf numFmtId="0" fontId="7" fillId="35" borderId="36" xfId="0" applyFont="1" applyFill="1" applyBorder="1" applyAlignment="1">
      <alignment horizontal="justify" vertical="top" wrapText="1"/>
    </xf>
    <xf numFmtId="0" fontId="7" fillId="35" borderId="10" xfId="0" applyFont="1" applyFill="1" applyBorder="1" applyAlignment="1">
      <alignment horizontal="justify" vertical="top" wrapText="1"/>
    </xf>
    <xf numFmtId="0" fontId="7" fillId="35" borderId="37" xfId="0" applyFont="1" applyFill="1" applyBorder="1" applyAlignment="1">
      <alignment horizontal="justify" vertical="top" wrapText="1"/>
    </xf>
    <xf numFmtId="0" fontId="60" fillId="0" borderId="52"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53" xfId="0" applyFont="1" applyBorder="1" applyAlignment="1">
      <alignment horizontal="center" vertical="center" wrapText="1"/>
    </xf>
    <xf numFmtId="0" fontId="60" fillId="0" borderId="50" xfId="0" applyFont="1" applyBorder="1" applyAlignment="1">
      <alignment horizontal="center" vertical="center" wrapText="1"/>
    </xf>
    <xf numFmtId="0" fontId="60" fillId="0" borderId="51" xfId="0" applyFont="1" applyBorder="1" applyAlignment="1">
      <alignment horizontal="center" vertical="center" wrapText="1"/>
    </xf>
    <xf numFmtId="0" fontId="7" fillId="33" borderId="36"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12" fillId="15" borderId="52" xfId="0" applyFont="1" applyFill="1" applyBorder="1" applyAlignment="1">
      <alignment horizontal="left" vertical="center" wrapText="1"/>
    </xf>
    <xf numFmtId="0" fontId="12" fillId="15" borderId="28" xfId="0" applyFont="1" applyFill="1" applyBorder="1" applyAlignment="1">
      <alignment horizontal="left" vertical="center" wrapText="1"/>
    </xf>
    <xf numFmtId="0" fontId="12" fillId="15" borderId="29" xfId="0" applyFont="1" applyFill="1" applyBorder="1" applyAlignment="1">
      <alignment horizontal="left" vertical="center" wrapText="1"/>
    </xf>
    <xf numFmtId="0" fontId="52" fillId="0" borderId="11" xfId="0" applyFont="1" applyBorder="1" applyAlignment="1">
      <alignment horizontal="center" vertical="center" wrapText="1"/>
    </xf>
    <xf numFmtId="0" fontId="57" fillId="36" borderId="56" xfId="0" applyFont="1" applyFill="1" applyBorder="1" applyAlignment="1">
      <alignment horizontal="center" vertical="center" textRotation="90" wrapText="1"/>
    </xf>
    <xf numFmtId="0" fontId="57" fillId="36" borderId="55" xfId="0" applyFont="1" applyFill="1" applyBorder="1" applyAlignment="1">
      <alignment horizontal="center" vertical="center" textRotation="90" wrapText="1"/>
    </xf>
    <xf numFmtId="0" fontId="57" fillId="36" borderId="28" xfId="0" applyFont="1" applyFill="1" applyBorder="1" applyAlignment="1">
      <alignment horizontal="center" vertical="center" textRotation="90" wrapText="1"/>
    </xf>
    <xf numFmtId="0" fontId="57" fillId="36" borderId="13" xfId="0" applyFont="1" applyFill="1" applyBorder="1" applyAlignment="1">
      <alignment horizontal="center" vertical="center" textRotation="90" wrapText="1"/>
    </xf>
    <xf numFmtId="0" fontId="57" fillId="36" borderId="0" xfId="0" applyFont="1" applyFill="1" applyBorder="1" applyAlignment="1">
      <alignment horizontal="center" vertical="center" textRotation="90" wrapText="1"/>
    </xf>
    <xf numFmtId="0" fontId="57" fillId="36" borderId="14" xfId="0" applyFont="1" applyFill="1" applyBorder="1" applyAlignment="1">
      <alignment horizontal="center" vertical="center" textRotation="90" wrapText="1"/>
    </xf>
    <xf numFmtId="0" fontId="57" fillId="36" borderId="50" xfId="0" applyFont="1" applyFill="1" applyBorder="1" applyAlignment="1">
      <alignment horizontal="center" vertical="center" textRotation="90" wrapText="1"/>
    </xf>
    <xf numFmtId="0" fontId="59" fillId="0" borderId="11" xfId="0" applyFont="1" applyBorder="1" applyAlignment="1">
      <alignment horizontal="center" vertical="center" wrapText="1"/>
    </xf>
    <xf numFmtId="0" fontId="52" fillId="0" borderId="31" xfId="0" applyFont="1" applyBorder="1" applyAlignment="1">
      <alignment horizontal="left" vertical="center" wrapText="1"/>
    </xf>
    <xf numFmtId="0" fontId="52" fillId="0" borderId="32" xfId="0" applyFont="1" applyBorder="1" applyAlignment="1">
      <alignment horizontal="left" vertical="center" wrapText="1"/>
    </xf>
    <xf numFmtId="0" fontId="52" fillId="0" borderId="33" xfId="0" applyFont="1" applyBorder="1" applyAlignment="1">
      <alignment horizontal="left" vertical="center" wrapText="1"/>
    </xf>
    <xf numFmtId="0" fontId="59" fillId="0" borderId="11" xfId="0" applyFont="1" applyBorder="1" applyAlignment="1">
      <alignment horizontal="center" wrapText="1"/>
    </xf>
    <xf numFmtId="0" fontId="59" fillId="0" borderId="42" xfId="0" applyFont="1" applyBorder="1" applyAlignment="1">
      <alignment horizontal="center" wrapText="1"/>
    </xf>
    <xf numFmtId="0" fontId="12" fillId="35" borderId="36"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37" xfId="0" applyFont="1" applyFill="1" applyBorder="1" applyAlignment="1">
      <alignment horizontal="center" vertical="center" wrapText="1"/>
    </xf>
    <xf numFmtId="0" fontId="12" fillId="15" borderId="18" xfId="0" applyFont="1" applyFill="1" applyBorder="1" applyAlignment="1">
      <alignment horizontal="left" vertical="center" wrapText="1"/>
    </xf>
    <xf numFmtId="0" fontId="12" fillId="15" borderId="19"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13" xfId="0" applyFont="1" applyFill="1" applyBorder="1" applyAlignment="1">
      <alignment horizontal="left" vertical="center" wrapText="1"/>
    </xf>
    <xf numFmtId="0" fontId="12" fillId="15" borderId="0" xfId="0" applyFont="1" applyFill="1" applyBorder="1" applyAlignment="1">
      <alignment horizontal="left" vertical="center" wrapText="1"/>
    </xf>
    <xf numFmtId="0" fontId="57" fillId="36" borderId="16" xfId="0" applyFont="1" applyFill="1" applyBorder="1" applyAlignment="1">
      <alignment horizontal="center" vertical="center" wrapText="1"/>
    </xf>
    <xf numFmtId="0" fontId="57" fillId="36" borderId="54" xfId="0" applyFont="1" applyFill="1" applyBorder="1" applyAlignment="1">
      <alignment horizontal="center" vertical="center" textRotation="90" wrapText="1"/>
    </xf>
    <xf numFmtId="0" fontId="57" fillId="36" borderId="16" xfId="0" applyFont="1" applyFill="1" applyBorder="1" applyAlignment="1">
      <alignment horizontal="center" vertical="center" textRotation="90" wrapText="1"/>
    </xf>
    <xf numFmtId="0" fontId="57" fillId="34" borderId="16" xfId="0" applyFont="1" applyFill="1" applyBorder="1" applyAlignment="1">
      <alignment horizontal="center" vertical="center" wrapText="1"/>
    </xf>
    <xf numFmtId="0" fontId="57" fillId="34" borderId="52" xfId="0" applyFont="1" applyFill="1" applyBorder="1" applyAlignment="1">
      <alignment horizontal="center" vertical="center" wrapText="1"/>
    </xf>
    <xf numFmtId="0" fontId="57" fillId="34" borderId="53" xfId="0" applyFont="1" applyFill="1" applyBorder="1" applyAlignment="1">
      <alignment horizontal="center" vertical="center" wrapText="1"/>
    </xf>
    <xf numFmtId="0" fontId="57" fillId="34" borderId="56" xfId="0" applyFont="1" applyFill="1" applyBorder="1" applyAlignment="1">
      <alignment horizontal="center" vertical="center" wrapText="1"/>
    </xf>
    <xf numFmtId="0" fontId="57" fillId="34" borderId="55"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51" fillId="0" borderId="0"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22" xfId="0" applyFont="1" applyBorder="1" applyAlignment="1">
      <alignment horizontal="left" vertical="center" wrapText="1"/>
    </xf>
    <xf numFmtId="0" fontId="14" fillId="0" borderId="57"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58"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1" xfId="0" applyFont="1" applyFill="1" applyBorder="1" applyAlignment="1">
      <alignment horizontal="center" wrapText="1"/>
    </xf>
    <xf numFmtId="0" fontId="16" fillId="0" borderId="59" xfId="0" applyFont="1" applyBorder="1" applyAlignment="1">
      <alignment horizontal="center" vertical="center" wrapText="1"/>
    </xf>
    <xf numFmtId="0" fontId="52" fillId="0" borderId="60" xfId="0" applyFont="1" applyBorder="1" applyAlignment="1">
      <alignment horizontal="left" vertical="center" wrapText="1"/>
    </xf>
    <xf numFmtId="0" fontId="52" fillId="0" borderId="40" xfId="0" applyFont="1" applyBorder="1" applyAlignment="1">
      <alignment horizontal="left" vertical="center" wrapText="1"/>
    </xf>
    <xf numFmtId="0" fontId="52" fillId="0" borderId="61" xfId="0" applyFont="1" applyBorder="1" applyAlignment="1">
      <alignment horizontal="left" vertical="center" wrapText="1"/>
    </xf>
    <xf numFmtId="0" fontId="52" fillId="0" borderId="62" xfId="0" applyFont="1" applyBorder="1" applyAlignment="1">
      <alignment horizontal="left" vertical="center" wrapText="1"/>
    </xf>
    <xf numFmtId="0" fontId="52" fillId="0" borderId="57" xfId="0" applyFont="1" applyBorder="1" applyAlignment="1">
      <alignment horizontal="left" vertical="center" wrapText="1"/>
    </xf>
    <xf numFmtId="0" fontId="52" fillId="0" borderId="63" xfId="0" applyFont="1" applyBorder="1" applyAlignment="1">
      <alignment horizontal="left" vertical="center" wrapText="1"/>
    </xf>
    <xf numFmtId="0" fontId="52" fillId="0" borderId="31" xfId="0" applyFont="1" applyBorder="1" applyAlignment="1">
      <alignment vertical="center" wrapText="1"/>
    </xf>
    <xf numFmtId="0" fontId="52" fillId="0" borderId="32" xfId="0" applyFont="1" applyBorder="1" applyAlignment="1">
      <alignment vertical="center" wrapText="1"/>
    </xf>
    <xf numFmtId="0" fontId="52" fillId="0" borderId="35" xfId="0" applyFont="1" applyBorder="1" applyAlignment="1">
      <alignment vertical="center" wrapText="1"/>
    </xf>
    <xf numFmtId="0" fontId="52" fillId="0" borderId="12" xfId="0" applyFont="1" applyBorder="1" applyAlignment="1">
      <alignment vertical="center" wrapText="1"/>
    </xf>
    <xf numFmtId="0" fontId="52" fillId="0" borderId="43" xfId="0" applyFont="1" applyBorder="1" applyAlignment="1">
      <alignment vertical="center" wrapText="1"/>
    </xf>
    <xf numFmtId="0" fontId="57" fillId="36" borderId="53" xfId="0" applyFont="1" applyFill="1" applyBorder="1" applyAlignment="1">
      <alignment horizontal="center" wrapText="1"/>
    </xf>
    <xf numFmtId="0" fontId="57" fillId="36" borderId="50" xfId="0" applyFont="1" applyFill="1" applyBorder="1" applyAlignment="1">
      <alignment horizontal="center" wrapText="1"/>
    </xf>
    <xf numFmtId="0" fontId="57" fillId="36" borderId="51" xfId="0" applyFont="1" applyFill="1" applyBorder="1" applyAlignment="1">
      <alignment horizontal="center" wrapText="1"/>
    </xf>
    <xf numFmtId="0" fontId="52" fillId="0" borderId="52" xfId="0" applyFont="1" applyBorder="1" applyAlignment="1">
      <alignment horizontal="left" vertical="center" wrapText="1"/>
    </xf>
    <xf numFmtId="0" fontId="52" fillId="0" borderId="28" xfId="0" applyFont="1" applyBorder="1" applyAlignment="1">
      <alignment horizontal="left" vertical="center" wrapText="1"/>
    </xf>
    <xf numFmtId="0" fontId="52" fillId="0" borderId="29" xfId="0" applyFont="1" applyBorder="1" applyAlignment="1">
      <alignment horizontal="left" vertical="center" wrapText="1"/>
    </xf>
    <xf numFmtId="0" fontId="52" fillId="0" borderId="64" xfId="0" applyFont="1" applyBorder="1" applyAlignment="1">
      <alignment horizontal="left" vertical="center" wrapText="1"/>
    </xf>
    <xf numFmtId="0" fontId="52" fillId="0" borderId="65" xfId="0" applyFont="1" applyBorder="1" applyAlignment="1">
      <alignment horizontal="left" vertical="center" wrapText="1"/>
    </xf>
    <xf numFmtId="0" fontId="52" fillId="0" borderId="66" xfId="0" applyFont="1" applyBorder="1" applyAlignment="1">
      <alignment horizontal="left" vertical="center" wrapText="1"/>
    </xf>
    <xf numFmtId="0" fontId="59" fillId="0" borderId="52"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53"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3" xfId="0" applyFont="1" applyBorder="1" applyAlignment="1">
      <alignment horizontal="center" vertical="center" wrapText="1"/>
    </xf>
    <xf numFmtId="0" fontId="55" fillId="0" borderId="36" xfId="0" applyFont="1" applyBorder="1" applyAlignment="1">
      <alignment horizontal="center" vertical="top" wrapText="1"/>
    </xf>
    <xf numFmtId="0" fontId="55" fillId="0" borderId="10" xfId="0" applyFont="1" applyBorder="1" applyAlignment="1">
      <alignment horizontal="center" vertical="top" wrapText="1"/>
    </xf>
    <xf numFmtId="0" fontId="55" fillId="0" borderId="37" xfId="0" applyFont="1" applyBorder="1" applyAlignment="1">
      <alignment horizontal="center" vertical="top" wrapText="1"/>
    </xf>
    <xf numFmtId="0" fontId="55" fillId="0" borderId="36" xfId="0" applyFont="1" applyBorder="1" applyAlignment="1">
      <alignment horizontal="left" vertical="top" wrapText="1"/>
    </xf>
    <xf numFmtId="0" fontId="55" fillId="0" borderId="10" xfId="0" applyFont="1" applyBorder="1" applyAlignment="1">
      <alignment horizontal="left" vertical="top" wrapText="1"/>
    </xf>
    <xf numFmtId="0" fontId="55" fillId="0" borderId="37" xfId="0" applyFont="1" applyBorder="1" applyAlignment="1">
      <alignment horizontal="left" vertical="top" wrapText="1"/>
    </xf>
    <xf numFmtId="0" fontId="57" fillId="36" borderId="13" xfId="0" applyFont="1" applyFill="1" applyBorder="1" applyAlignment="1">
      <alignment horizontal="left" vertical="center" wrapText="1"/>
    </xf>
    <xf numFmtId="0" fontId="57" fillId="36" borderId="0" xfId="0" applyFont="1" applyFill="1" applyBorder="1" applyAlignment="1">
      <alignment horizontal="left" vertical="center" wrapText="1"/>
    </xf>
    <xf numFmtId="0" fontId="57" fillId="36" borderId="14" xfId="0" applyFont="1" applyFill="1" applyBorder="1" applyAlignment="1">
      <alignment horizontal="left" vertical="center" wrapText="1"/>
    </xf>
    <xf numFmtId="0" fontId="52" fillId="0" borderId="67" xfId="0" applyFont="1" applyBorder="1" applyAlignment="1">
      <alignment horizontal="left" vertical="center" wrapText="1"/>
    </xf>
    <xf numFmtId="0" fontId="52" fillId="0" borderId="68" xfId="0" applyFont="1" applyBorder="1" applyAlignment="1">
      <alignment horizontal="left" vertical="center" wrapText="1"/>
    </xf>
    <xf numFmtId="0" fontId="52" fillId="0" borderId="69" xfId="0" applyFont="1" applyBorder="1" applyAlignment="1">
      <alignment horizontal="left" vertical="center" wrapText="1"/>
    </xf>
    <xf numFmtId="0" fontId="52" fillId="0" borderId="70" xfId="0" applyFont="1" applyBorder="1" applyAlignment="1">
      <alignment horizontal="left" vertical="center" wrapText="1"/>
    </xf>
    <xf numFmtId="0" fontId="52" fillId="0" borderId="71" xfId="0" applyFont="1" applyBorder="1" applyAlignment="1">
      <alignment horizontal="left" vertical="center" wrapText="1"/>
    </xf>
    <xf numFmtId="0" fontId="14" fillId="0" borderId="19" xfId="0" applyFont="1" applyBorder="1" applyAlignment="1">
      <alignment vertical="center" wrapText="1"/>
    </xf>
    <xf numFmtId="0" fontId="14" fillId="35" borderId="48"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49" xfId="0" applyFont="1" applyFill="1" applyBorder="1" applyAlignment="1">
      <alignment horizontal="center" vertical="center" wrapText="1"/>
    </xf>
    <xf numFmtId="0" fontId="14" fillId="35" borderId="11" xfId="0" applyFont="1" applyFill="1" applyBorder="1" applyAlignment="1">
      <alignment horizontal="justify" vertical="center" wrapText="1"/>
    </xf>
    <xf numFmtId="0" fontId="14" fillId="35" borderId="12" xfId="0" applyFont="1" applyFill="1" applyBorder="1" applyAlignment="1">
      <alignment horizontal="justify" vertical="center" wrapText="1"/>
    </xf>
    <xf numFmtId="0" fontId="14" fillId="35" borderId="21" xfId="0" applyFont="1" applyFill="1" applyBorder="1" applyAlignment="1">
      <alignment horizontal="justify" vertical="center" wrapText="1"/>
    </xf>
    <xf numFmtId="0" fontId="14" fillId="35" borderId="11" xfId="0" applyFont="1" applyFill="1" applyBorder="1" applyAlignment="1">
      <alignment horizontal="left" vertical="center" wrapText="1"/>
    </xf>
    <xf numFmtId="0" fontId="14" fillId="35" borderId="21" xfId="0" applyFont="1" applyFill="1" applyBorder="1" applyAlignment="1">
      <alignment horizontal="left" vertical="center" wrapText="1"/>
    </xf>
    <xf numFmtId="0" fontId="14" fillId="0" borderId="67" xfId="0" applyFont="1" applyBorder="1" applyAlignment="1">
      <alignment horizontal="left" vertical="center" wrapText="1"/>
    </xf>
    <xf numFmtId="0" fontId="14" fillId="0" borderId="72" xfId="0" applyFont="1" applyBorder="1" applyAlignment="1">
      <alignment horizontal="left" vertical="center" wrapText="1"/>
    </xf>
    <xf numFmtId="0" fontId="14" fillId="0" borderId="50" xfId="0" applyFont="1" applyBorder="1" applyAlignment="1">
      <alignment horizontal="left" vertical="center" wrapText="1"/>
    </xf>
    <xf numFmtId="0" fontId="14" fillId="0" borderId="73" xfId="0" applyFont="1" applyBorder="1" applyAlignment="1">
      <alignment horizontal="left"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7" xfId="0" applyFont="1" applyBorder="1" applyAlignment="1">
      <alignment horizontal="center" vertical="center" wrapText="1"/>
    </xf>
    <xf numFmtId="0" fontId="14" fillId="35" borderId="74"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5" xfId="0" applyFont="1" applyBorder="1" applyAlignment="1">
      <alignment horizontal="left"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8"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4" fillId="0" borderId="48"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49" xfId="0" applyFont="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0</xdr:row>
      <xdr:rowOff>161925</xdr:rowOff>
    </xdr:from>
    <xdr:to>
      <xdr:col>2</xdr:col>
      <xdr:colOff>2876550</xdr:colOff>
      <xdr:row>1</xdr:row>
      <xdr:rowOff>523875</xdr:rowOff>
    </xdr:to>
    <xdr:pic>
      <xdr:nvPicPr>
        <xdr:cNvPr id="1" name="Imagen 2" descr="https://intranet.dane.gov.co/images/Imagen_Institucional/Logo/Logo-DANE-color-2019.png"/>
        <xdr:cNvPicPr preferRelativeResize="1">
          <a:picLocks noChangeAspect="1"/>
        </xdr:cNvPicPr>
      </xdr:nvPicPr>
      <xdr:blipFill>
        <a:blip r:embed="rId1"/>
        <a:stretch>
          <a:fillRect/>
        </a:stretch>
      </xdr:blipFill>
      <xdr:spPr>
        <a:xfrm>
          <a:off x="790575" y="161925"/>
          <a:ext cx="2609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3"/>
  <sheetViews>
    <sheetView showGridLines="0" tabSelected="1" zoomScale="50" zoomScaleNormal="50" zoomScaleSheetLayoutView="55" zoomScalePageLayoutView="0" workbookViewId="0" topLeftCell="A1">
      <selection activeCell="B86" sqref="B86:G87"/>
    </sheetView>
  </sheetViews>
  <sheetFormatPr defaultColWidth="0" defaultRowHeight="15"/>
  <cols>
    <col min="1" max="1" width="1.421875" style="6" customWidth="1"/>
    <col min="2" max="2" width="6.421875" style="12" customWidth="1"/>
    <col min="3" max="3" width="46.7109375" style="6" customWidth="1"/>
    <col min="4" max="4" width="33.57421875" style="6" customWidth="1"/>
    <col min="5" max="5" width="9.140625" style="6" customWidth="1"/>
    <col min="6" max="6" width="18.421875" style="6" customWidth="1"/>
    <col min="7" max="7" width="23.28125" style="6" customWidth="1"/>
    <col min="8" max="8" width="16.00390625" style="6" customWidth="1"/>
    <col min="9" max="9" width="4.57421875" style="6" customWidth="1"/>
    <col min="10" max="10" width="9.421875" style="6" customWidth="1"/>
    <col min="11" max="11" width="10.00390625" style="6" customWidth="1"/>
    <col min="12" max="12" width="24.421875" style="6" customWidth="1"/>
    <col min="13" max="13" width="5.7109375" style="1" customWidth="1"/>
    <col min="14" max="14" width="5.00390625" style="1" customWidth="1"/>
    <col min="15" max="15" width="5.28125" style="1" customWidth="1"/>
    <col min="16" max="16" width="4.57421875" style="1" customWidth="1"/>
    <col min="17" max="18" width="5.28125" style="1" customWidth="1"/>
    <col min="19" max="19" width="3.00390625" style="1" customWidth="1"/>
    <col min="20" max="20" width="4.00390625" style="1" customWidth="1"/>
    <col min="21" max="21" width="5.421875" style="1" customWidth="1"/>
    <col min="22" max="22" width="9.140625" style="6" customWidth="1"/>
    <col min="23" max="23" width="8.57421875" style="6" customWidth="1"/>
    <col min="24" max="24" width="8.00390625" style="6" customWidth="1"/>
    <col min="25" max="28" width="8.421875" style="6" customWidth="1"/>
    <col min="29" max="29" width="9.57421875" style="6" customWidth="1"/>
    <col min="30" max="30" width="8.421875" style="6" customWidth="1"/>
    <col min="31" max="37" width="5.28125" style="6" customWidth="1"/>
    <col min="38" max="38" width="16.140625" style="6" customWidth="1"/>
    <col min="39" max="39" width="6.28125" style="6" customWidth="1"/>
    <col min="40" max="40" width="13.57421875" style="6" customWidth="1"/>
    <col min="41" max="41" width="18.28125" style="6" customWidth="1"/>
    <col min="42" max="42" width="20.57421875" style="6" customWidth="1"/>
    <col min="43" max="43" width="13.140625" style="6" customWidth="1"/>
    <col min="44" max="46" width="4.00390625" style="6" customWidth="1"/>
    <col min="47" max="47" width="5.421875" style="6" customWidth="1"/>
    <col min="48" max="48" width="5.00390625" style="6" customWidth="1"/>
    <col min="49" max="49" width="5.421875" style="6" customWidth="1"/>
    <col min="50" max="50" width="7.57421875" style="6" customWidth="1"/>
    <col min="51" max="51" width="6.7109375" style="6" customWidth="1"/>
    <col min="52" max="52" width="6.421875" style="6" customWidth="1"/>
    <col min="53" max="53" width="7.8515625" style="6" customWidth="1"/>
    <col min="54" max="54" width="32.00390625" style="13" customWidth="1"/>
    <col min="55" max="55" width="0.5625" style="6" hidden="1" customWidth="1"/>
    <col min="56" max="16384" width="11.421875" style="6" hidden="1" customWidth="1"/>
  </cols>
  <sheetData>
    <row r="1" spans="2:54" ht="42" customHeight="1" thickBot="1">
      <c r="B1" s="219"/>
      <c r="C1" s="220"/>
      <c r="D1" s="221"/>
      <c r="E1" s="234" t="s">
        <v>26</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6"/>
      <c r="AZ1" s="249"/>
      <c r="BA1" s="250"/>
      <c r="BB1" s="251"/>
    </row>
    <row r="2" spans="2:54" ht="57" customHeight="1" thickBot="1">
      <c r="B2" s="222"/>
      <c r="C2" s="223"/>
      <c r="D2" s="224"/>
      <c r="E2" s="234" t="s">
        <v>19</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6"/>
      <c r="AZ2" s="252"/>
      <c r="BA2" s="253"/>
      <c r="BB2" s="254"/>
    </row>
    <row r="3" spans="2:54" ht="84" customHeight="1" thickBot="1">
      <c r="B3" s="225" t="s">
        <v>3</v>
      </c>
      <c r="C3" s="226"/>
      <c r="D3" s="227"/>
      <c r="E3" s="243" t="s">
        <v>176</v>
      </c>
      <c r="F3" s="244"/>
      <c r="G3" s="244"/>
      <c r="H3" s="244"/>
      <c r="I3" s="244"/>
      <c r="J3" s="244"/>
      <c r="K3" s="244"/>
      <c r="L3" s="244"/>
      <c r="M3" s="244"/>
      <c r="N3" s="244"/>
      <c r="O3" s="244"/>
      <c r="P3" s="244"/>
      <c r="Q3" s="244"/>
      <c r="R3" s="244"/>
      <c r="S3" s="244"/>
      <c r="T3" s="244"/>
      <c r="U3" s="244"/>
      <c r="V3" s="245"/>
      <c r="W3" s="186" t="s">
        <v>4</v>
      </c>
      <c r="X3" s="187"/>
      <c r="Y3" s="187"/>
      <c r="Z3" s="187"/>
      <c r="AA3" s="187"/>
      <c r="AB3" s="187"/>
      <c r="AC3" s="187"/>
      <c r="AD3" s="187"/>
      <c r="AE3" s="188"/>
      <c r="AF3" s="241" t="s">
        <v>106</v>
      </c>
      <c r="AG3" s="241"/>
      <c r="AH3" s="241"/>
      <c r="AI3" s="241"/>
      <c r="AJ3" s="241"/>
      <c r="AK3" s="241"/>
      <c r="AL3" s="241"/>
      <c r="AM3" s="241"/>
      <c r="AN3" s="241"/>
      <c r="AO3" s="241"/>
      <c r="AP3" s="242"/>
      <c r="AQ3" s="200" t="s">
        <v>107</v>
      </c>
      <c r="AR3" s="201"/>
      <c r="AS3" s="201"/>
      <c r="AT3" s="201"/>
      <c r="AU3" s="201"/>
      <c r="AV3" s="201"/>
      <c r="AW3" s="201"/>
      <c r="AX3" s="201"/>
      <c r="AY3" s="201"/>
      <c r="AZ3" s="201"/>
      <c r="BA3" s="201"/>
      <c r="BB3" s="202"/>
    </row>
    <row r="4" spans="2:54" ht="84" customHeight="1" thickBot="1">
      <c r="B4" s="225" t="s">
        <v>24</v>
      </c>
      <c r="C4" s="226"/>
      <c r="D4" s="227"/>
      <c r="E4" s="197" t="s">
        <v>199</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9"/>
      <c r="AQ4" s="200" t="s">
        <v>197</v>
      </c>
      <c r="AR4" s="201"/>
      <c r="AS4" s="201"/>
      <c r="AT4" s="201"/>
      <c r="AU4" s="201"/>
      <c r="AV4" s="201"/>
      <c r="AW4" s="201"/>
      <c r="AX4" s="201"/>
      <c r="AY4" s="201"/>
      <c r="AZ4" s="201"/>
      <c r="BA4" s="201"/>
      <c r="BB4" s="202"/>
    </row>
    <row r="5" spans="2:54" ht="57.75" customHeight="1" thickBot="1">
      <c r="B5" s="225" t="s">
        <v>25</v>
      </c>
      <c r="C5" s="226"/>
      <c r="D5" s="227"/>
      <c r="E5" s="197" t="s">
        <v>200</v>
      </c>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9"/>
      <c r="AQ5" s="200" t="s">
        <v>198</v>
      </c>
      <c r="AR5" s="201"/>
      <c r="AS5" s="201"/>
      <c r="AT5" s="201"/>
      <c r="AU5" s="201"/>
      <c r="AV5" s="201"/>
      <c r="AW5" s="201"/>
      <c r="AX5" s="201"/>
      <c r="AY5" s="201"/>
      <c r="AZ5" s="201"/>
      <c r="BA5" s="201"/>
      <c r="BB5" s="202"/>
    </row>
    <row r="6" spans="2:54" ht="242.25" customHeight="1" thickBot="1">
      <c r="B6" s="200" t="s">
        <v>201</v>
      </c>
      <c r="C6" s="201"/>
      <c r="D6" s="202"/>
      <c r="E6" s="246" t="s">
        <v>202</v>
      </c>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8"/>
    </row>
    <row r="7" spans="2:54" ht="69.75" customHeight="1" thickBot="1">
      <c r="B7" s="228" t="s">
        <v>2</v>
      </c>
      <c r="C7" s="229"/>
      <c r="D7" s="230"/>
      <c r="E7" s="255" t="s">
        <v>177</v>
      </c>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7"/>
    </row>
    <row r="8" spans="2:54" ht="29.25" customHeight="1" thickBot="1">
      <c r="B8" s="186" t="s">
        <v>5</v>
      </c>
      <c r="C8" s="187"/>
      <c r="D8" s="187"/>
      <c r="E8" s="187"/>
      <c r="F8" s="187"/>
      <c r="G8" s="187"/>
      <c r="H8" s="187"/>
      <c r="I8" s="187"/>
      <c r="J8" s="187"/>
      <c r="K8" s="187"/>
      <c r="L8" s="187"/>
      <c r="M8" s="187"/>
      <c r="N8" s="187"/>
      <c r="O8" s="187"/>
      <c r="P8" s="187"/>
      <c r="Q8" s="187"/>
      <c r="R8" s="187"/>
      <c r="S8" s="187"/>
      <c r="T8" s="187"/>
      <c r="U8" s="187"/>
      <c r="V8" s="187"/>
      <c r="W8" s="3"/>
      <c r="X8" s="186" t="s">
        <v>146</v>
      </c>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8"/>
    </row>
    <row r="9" spans="2:54" ht="136.5" customHeight="1" thickBot="1">
      <c r="B9" s="238" t="s">
        <v>203</v>
      </c>
      <c r="C9" s="239"/>
      <c r="D9" s="239"/>
      <c r="E9" s="239"/>
      <c r="F9" s="239"/>
      <c r="G9" s="239"/>
      <c r="H9" s="239"/>
      <c r="I9" s="239"/>
      <c r="J9" s="239"/>
      <c r="K9" s="239"/>
      <c r="L9" s="239"/>
      <c r="M9" s="239"/>
      <c r="N9" s="239"/>
      <c r="O9" s="239"/>
      <c r="P9" s="239"/>
      <c r="Q9" s="239"/>
      <c r="R9" s="239"/>
      <c r="S9" s="239"/>
      <c r="T9" s="239"/>
      <c r="U9" s="239"/>
      <c r="V9" s="239"/>
      <c r="W9" s="240"/>
      <c r="X9" s="189" t="s">
        <v>147</v>
      </c>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1"/>
    </row>
    <row r="10" spans="2:54" ht="39.75" customHeight="1" thickBot="1">
      <c r="B10" s="217" t="s">
        <v>0</v>
      </c>
      <c r="C10" s="205"/>
      <c r="D10" s="206"/>
      <c r="E10" s="231" t="s">
        <v>1</v>
      </c>
      <c r="F10" s="207"/>
      <c r="G10" s="207"/>
      <c r="H10" s="207"/>
      <c r="I10" s="231" t="s">
        <v>28</v>
      </c>
      <c r="J10" s="207"/>
      <c r="K10" s="208"/>
      <c r="L10" s="232" t="s">
        <v>16</v>
      </c>
      <c r="M10" s="217" t="s">
        <v>29</v>
      </c>
      <c r="N10" s="205"/>
      <c r="O10" s="205"/>
      <c r="P10" s="205"/>
      <c r="Q10" s="205"/>
      <c r="R10" s="206"/>
      <c r="S10" s="211" t="s">
        <v>76</v>
      </c>
      <c r="T10" s="264"/>
      <c r="U10" s="212"/>
      <c r="V10" s="211" t="s">
        <v>134</v>
      </c>
      <c r="W10" s="264"/>
      <c r="X10" s="212"/>
      <c r="Y10" s="217" t="s">
        <v>6</v>
      </c>
      <c r="Z10" s="205"/>
      <c r="AA10" s="205"/>
      <c r="AB10" s="205"/>
      <c r="AC10" s="205"/>
      <c r="AD10" s="206"/>
      <c r="AE10" s="179" t="s">
        <v>7</v>
      </c>
      <c r="AF10" s="192"/>
      <c r="AG10" s="192"/>
      <c r="AH10" s="192"/>
      <c r="AI10" s="192"/>
      <c r="AJ10" s="192"/>
      <c r="AK10" s="192"/>
      <c r="AL10" s="192"/>
      <c r="AM10" s="192"/>
      <c r="AN10" s="192"/>
      <c r="AO10" s="192"/>
      <c r="AP10" s="192"/>
      <c r="AQ10" s="180"/>
      <c r="AR10" s="179" t="s">
        <v>9</v>
      </c>
      <c r="AS10" s="192"/>
      <c r="AT10" s="192"/>
      <c r="AU10" s="192"/>
      <c r="AV10" s="192"/>
      <c r="AW10" s="180"/>
      <c r="AX10" s="205" t="s">
        <v>12</v>
      </c>
      <c r="AY10" s="205"/>
      <c r="AZ10" s="205"/>
      <c r="BA10" s="205"/>
      <c r="BB10" s="206"/>
    </row>
    <row r="11" spans="2:54" ht="72.75" customHeight="1" thickBot="1">
      <c r="B11" s="231"/>
      <c r="C11" s="207"/>
      <c r="D11" s="208"/>
      <c r="E11" s="193" t="s">
        <v>23</v>
      </c>
      <c r="F11" s="195" t="s">
        <v>22</v>
      </c>
      <c r="G11" s="195" t="s">
        <v>21</v>
      </c>
      <c r="H11" s="203" t="s">
        <v>20</v>
      </c>
      <c r="I11" s="231"/>
      <c r="J11" s="207"/>
      <c r="K11" s="208"/>
      <c r="L11" s="232"/>
      <c r="M11" s="231"/>
      <c r="N11" s="207"/>
      <c r="O11" s="207"/>
      <c r="P11" s="207"/>
      <c r="Q11" s="207"/>
      <c r="R11" s="208"/>
      <c r="S11" s="265"/>
      <c r="T11" s="266"/>
      <c r="U11" s="267"/>
      <c r="V11" s="265"/>
      <c r="W11" s="266"/>
      <c r="X11" s="267"/>
      <c r="Y11" s="231"/>
      <c r="Z11" s="207"/>
      <c r="AA11" s="207"/>
      <c r="AB11" s="207"/>
      <c r="AC11" s="207"/>
      <c r="AD11" s="208"/>
      <c r="AE11" s="179" t="s">
        <v>18</v>
      </c>
      <c r="AF11" s="192"/>
      <c r="AG11" s="192"/>
      <c r="AH11" s="192"/>
      <c r="AI11" s="192"/>
      <c r="AJ11" s="192"/>
      <c r="AK11" s="180"/>
      <c r="AL11" s="217" t="s">
        <v>8</v>
      </c>
      <c r="AM11" s="205"/>
      <c r="AN11" s="205"/>
      <c r="AO11" s="205"/>
      <c r="AP11" s="206"/>
      <c r="AQ11" s="262" t="s">
        <v>75</v>
      </c>
      <c r="AR11" s="217" t="s">
        <v>10</v>
      </c>
      <c r="AS11" s="206"/>
      <c r="AT11" s="217" t="s">
        <v>11</v>
      </c>
      <c r="AU11" s="206"/>
      <c r="AV11" s="211" t="s">
        <v>13</v>
      </c>
      <c r="AW11" s="212"/>
      <c r="AX11" s="207"/>
      <c r="AY11" s="207"/>
      <c r="AZ11" s="207"/>
      <c r="BA11" s="207"/>
      <c r="BB11" s="208"/>
    </row>
    <row r="12" spans="2:54" ht="75.75" customHeight="1" thickBot="1">
      <c r="B12" s="218"/>
      <c r="C12" s="209"/>
      <c r="D12" s="210"/>
      <c r="E12" s="194"/>
      <c r="F12" s="196"/>
      <c r="G12" s="196"/>
      <c r="H12" s="204"/>
      <c r="I12" s="218"/>
      <c r="J12" s="209"/>
      <c r="K12" s="210"/>
      <c r="L12" s="233"/>
      <c r="M12" s="218"/>
      <c r="N12" s="209"/>
      <c r="O12" s="209"/>
      <c r="P12" s="209"/>
      <c r="Q12" s="209"/>
      <c r="R12" s="210"/>
      <c r="S12" s="213"/>
      <c r="T12" s="268"/>
      <c r="U12" s="214"/>
      <c r="V12" s="213"/>
      <c r="W12" s="268"/>
      <c r="X12" s="214"/>
      <c r="Y12" s="218"/>
      <c r="Z12" s="209"/>
      <c r="AA12" s="209"/>
      <c r="AB12" s="209"/>
      <c r="AC12" s="209"/>
      <c r="AD12" s="210"/>
      <c r="AE12" s="215" t="s">
        <v>14</v>
      </c>
      <c r="AF12" s="216"/>
      <c r="AG12" s="215" t="s">
        <v>15</v>
      </c>
      <c r="AH12" s="216"/>
      <c r="AI12" s="215" t="s">
        <v>135</v>
      </c>
      <c r="AJ12" s="237"/>
      <c r="AK12" s="216"/>
      <c r="AL12" s="218"/>
      <c r="AM12" s="209"/>
      <c r="AN12" s="209"/>
      <c r="AO12" s="209"/>
      <c r="AP12" s="210"/>
      <c r="AQ12" s="263"/>
      <c r="AR12" s="218"/>
      <c r="AS12" s="210"/>
      <c r="AT12" s="218"/>
      <c r="AU12" s="210"/>
      <c r="AV12" s="213"/>
      <c r="AW12" s="214"/>
      <c r="AX12" s="209"/>
      <c r="AY12" s="209"/>
      <c r="AZ12" s="209"/>
      <c r="BA12" s="209"/>
      <c r="BB12" s="210"/>
    </row>
    <row r="13" spans="2:54" ht="20.25" customHeight="1" thickBot="1">
      <c r="B13" s="258" t="s">
        <v>30</v>
      </c>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60"/>
    </row>
    <row r="14" spans="2:54" ht="20.25" customHeight="1" thickBot="1">
      <c r="B14" s="275" t="s">
        <v>218</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7"/>
    </row>
    <row r="15" spans="2:54" ht="21" thickBot="1">
      <c r="B15" s="278" t="s">
        <v>17</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80"/>
    </row>
    <row r="16" spans="2:54" ht="70.5" customHeight="1" thickBot="1">
      <c r="B16" s="17">
        <v>1</v>
      </c>
      <c r="C16" s="181" t="s">
        <v>204</v>
      </c>
      <c r="D16" s="182"/>
      <c r="E16" s="14"/>
      <c r="F16" s="7" t="s">
        <v>31</v>
      </c>
      <c r="G16" s="7"/>
      <c r="H16" s="7"/>
      <c r="I16" s="261" t="s">
        <v>205</v>
      </c>
      <c r="J16" s="261"/>
      <c r="K16" s="261"/>
      <c r="L16" s="15" t="s">
        <v>190</v>
      </c>
      <c r="M16" s="261" t="s">
        <v>32</v>
      </c>
      <c r="N16" s="261"/>
      <c r="O16" s="261"/>
      <c r="P16" s="261"/>
      <c r="Q16" s="261"/>
      <c r="R16" s="261"/>
      <c r="S16" s="261" t="s">
        <v>82</v>
      </c>
      <c r="T16" s="261"/>
      <c r="U16" s="261"/>
      <c r="V16" s="261" t="s">
        <v>207</v>
      </c>
      <c r="W16" s="261"/>
      <c r="X16" s="261"/>
      <c r="Y16" s="270" t="s">
        <v>206</v>
      </c>
      <c r="Z16" s="271"/>
      <c r="AA16" s="271"/>
      <c r="AB16" s="271"/>
      <c r="AC16" s="271"/>
      <c r="AD16" s="272"/>
      <c r="AE16" s="178" t="s">
        <v>305</v>
      </c>
      <c r="AF16" s="178"/>
      <c r="AG16" s="178" t="s">
        <v>306</v>
      </c>
      <c r="AH16" s="178"/>
      <c r="AI16" s="178" t="s">
        <v>307</v>
      </c>
      <c r="AJ16" s="178"/>
      <c r="AK16" s="178"/>
      <c r="AL16" s="178" t="s">
        <v>308</v>
      </c>
      <c r="AM16" s="178"/>
      <c r="AN16" s="178"/>
      <c r="AO16" s="178"/>
      <c r="AP16" s="178"/>
      <c r="AQ16" s="96" t="s">
        <v>10</v>
      </c>
      <c r="AR16" s="178" t="s">
        <v>31</v>
      </c>
      <c r="AS16" s="178"/>
      <c r="AT16" s="269"/>
      <c r="AU16" s="269"/>
      <c r="AV16" s="261"/>
      <c r="AW16" s="261"/>
      <c r="AX16" s="273"/>
      <c r="AY16" s="273"/>
      <c r="AZ16" s="273"/>
      <c r="BA16" s="273"/>
      <c r="BB16" s="274"/>
    </row>
    <row r="17" spans="1:54" ht="76.5" customHeight="1" thickBot="1">
      <c r="A17" s="8"/>
      <c r="B17" s="283" t="s">
        <v>44</v>
      </c>
      <c r="C17" s="287" t="s">
        <v>33</v>
      </c>
      <c r="D17" s="289" t="s">
        <v>137</v>
      </c>
      <c r="E17" s="233" t="s">
        <v>34</v>
      </c>
      <c r="F17" s="233"/>
      <c r="G17" s="233"/>
      <c r="H17" s="233"/>
      <c r="I17" s="233" t="s">
        <v>38</v>
      </c>
      <c r="J17" s="233"/>
      <c r="K17" s="233"/>
      <c r="L17" s="233" t="s">
        <v>16</v>
      </c>
      <c r="M17" s="233" t="s">
        <v>78</v>
      </c>
      <c r="N17" s="233"/>
      <c r="O17" s="233"/>
      <c r="P17" s="233"/>
      <c r="Q17" s="233"/>
      <c r="R17" s="233"/>
      <c r="S17" s="263" t="s">
        <v>76</v>
      </c>
      <c r="T17" s="263"/>
      <c r="U17" s="263"/>
      <c r="V17" s="286" t="s">
        <v>110</v>
      </c>
      <c r="W17" s="286"/>
      <c r="X17" s="286"/>
      <c r="Y17" s="233" t="s">
        <v>6</v>
      </c>
      <c r="Z17" s="233"/>
      <c r="AA17" s="233"/>
      <c r="AB17" s="233"/>
      <c r="AC17" s="233"/>
      <c r="AD17" s="233"/>
      <c r="AE17" s="233" t="s">
        <v>18</v>
      </c>
      <c r="AF17" s="233"/>
      <c r="AG17" s="233"/>
      <c r="AH17" s="233"/>
      <c r="AI17" s="233"/>
      <c r="AJ17" s="233"/>
      <c r="AK17" s="233"/>
      <c r="AL17" s="231" t="s">
        <v>8</v>
      </c>
      <c r="AM17" s="207"/>
      <c r="AN17" s="207"/>
      <c r="AO17" s="207"/>
      <c r="AP17" s="208"/>
      <c r="AQ17" s="284" t="s">
        <v>109</v>
      </c>
      <c r="AR17" s="233" t="s">
        <v>9</v>
      </c>
      <c r="AS17" s="233"/>
      <c r="AT17" s="233"/>
      <c r="AU17" s="233"/>
      <c r="AV17" s="233"/>
      <c r="AW17" s="233"/>
      <c r="AX17" s="231" t="s">
        <v>74</v>
      </c>
      <c r="AY17" s="207"/>
      <c r="AZ17" s="207"/>
      <c r="BA17" s="207"/>
      <c r="BB17" s="208"/>
    </row>
    <row r="18" spans="1:54" ht="108" customHeight="1" thickBot="1">
      <c r="A18" s="8"/>
      <c r="B18" s="283"/>
      <c r="C18" s="288"/>
      <c r="D18" s="290"/>
      <c r="E18" s="283"/>
      <c r="F18" s="283"/>
      <c r="G18" s="283"/>
      <c r="H18" s="283"/>
      <c r="I18" s="283"/>
      <c r="J18" s="283"/>
      <c r="K18" s="283"/>
      <c r="L18" s="283"/>
      <c r="M18" s="283"/>
      <c r="N18" s="283"/>
      <c r="O18" s="283"/>
      <c r="P18" s="283"/>
      <c r="Q18" s="283"/>
      <c r="R18" s="283"/>
      <c r="S18" s="285"/>
      <c r="T18" s="285"/>
      <c r="U18" s="285"/>
      <c r="V18" s="16" t="s">
        <v>14</v>
      </c>
      <c r="W18" s="16" t="s">
        <v>15</v>
      </c>
      <c r="X18" s="16" t="s">
        <v>135</v>
      </c>
      <c r="Y18" s="283"/>
      <c r="Z18" s="283"/>
      <c r="AA18" s="283"/>
      <c r="AB18" s="283"/>
      <c r="AC18" s="283"/>
      <c r="AD18" s="283"/>
      <c r="AE18" s="98" t="s">
        <v>14</v>
      </c>
      <c r="AF18" s="98"/>
      <c r="AG18" s="98" t="s">
        <v>15</v>
      </c>
      <c r="AH18" s="98"/>
      <c r="AI18" s="98" t="s">
        <v>135</v>
      </c>
      <c r="AJ18" s="98"/>
      <c r="AK18" s="98"/>
      <c r="AL18" s="218"/>
      <c r="AM18" s="209"/>
      <c r="AN18" s="209"/>
      <c r="AO18" s="209"/>
      <c r="AP18" s="210"/>
      <c r="AQ18" s="263"/>
      <c r="AR18" s="179" t="s">
        <v>82</v>
      </c>
      <c r="AS18" s="180"/>
      <c r="AT18" s="179" t="s">
        <v>77</v>
      </c>
      <c r="AU18" s="180"/>
      <c r="AV18" s="113" t="s">
        <v>136</v>
      </c>
      <c r="AW18" s="114"/>
      <c r="AX18" s="218"/>
      <c r="AY18" s="209"/>
      <c r="AZ18" s="209"/>
      <c r="BA18" s="209"/>
      <c r="BB18" s="210"/>
    </row>
    <row r="19" spans="1:54" ht="21" thickBot="1">
      <c r="A19" s="9"/>
      <c r="B19" s="281" t="s">
        <v>27</v>
      </c>
      <c r="C19" s="282"/>
      <c r="D19" s="282"/>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60"/>
    </row>
    <row r="20" spans="1:54" ht="50.25" customHeight="1" thickBot="1">
      <c r="A20" s="9"/>
      <c r="B20" s="18">
        <v>1</v>
      </c>
      <c r="C20" s="184" t="s">
        <v>179</v>
      </c>
      <c r="D20" s="184"/>
      <c r="E20" s="115" t="s">
        <v>178</v>
      </c>
      <c r="F20" s="115"/>
      <c r="G20" s="115"/>
      <c r="H20" s="115"/>
      <c r="I20" s="115" t="s">
        <v>39</v>
      </c>
      <c r="J20" s="115"/>
      <c r="K20" s="115"/>
      <c r="L20" s="19" t="s">
        <v>188</v>
      </c>
      <c r="M20" s="132" t="s">
        <v>79</v>
      </c>
      <c r="N20" s="132"/>
      <c r="O20" s="132"/>
      <c r="P20" s="132"/>
      <c r="Q20" s="132"/>
      <c r="R20" s="132"/>
      <c r="S20" s="132" t="s">
        <v>11</v>
      </c>
      <c r="T20" s="132"/>
      <c r="U20" s="132"/>
      <c r="V20" s="60">
        <v>13</v>
      </c>
      <c r="W20" s="60">
        <v>3</v>
      </c>
      <c r="X20" s="60">
        <v>2020</v>
      </c>
      <c r="Y20" s="97" t="s">
        <v>127</v>
      </c>
      <c r="Z20" s="97"/>
      <c r="AA20" s="97"/>
      <c r="AB20" s="97"/>
      <c r="AC20" s="97"/>
      <c r="AD20" s="97"/>
      <c r="AE20" s="261">
        <v>11</v>
      </c>
      <c r="AF20" s="261"/>
      <c r="AG20" s="261">
        <v>3</v>
      </c>
      <c r="AH20" s="261"/>
      <c r="AI20" s="261">
        <v>2020</v>
      </c>
      <c r="AJ20" s="261"/>
      <c r="AK20" s="261"/>
      <c r="AL20" s="97" t="s">
        <v>193</v>
      </c>
      <c r="AM20" s="97"/>
      <c r="AN20" s="97"/>
      <c r="AO20" s="97"/>
      <c r="AP20" s="97"/>
      <c r="AQ20" s="35" t="s">
        <v>11</v>
      </c>
      <c r="AR20" s="138"/>
      <c r="AS20" s="138"/>
      <c r="AT20" s="115"/>
      <c r="AU20" s="115"/>
      <c r="AV20" s="115" t="s">
        <v>31</v>
      </c>
      <c r="AW20" s="115"/>
      <c r="AX20" s="138"/>
      <c r="AY20" s="138"/>
      <c r="AZ20" s="138"/>
      <c r="BA20" s="138"/>
      <c r="BB20" s="139"/>
    </row>
    <row r="21" spans="1:54" ht="162.75" customHeight="1" thickBot="1">
      <c r="A21" s="292"/>
      <c r="B21" s="18">
        <v>2</v>
      </c>
      <c r="C21" s="184" t="s">
        <v>184</v>
      </c>
      <c r="D21" s="184"/>
      <c r="E21" s="166" t="s">
        <v>35</v>
      </c>
      <c r="F21" s="166"/>
      <c r="G21" s="166"/>
      <c r="H21" s="166"/>
      <c r="I21" s="115" t="s">
        <v>39</v>
      </c>
      <c r="J21" s="115"/>
      <c r="K21" s="115"/>
      <c r="L21" s="19" t="s">
        <v>138</v>
      </c>
      <c r="M21" s="132" t="s">
        <v>80</v>
      </c>
      <c r="N21" s="132"/>
      <c r="O21" s="132"/>
      <c r="P21" s="132"/>
      <c r="Q21" s="132"/>
      <c r="R21" s="132"/>
      <c r="S21" s="132" t="s">
        <v>10</v>
      </c>
      <c r="T21" s="132"/>
      <c r="U21" s="132"/>
      <c r="V21" s="60">
        <v>28</v>
      </c>
      <c r="W21" s="60">
        <v>2</v>
      </c>
      <c r="X21" s="60">
        <v>2020</v>
      </c>
      <c r="Y21" s="97" t="s">
        <v>128</v>
      </c>
      <c r="Z21" s="97"/>
      <c r="AA21" s="97"/>
      <c r="AB21" s="97"/>
      <c r="AC21" s="97"/>
      <c r="AD21" s="97"/>
      <c r="AE21" s="115" t="s">
        <v>187</v>
      </c>
      <c r="AF21" s="115"/>
      <c r="AG21" s="115" t="s">
        <v>186</v>
      </c>
      <c r="AH21" s="115"/>
      <c r="AI21" s="115" t="s">
        <v>185</v>
      </c>
      <c r="AJ21" s="115"/>
      <c r="AK21" s="115"/>
      <c r="AL21" s="176" t="s">
        <v>244</v>
      </c>
      <c r="AM21" s="176"/>
      <c r="AN21" s="176"/>
      <c r="AO21" s="176"/>
      <c r="AP21" s="176"/>
      <c r="AQ21" s="37" t="s">
        <v>82</v>
      </c>
      <c r="AR21" s="138"/>
      <c r="AS21" s="138"/>
      <c r="AT21" s="115" t="s">
        <v>31</v>
      </c>
      <c r="AU21" s="115"/>
      <c r="AV21" s="115"/>
      <c r="AW21" s="115"/>
      <c r="AX21" s="138"/>
      <c r="AY21" s="138"/>
      <c r="AZ21" s="138"/>
      <c r="BA21" s="138"/>
      <c r="BB21" s="139"/>
    </row>
    <row r="22" spans="1:54" ht="404.25" customHeight="1" thickBot="1">
      <c r="A22" s="292"/>
      <c r="B22" s="18">
        <v>3</v>
      </c>
      <c r="C22" s="184" t="s">
        <v>85</v>
      </c>
      <c r="D22" s="184"/>
      <c r="E22" s="166" t="s">
        <v>36</v>
      </c>
      <c r="F22" s="166"/>
      <c r="G22" s="166"/>
      <c r="H22" s="166"/>
      <c r="I22" s="115" t="s">
        <v>40</v>
      </c>
      <c r="J22" s="115"/>
      <c r="K22" s="115"/>
      <c r="L22" s="19" t="s">
        <v>189</v>
      </c>
      <c r="M22" s="132" t="s">
        <v>94</v>
      </c>
      <c r="N22" s="132"/>
      <c r="O22" s="132"/>
      <c r="P22" s="132"/>
      <c r="Q22" s="132"/>
      <c r="R22" s="132"/>
      <c r="S22" s="132" t="s">
        <v>77</v>
      </c>
      <c r="T22" s="132"/>
      <c r="U22" s="132"/>
      <c r="V22" s="60">
        <v>21</v>
      </c>
      <c r="W22" s="60">
        <v>2</v>
      </c>
      <c r="X22" s="60">
        <v>2020</v>
      </c>
      <c r="Y22" s="97" t="s">
        <v>126</v>
      </c>
      <c r="Z22" s="97"/>
      <c r="AA22" s="97"/>
      <c r="AB22" s="97"/>
      <c r="AC22" s="97"/>
      <c r="AD22" s="97"/>
      <c r="AE22" s="115" t="s">
        <v>241</v>
      </c>
      <c r="AF22" s="115"/>
      <c r="AG22" s="115" t="s">
        <v>242</v>
      </c>
      <c r="AH22" s="115"/>
      <c r="AI22" s="115">
        <v>2020</v>
      </c>
      <c r="AJ22" s="115"/>
      <c r="AK22" s="115"/>
      <c r="AL22" s="156" t="s">
        <v>243</v>
      </c>
      <c r="AM22" s="156"/>
      <c r="AN22" s="156"/>
      <c r="AO22" s="156"/>
      <c r="AP22" s="156"/>
      <c r="AQ22" s="35" t="s">
        <v>11</v>
      </c>
      <c r="AR22" s="115"/>
      <c r="AS22" s="115"/>
      <c r="AT22" s="115" t="s">
        <v>31</v>
      </c>
      <c r="AU22" s="115"/>
      <c r="AV22" s="115"/>
      <c r="AW22" s="115"/>
      <c r="AX22" s="138"/>
      <c r="AY22" s="138"/>
      <c r="AZ22" s="138"/>
      <c r="BA22" s="138"/>
      <c r="BB22" s="139"/>
    </row>
    <row r="23" spans="1:54" ht="63" customHeight="1" thickBot="1">
      <c r="A23" s="292"/>
      <c r="B23" s="20">
        <v>4</v>
      </c>
      <c r="C23" s="185" t="s">
        <v>37</v>
      </c>
      <c r="D23" s="185"/>
      <c r="E23" s="116" t="s">
        <v>54</v>
      </c>
      <c r="F23" s="116"/>
      <c r="G23" s="116"/>
      <c r="H23" s="116"/>
      <c r="I23" s="116" t="s">
        <v>40</v>
      </c>
      <c r="J23" s="116"/>
      <c r="K23" s="116"/>
      <c r="L23" s="58" t="s">
        <v>190</v>
      </c>
      <c r="M23" s="183" t="s">
        <v>81</v>
      </c>
      <c r="N23" s="183"/>
      <c r="O23" s="183"/>
      <c r="P23" s="183"/>
      <c r="Q23" s="183"/>
      <c r="R23" s="183"/>
      <c r="S23" s="183" t="s">
        <v>82</v>
      </c>
      <c r="T23" s="183"/>
      <c r="U23" s="183"/>
      <c r="V23" s="67">
        <v>28</v>
      </c>
      <c r="W23" s="67">
        <v>2</v>
      </c>
      <c r="X23" s="67">
        <v>2020</v>
      </c>
      <c r="Y23" s="296" t="s">
        <v>128</v>
      </c>
      <c r="Z23" s="296"/>
      <c r="AA23" s="296"/>
      <c r="AB23" s="296"/>
      <c r="AC23" s="296"/>
      <c r="AD23" s="296"/>
      <c r="AE23" s="116"/>
      <c r="AF23" s="116"/>
      <c r="AG23" s="116"/>
      <c r="AH23" s="116"/>
      <c r="AI23" s="116"/>
      <c r="AJ23" s="116"/>
      <c r="AK23" s="116"/>
      <c r="AL23" s="116"/>
      <c r="AM23" s="116"/>
      <c r="AN23" s="116"/>
      <c r="AO23" s="116"/>
      <c r="AP23" s="116"/>
      <c r="AQ23" s="38"/>
      <c r="AR23" s="116"/>
      <c r="AS23" s="116"/>
      <c r="AT23" s="116"/>
      <c r="AU23" s="116"/>
      <c r="AV23" s="116"/>
      <c r="AW23" s="116"/>
      <c r="AX23" s="147"/>
      <c r="AY23" s="147"/>
      <c r="AZ23" s="147"/>
      <c r="BA23" s="147"/>
      <c r="BB23" s="148"/>
    </row>
    <row r="24" spans="1:54" ht="64.5" customHeight="1" thickBot="1">
      <c r="A24" s="2"/>
      <c r="B24" s="18">
        <v>5</v>
      </c>
      <c r="C24" s="184" t="s">
        <v>45</v>
      </c>
      <c r="D24" s="184"/>
      <c r="E24" s="115" t="s">
        <v>46</v>
      </c>
      <c r="F24" s="115"/>
      <c r="G24" s="115"/>
      <c r="H24" s="115"/>
      <c r="I24" s="115" t="s">
        <v>39</v>
      </c>
      <c r="J24" s="115"/>
      <c r="K24" s="115"/>
      <c r="L24" s="57" t="s">
        <v>190</v>
      </c>
      <c r="M24" s="132" t="s">
        <v>99</v>
      </c>
      <c r="N24" s="132"/>
      <c r="O24" s="132"/>
      <c r="P24" s="132"/>
      <c r="Q24" s="132"/>
      <c r="R24" s="132"/>
      <c r="S24" s="132" t="s">
        <v>77</v>
      </c>
      <c r="T24" s="132"/>
      <c r="U24" s="132"/>
      <c r="V24" s="60">
        <v>13</v>
      </c>
      <c r="W24" s="60">
        <v>3</v>
      </c>
      <c r="X24" s="60">
        <v>2020</v>
      </c>
      <c r="Y24" s="97" t="s">
        <v>127</v>
      </c>
      <c r="Z24" s="97"/>
      <c r="AA24" s="97"/>
      <c r="AB24" s="97"/>
      <c r="AC24" s="97"/>
      <c r="AD24" s="97"/>
      <c r="AE24" s="132">
        <v>10</v>
      </c>
      <c r="AF24" s="132"/>
      <c r="AG24" s="115">
        <v>3</v>
      </c>
      <c r="AH24" s="115"/>
      <c r="AI24" s="115">
        <v>2020</v>
      </c>
      <c r="AJ24" s="115"/>
      <c r="AK24" s="115"/>
      <c r="AL24" s="115" t="s">
        <v>233</v>
      </c>
      <c r="AM24" s="115"/>
      <c r="AN24" s="115"/>
      <c r="AO24" s="115"/>
      <c r="AP24" s="115"/>
      <c r="AQ24" s="57" t="s">
        <v>11</v>
      </c>
      <c r="AR24" s="115"/>
      <c r="AS24" s="115"/>
      <c r="AT24" s="115" t="s">
        <v>31</v>
      </c>
      <c r="AU24" s="115"/>
      <c r="AV24" s="115"/>
      <c r="AW24" s="115"/>
      <c r="AX24" s="138"/>
      <c r="AY24" s="138"/>
      <c r="AZ24" s="138"/>
      <c r="BA24" s="138"/>
      <c r="BB24" s="139"/>
    </row>
    <row r="25" spans="1:54" ht="106.5" customHeight="1" thickBot="1">
      <c r="A25" s="2"/>
      <c r="B25" s="18">
        <v>6</v>
      </c>
      <c r="C25" s="184" t="s">
        <v>49</v>
      </c>
      <c r="D25" s="184"/>
      <c r="E25" s="115" t="s">
        <v>50</v>
      </c>
      <c r="F25" s="115"/>
      <c r="G25" s="115"/>
      <c r="H25" s="115"/>
      <c r="I25" s="115" t="s">
        <v>39</v>
      </c>
      <c r="J25" s="115"/>
      <c r="K25" s="115"/>
      <c r="L25" s="57" t="s">
        <v>191</v>
      </c>
      <c r="M25" s="132" t="s">
        <v>99</v>
      </c>
      <c r="N25" s="132"/>
      <c r="O25" s="132"/>
      <c r="P25" s="132"/>
      <c r="Q25" s="132"/>
      <c r="R25" s="132"/>
      <c r="S25" s="132" t="s">
        <v>82</v>
      </c>
      <c r="T25" s="132"/>
      <c r="U25" s="132"/>
      <c r="V25" s="60">
        <v>20</v>
      </c>
      <c r="W25" s="60">
        <v>3</v>
      </c>
      <c r="X25" s="60">
        <v>2020</v>
      </c>
      <c r="Y25" s="97" t="s">
        <v>129</v>
      </c>
      <c r="Z25" s="97"/>
      <c r="AA25" s="97"/>
      <c r="AB25" s="97"/>
      <c r="AC25" s="97"/>
      <c r="AD25" s="97"/>
      <c r="AE25" s="115">
        <v>29</v>
      </c>
      <c r="AF25" s="115"/>
      <c r="AG25" s="115">
        <v>5</v>
      </c>
      <c r="AH25" s="115"/>
      <c r="AI25" s="115">
        <v>2020</v>
      </c>
      <c r="AJ25" s="115"/>
      <c r="AK25" s="115"/>
      <c r="AL25" s="115" t="s">
        <v>234</v>
      </c>
      <c r="AM25" s="115"/>
      <c r="AN25" s="115"/>
      <c r="AO25" s="115"/>
      <c r="AP25" s="115"/>
      <c r="AQ25" s="55" t="s">
        <v>82</v>
      </c>
      <c r="AR25" s="115" t="s">
        <v>31</v>
      </c>
      <c r="AS25" s="115"/>
      <c r="AT25" s="115"/>
      <c r="AU25" s="115"/>
      <c r="AV25" s="115"/>
      <c r="AW25" s="115"/>
      <c r="AX25" s="138"/>
      <c r="AY25" s="138"/>
      <c r="AZ25" s="138"/>
      <c r="BA25" s="138"/>
      <c r="BB25" s="139"/>
    </row>
    <row r="26" spans="1:54" ht="106.5" customHeight="1">
      <c r="A26" s="56"/>
      <c r="B26" s="162">
        <v>7</v>
      </c>
      <c r="C26" s="371" t="s">
        <v>151</v>
      </c>
      <c r="D26" s="54" t="s">
        <v>114</v>
      </c>
      <c r="E26" s="107" t="s">
        <v>52</v>
      </c>
      <c r="F26" s="107"/>
      <c r="G26" s="107"/>
      <c r="H26" s="107"/>
      <c r="I26" s="107" t="s">
        <v>51</v>
      </c>
      <c r="J26" s="107"/>
      <c r="K26" s="107"/>
      <c r="L26" s="59" t="s">
        <v>188</v>
      </c>
      <c r="M26" s="110" t="s">
        <v>99</v>
      </c>
      <c r="N26" s="110"/>
      <c r="O26" s="110"/>
      <c r="P26" s="110"/>
      <c r="Q26" s="110"/>
      <c r="R26" s="110"/>
      <c r="S26" s="110" t="s">
        <v>82</v>
      </c>
      <c r="T26" s="110"/>
      <c r="U26" s="110"/>
      <c r="V26" s="61">
        <v>26</v>
      </c>
      <c r="W26" s="61">
        <v>2</v>
      </c>
      <c r="X26" s="61">
        <v>2020</v>
      </c>
      <c r="Y26" s="301" t="s">
        <v>149</v>
      </c>
      <c r="Z26" s="302"/>
      <c r="AA26" s="302"/>
      <c r="AB26" s="302"/>
      <c r="AC26" s="302"/>
      <c r="AD26" s="373"/>
      <c r="AE26" s="107">
        <v>27</v>
      </c>
      <c r="AF26" s="107"/>
      <c r="AG26" s="107">
        <v>2</v>
      </c>
      <c r="AH26" s="107"/>
      <c r="AI26" s="107">
        <v>2020</v>
      </c>
      <c r="AJ26" s="107"/>
      <c r="AK26" s="107"/>
      <c r="AL26" s="107" t="s">
        <v>235</v>
      </c>
      <c r="AM26" s="107"/>
      <c r="AN26" s="107"/>
      <c r="AO26" s="107"/>
      <c r="AP26" s="107"/>
      <c r="AQ26" s="53" t="s">
        <v>82</v>
      </c>
      <c r="AR26" s="121"/>
      <c r="AS26" s="121"/>
      <c r="AT26" s="121" t="s">
        <v>31</v>
      </c>
      <c r="AU26" s="121"/>
      <c r="AV26" s="107"/>
      <c r="AW26" s="107"/>
      <c r="AX26" s="140"/>
      <c r="AY26" s="140"/>
      <c r="AZ26" s="140"/>
      <c r="BA26" s="140"/>
      <c r="BB26" s="141"/>
    </row>
    <row r="27" spans="1:54" ht="63" customHeight="1" thickBot="1">
      <c r="A27" s="56"/>
      <c r="B27" s="163"/>
      <c r="C27" s="372"/>
      <c r="D27" s="52" t="s">
        <v>113</v>
      </c>
      <c r="E27" s="109"/>
      <c r="F27" s="109"/>
      <c r="G27" s="109"/>
      <c r="H27" s="109"/>
      <c r="I27" s="109"/>
      <c r="J27" s="109"/>
      <c r="K27" s="109"/>
      <c r="L27" s="39" t="s">
        <v>188</v>
      </c>
      <c r="M27" s="112"/>
      <c r="N27" s="112"/>
      <c r="O27" s="112"/>
      <c r="P27" s="112"/>
      <c r="Q27" s="112"/>
      <c r="R27" s="112"/>
      <c r="S27" s="112"/>
      <c r="T27" s="112"/>
      <c r="U27" s="112"/>
      <c r="V27" s="64">
        <v>16</v>
      </c>
      <c r="W27" s="64">
        <v>8</v>
      </c>
      <c r="X27" s="64">
        <v>2020</v>
      </c>
      <c r="Y27" s="374"/>
      <c r="Z27" s="375"/>
      <c r="AA27" s="375"/>
      <c r="AB27" s="375"/>
      <c r="AC27" s="375"/>
      <c r="AD27" s="376"/>
      <c r="AE27" s="109">
        <v>25</v>
      </c>
      <c r="AF27" s="109"/>
      <c r="AG27" s="109">
        <v>9</v>
      </c>
      <c r="AH27" s="109"/>
      <c r="AI27" s="109">
        <v>2020</v>
      </c>
      <c r="AJ27" s="109"/>
      <c r="AK27" s="109"/>
      <c r="AL27" s="109" t="s">
        <v>258</v>
      </c>
      <c r="AM27" s="109"/>
      <c r="AN27" s="109"/>
      <c r="AO27" s="109"/>
      <c r="AP27" s="109"/>
      <c r="AQ27" s="51" t="s">
        <v>82</v>
      </c>
      <c r="AR27" s="117"/>
      <c r="AS27" s="117"/>
      <c r="AT27" s="109"/>
      <c r="AU27" s="109"/>
      <c r="AV27" s="109" t="s">
        <v>31</v>
      </c>
      <c r="AW27" s="109"/>
      <c r="AX27" s="144"/>
      <c r="AY27" s="144"/>
      <c r="AZ27" s="144"/>
      <c r="BA27" s="144"/>
      <c r="BB27" s="145"/>
    </row>
    <row r="28" spans="1:54" ht="46.5" customHeight="1">
      <c r="A28" s="2"/>
      <c r="B28" s="162">
        <v>8</v>
      </c>
      <c r="C28" s="368" t="s">
        <v>56</v>
      </c>
      <c r="D28" s="21" t="s">
        <v>192</v>
      </c>
      <c r="E28" s="140" t="s">
        <v>148</v>
      </c>
      <c r="F28" s="140"/>
      <c r="G28" s="140"/>
      <c r="H28" s="140"/>
      <c r="I28" s="107" t="s">
        <v>40</v>
      </c>
      <c r="J28" s="107"/>
      <c r="K28" s="107"/>
      <c r="L28" s="61" t="s">
        <v>194</v>
      </c>
      <c r="M28" s="121" t="s">
        <v>99</v>
      </c>
      <c r="N28" s="121"/>
      <c r="O28" s="121"/>
      <c r="P28" s="121"/>
      <c r="Q28" s="121"/>
      <c r="R28" s="121"/>
      <c r="S28" s="121" t="s">
        <v>82</v>
      </c>
      <c r="T28" s="121"/>
      <c r="U28" s="121"/>
      <c r="V28" s="61">
        <v>31</v>
      </c>
      <c r="W28" s="61">
        <v>3</v>
      </c>
      <c r="X28" s="61">
        <v>2020</v>
      </c>
      <c r="Y28" s="153" t="s">
        <v>149</v>
      </c>
      <c r="Z28" s="153"/>
      <c r="AA28" s="153"/>
      <c r="AB28" s="153"/>
      <c r="AC28" s="153"/>
      <c r="AD28" s="153"/>
      <c r="AE28" s="146">
        <v>5</v>
      </c>
      <c r="AF28" s="146"/>
      <c r="AG28" s="146">
        <v>6</v>
      </c>
      <c r="AH28" s="146"/>
      <c r="AI28" s="146">
        <v>2020</v>
      </c>
      <c r="AJ28" s="146"/>
      <c r="AK28" s="146"/>
      <c r="AL28" s="146" t="s">
        <v>245</v>
      </c>
      <c r="AM28" s="146"/>
      <c r="AN28" s="146"/>
      <c r="AO28" s="146"/>
      <c r="AP28" s="146"/>
      <c r="AQ28" s="36" t="s">
        <v>82</v>
      </c>
      <c r="AR28" s="118"/>
      <c r="AS28" s="118"/>
      <c r="AT28" s="121" t="s">
        <v>31</v>
      </c>
      <c r="AU28" s="121"/>
      <c r="AV28" s="107"/>
      <c r="AW28" s="107"/>
      <c r="AX28" s="140"/>
      <c r="AY28" s="140"/>
      <c r="AZ28" s="140"/>
      <c r="BA28" s="140"/>
      <c r="BB28" s="141"/>
    </row>
    <row r="29" spans="1:54" ht="46.5" customHeight="1">
      <c r="A29" s="292"/>
      <c r="B29" s="165"/>
      <c r="C29" s="369"/>
      <c r="D29" s="22" t="s">
        <v>41</v>
      </c>
      <c r="E29" s="142"/>
      <c r="F29" s="142"/>
      <c r="G29" s="142"/>
      <c r="H29" s="142"/>
      <c r="I29" s="108"/>
      <c r="J29" s="108"/>
      <c r="K29" s="108"/>
      <c r="L29" s="63" t="s">
        <v>194</v>
      </c>
      <c r="M29" s="291"/>
      <c r="N29" s="291"/>
      <c r="O29" s="291"/>
      <c r="P29" s="291"/>
      <c r="Q29" s="291"/>
      <c r="R29" s="291"/>
      <c r="S29" s="291"/>
      <c r="T29" s="291"/>
      <c r="U29" s="291"/>
      <c r="V29" s="63">
        <v>15</v>
      </c>
      <c r="W29" s="63">
        <v>4</v>
      </c>
      <c r="X29" s="63">
        <v>2019</v>
      </c>
      <c r="Y29" s="154"/>
      <c r="Z29" s="154"/>
      <c r="AA29" s="154"/>
      <c r="AB29" s="154"/>
      <c r="AC29" s="154"/>
      <c r="AD29" s="154"/>
      <c r="AE29" s="146">
        <v>17</v>
      </c>
      <c r="AF29" s="146"/>
      <c r="AG29" s="146">
        <v>7</v>
      </c>
      <c r="AH29" s="146"/>
      <c r="AI29" s="146">
        <v>2020</v>
      </c>
      <c r="AJ29" s="146"/>
      <c r="AK29" s="146"/>
      <c r="AL29" s="146" t="s">
        <v>253</v>
      </c>
      <c r="AM29" s="146"/>
      <c r="AN29" s="146"/>
      <c r="AO29" s="146"/>
      <c r="AP29" s="146"/>
      <c r="AQ29" s="39" t="s">
        <v>10</v>
      </c>
      <c r="AR29" s="159"/>
      <c r="AS29" s="159"/>
      <c r="AT29" s="158" t="s">
        <v>31</v>
      </c>
      <c r="AU29" s="158"/>
      <c r="AV29" s="146"/>
      <c r="AW29" s="146"/>
      <c r="AX29" s="142"/>
      <c r="AY29" s="142"/>
      <c r="AZ29" s="142"/>
      <c r="BA29" s="142"/>
      <c r="BB29" s="143"/>
    </row>
    <row r="30" spans="1:54" ht="46.5" customHeight="1">
      <c r="A30" s="292"/>
      <c r="B30" s="165"/>
      <c r="C30" s="369"/>
      <c r="D30" s="22" t="s">
        <v>42</v>
      </c>
      <c r="E30" s="142"/>
      <c r="F30" s="142"/>
      <c r="G30" s="142"/>
      <c r="H30" s="142"/>
      <c r="I30" s="108"/>
      <c r="J30" s="108"/>
      <c r="K30" s="108"/>
      <c r="L30" s="63" t="s">
        <v>194</v>
      </c>
      <c r="M30" s="291"/>
      <c r="N30" s="291"/>
      <c r="O30" s="291"/>
      <c r="P30" s="291"/>
      <c r="Q30" s="291"/>
      <c r="R30" s="291"/>
      <c r="S30" s="291"/>
      <c r="T30" s="291"/>
      <c r="U30" s="291"/>
      <c r="V30" s="63">
        <v>15</v>
      </c>
      <c r="W30" s="63">
        <v>7</v>
      </c>
      <c r="X30" s="63">
        <v>2019</v>
      </c>
      <c r="Y30" s="154"/>
      <c r="Z30" s="154"/>
      <c r="AA30" s="154"/>
      <c r="AB30" s="154"/>
      <c r="AC30" s="154"/>
      <c r="AD30" s="154"/>
      <c r="AE30" s="108">
        <v>6</v>
      </c>
      <c r="AF30" s="108"/>
      <c r="AG30" s="108">
        <v>8</v>
      </c>
      <c r="AH30" s="108"/>
      <c r="AI30" s="108">
        <v>2020</v>
      </c>
      <c r="AJ30" s="108"/>
      <c r="AK30" s="108"/>
      <c r="AL30" s="157" t="s">
        <v>255</v>
      </c>
      <c r="AM30" s="157"/>
      <c r="AN30" s="157"/>
      <c r="AO30" s="157"/>
      <c r="AP30" s="157"/>
      <c r="AQ30" s="33" t="s">
        <v>10</v>
      </c>
      <c r="AR30" s="157"/>
      <c r="AS30" s="157"/>
      <c r="AT30" s="108" t="s">
        <v>31</v>
      </c>
      <c r="AU30" s="108"/>
      <c r="AV30" s="108"/>
      <c r="AW30" s="108"/>
      <c r="AX30" s="142"/>
      <c r="AY30" s="142"/>
      <c r="AZ30" s="142"/>
      <c r="BA30" s="142"/>
      <c r="BB30" s="143"/>
    </row>
    <row r="31" spans="1:54" ht="46.5" customHeight="1" thickBot="1">
      <c r="A31" s="292"/>
      <c r="B31" s="163"/>
      <c r="C31" s="370"/>
      <c r="D31" s="23" t="s">
        <v>43</v>
      </c>
      <c r="E31" s="144"/>
      <c r="F31" s="144"/>
      <c r="G31" s="144"/>
      <c r="H31" s="144"/>
      <c r="I31" s="109"/>
      <c r="J31" s="109"/>
      <c r="K31" s="109"/>
      <c r="L31" s="66" t="s">
        <v>194</v>
      </c>
      <c r="M31" s="164"/>
      <c r="N31" s="164"/>
      <c r="O31" s="164"/>
      <c r="P31" s="164"/>
      <c r="Q31" s="164"/>
      <c r="R31" s="164"/>
      <c r="S31" s="164"/>
      <c r="T31" s="164"/>
      <c r="U31" s="164"/>
      <c r="V31" s="64">
        <v>15</v>
      </c>
      <c r="W31" s="64">
        <v>10</v>
      </c>
      <c r="X31" s="64">
        <v>2019</v>
      </c>
      <c r="Y31" s="155"/>
      <c r="Z31" s="155"/>
      <c r="AA31" s="155"/>
      <c r="AB31" s="155"/>
      <c r="AC31" s="155"/>
      <c r="AD31" s="155"/>
      <c r="AE31" s="119">
        <v>18</v>
      </c>
      <c r="AF31" s="120"/>
      <c r="AG31" s="119">
        <v>12</v>
      </c>
      <c r="AH31" s="120"/>
      <c r="AI31" s="119">
        <v>2020</v>
      </c>
      <c r="AJ31" s="297"/>
      <c r="AK31" s="120"/>
      <c r="AL31" s="108" t="s">
        <v>313</v>
      </c>
      <c r="AM31" s="108"/>
      <c r="AN31" s="108"/>
      <c r="AO31" s="108"/>
      <c r="AP31" s="108"/>
      <c r="AQ31" s="34" t="s">
        <v>82</v>
      </c>
      <c r="AR31" s="119"/>
      <c r="AS31" s="120"/>
      <c r="AT31" s="119" t="s">
        <v>31</v>
      </c>
      <c r="AU31" s="120"/>
      <c r="AV31" s="109"/>
      <c r="AW31" s="109"/>
      <c r="AX31" s="144"/>
      <c r="AY31" s="144"/>
      <c r="AZ31" s="144"/>
      <c r="BA31" s="144"/>
      <c r="BB31" s="145"/>
    </row>
    <row r="32" spans="1:54" ht="99" customHeight="1" thickBot="1">
      <c r="A32" s="84"/>
      <c r="B32" s="77">
        <v>9</v>
      </c>
      <c r="C32" s="83" t="s">
        <v>112</v>
      </c>
      <c r="D32" s="75" t="s">
        <v>208</v>
      </c>
      <c r="E32" s="133" t="s">
        <v>47</v>
      </c>
      <c r="F32" s="160"/>
      <c r="G32" s="160"/>
      <c r="H32" s="134"/>
      <c r="I32" s="133" t="s">
        <v>48</v>
      </c>
      <c r="J32" s="160"/>
      <c r="K32" s="134"/>
      <c r="L32" s="4" t="s">
        <v>190</v>
      </c>
      <c r="M32" s="377" t="s">
        <v>100</v>
      </c>
      <c r="N32" s="378"/>
      <c r="O32" s="378"/>
      <c r="P32" s="378"/>
      <c r="Q32" s="378"/>
      <c r="R32" s="379"/>
      <c r="S32" s="377" t="s">
        <v>82</v>
      </c>
      <c r="T32" s="378"/>
      <c r="U32" s="379"/>
      <c r="V32" s="61">
        <v>30</v>
      </c>
      <c r="W32" s="61">
        <v>7</v>
      </c>
      <c r="X32" s="61">
        <v>2020</v>
      </c>
      <c r="Y32" s="133" t="s">
        <v>150</v>
      </c>
      <c r="Z32" s="160"/>
      <c r="AA32" s="160"/>
      <c r="AB32" s="160"/>
      <c r="AC32" s="160"/>
      <c r="AD32" s="134"/>
      <c r="AE32" s="107">
        <v>31</v>
      </c>
      <c r="AF32" s="107"/>
      <c r="AG32" s="107">
        <v>7</v>
      </c>
      <c r="AH32" s="107"/>
      <c r="AI32" s="107">
        <v>2020</v>
      </c>
      <c r="AJ32" s="107"/>
      <c r="AK32" s="107"/>
      <c r="AL32" s="107" t="s">
        <v>256</v>
      </c>
      <c r="AM32" s="107"/>
      <c r="AN32" s="107"/>
      <c r="AO32" s="107"/>
      <c r="AP32" s="107"/>
      <c r="AQ32" s="36" t="s">
        <v>10</v>
      </c>
      <c r="AR32" s="107"/>
      <c r="AS32" s="107"/>
      <c r="AT32" s="107" t="s">
        <v>31</v>
      </c>
      <c r="AU32" s="107"/>
      <c r="AV32" s="107"/>
      <c r="AW32" s="107"/>
      <c r="AX32" s="293"/>
      <c r="AY32" s="294"/>
      <c r="AZ32" s="294"/>
      <c r="BA32" s="294"/>
      <c r="BB32" s="380"/>
    </row>
    <row r="33" spans="1:55" ht="162" customHeight="1" thickBot="1">
      <c r="A33" s="56"/>
      <c r="B33" s="18">
        <v>10</v>
      </c>
      <c r="C33" s="184" t="s">
        <v>55</v>
      </c>
      <c r="D33" s="184"/>
      <c r="E33" s="115" t="s">
        <v>152</v>
      </c>
      <c r="F33" s="115"/>
      <c r="G33" s="115"/>
      <c r="H33" s="115"/>
      <c r="I33" s="115" t="s">
        <v>40</v>
      </c>
      <c r="J33" s="115"/>
      <c r="K33" s="115"/>
      <c r="L33" s="19" t="s">
        <v>138</v>
      </c>
      <c r="M33" s="132" t="s">
        <v>99</v>
      </c>
      <c r="N33" s="132"/>
      <c r="O33" s="132"/>
      <c r="P33" s="132"/>
      <c r="Q33" s="132"/>
      <c r="R33" s="132"/>
      <c r="S33" s="132" t="s">
        <v>77</v>
      </c>
      <c r="T33" s="132"/>
      <c r="U33" s="132"/>
      <c r="V33" s="60">
        <v>20</v>
      </c>
      <c r="W33" s="60">
        <v>3</v>
      </c>
      <c r="X33" s="60">
        <v>2020</v>
      </c>
      <c r="Y33" s="97" t="s">
        <v>130</v>
      </c>
      <c r="Z33" s="97"/>
      <c r="AA33" s="97"/>
      <c r="AB33" s="97"/>
      <c r="AC33" s="97"/>
      <c r="AD33" s="97"/>
      <c r="AE33" s="115">
        <v>31</v>
      </c>
      <c r="AF33" s="115"/>
      <c r="AG33" s="115">
        <v>3</v>
      </c>
      <c r="AH33" s="115"/>
      <c r="AI33" s="115">
        <v>2020</v>
      </c>
      <c r="AJ33" s="115"/>
      <c r="AK33" s="115"/>
      <c r="AL33" s="115" t="s">
        <v>236</v>
      </c>
      <c r="AM33" s="115"/>
      <c r="AN33" s="115"/>
      <c r="AO33" s="115"/>
      <c r="AP33" s="115"/>
      <c r="AQ33" s="37" t="s">
        <v>82</v>
      </c>
      <c r="AR33" s="131"/>
      <c r="AS33" s="131"/>
      <c r="AT33" s="131" t="s">
        <v>31</v>
      </c>
      <c r="AU33" s="131"/>
      <c r="AV33" s="115"/>
      <c r="AW33" s="115"/>
      <c r="AX33" s="138"/>
      <c r="AY33" s="138"/>
      <c r="AZ33" s="138"/>
      <c r="BA33" s="138"/>
      <c r="BB33" s="139"/>
      <c r="BC33" s="10"/>
    </row>
    <row r="34" spans="1:55" ht="86.25" customHeight="1">
      <c r="A34" s="292"/>
      <c r="B34" s="162">
        <v>11</v>
      </c>
      <c r="C34" s="121" t="s">
        <v>183</v>
      </c>
      <c r="D34" s="21" t="s">
        <v>195</v>
      </c>
      <c r="E34" s="140" t="s">
        <v>53</v>
      </c>
      <c r="F34" s="140"/>
      <c r="G34" s="140"/>
      <c r="H34" s="140"/>
      <c r="I34" s="107" t="s">
        <v>48</v>
      </c>
      <c r="J34" s="107"/>
      <c r="K34" s="107"/>
      <c r="L34" s="4" t="s">
        <v>211</v>
      </c>
      <c r="M34" s="110" t="s">
        <v>83</v>
      </c>
      <c r="N34" s="110"/>
      <c r="O34" s="110"/>
      <c r="P34" s="110"/>
      <c r="Q34" s="110"/>
      <c r="R34" s="110"/>
      <c r="S34" s="110" t="s">
        <v>82</v>
      </c>
      <c r="T34" s="110"/>
      <c r="U34" s="110"/>
      <c r="V34" s="61">
        <v>16</v>
      </c>
      <c r="W34" s="61">
        <v>1</v>
      </c>
      <c r="X34" s="61">
        <v>2020</v>
      </c>
      <c r="Y34" s="153" t="s">
        <v>131</v>
      </c>
      <c r="Z34" s="153"/>
      <c r="AA34" s="153"/>
      <c r="AB34" s="153"/>
      <c r="AC34" s="153"/>
      <c r="AD34" s="153"/>
      <c r="AE34" s="107">
        <v>16</v>
      </c>
      <c r="AF34" s="107"/>
      <c r="AG34" s="107">
        <v>1</v>
      </c>
      <c r="AH34" s="107"/>
      <c r="AI34" s="107">
        <v>2020</v>
      </c>
      <c r="AJ34" s="107"/>
      <c r="AK34" s="107"/>
      <c r="AL34" s="107" t="s">
        <v>237</v>
      </c>
      <c r="AM34" s="107"/>
      <c r="AN34" s="107"/>
      <c r="AO34" s="107"/>
      <c r="AP34" s="107"/>
      <c r="AQ34" s="32" t="s">
        <v>82</v>
      </c>
      <c r="AR34" s="161"/>
      <c r="AS34" s="161"/>
      <c r="AT34" s="107" t="s">
        <v>31</v>
      </c>
      <c r="AU34" s="107"/>
      <c r="AV34" s="161"/>
      <c r="AW34" s="161"/>
      <c r="AX34" s="140"/>
      <c r="AY34" s="140"/>
      <c r="AZ34" s="140"/>
      <c r="BA34" s="140"/>
      <c r="BB34" s="141"/>
      <c r="BC34" s="10"/>
    </row>
    <row r="35" spans="1:54" ht="120" customHeight="1">
      <c r="A35" s="292"/>
      <c r="B35" s="165"/>
      <c r="C35" s="291"/>
      <c r="D35" s="22" t="s">
        <v>96</v>
      </c>
      <c r="E35" s="142"/>
      <c r="F35" s="142"/>
      <c r="G35" s="142"/>
      <c r="H35" s="142"/>
      <c r="I35" s="108"/>
      <c r="J35" s="108"/>
      <c r="K35" s="108"/>
      <c r="L35" s="5" t="s">
        <v>210</v>
      </c>
      <c r="M35" s="111"/>
      <c r="N35" s="111"/>
      <c r="O35" s="111"/>
      <c r="P35" s="111"/>
      <c r="Q35" s="111"/>
      <c r="R35" s="111"/>
      <c r="S35" s="111"/>
      <c r="T35" s="111"/>
      <c r="U35" s="111"/>
      <c r="V35" s="63">
        <v>15</v>
      </c>
      <c r="W35" s="63">
        <v>5</v>
      </c>
      <c r="X35" s="63">
        <v>2020</v>
      </c>
      <c r="Y35" s="154" t="s">
        <v>132</v>
      </c>
      <c r="Z35" s="154"/>
      <c r="AA35" s="154"/>
      <c r="AB35" s="154"/>
      <c r="AC35" s="154"/>
      <c r="AD35" s="154"/>
      <c r="AE35" s="108" t="s">
        <v>247</v>
      </c>
      <c r="AF35" s="108"/>
      <c r="AG35" s="108" t="s">
        <v>248</v>
      </c>
      <c r="AH35" s="108"/>
      <c r="AI35" s="146" t="s">
        <v>249</v>
      </c>
      <c r="AJ35" s="146"/>
      <c r="AK35" s="146"/>
      <c r="AL35" s="146" t="s">
        <v>250</v>
      </c>
      <c r="AM35" s="146"/>
      <c r="AN35" s="146"/>
      <c r="AO35" s="146"/>
      <c r="AP35" s="146"/>
      <c r="AQ35" s="40" t="s">
        <v>82</v>
      </c>
      <c r="AR35" s="108"/>
      <c r="AS35" s="108"/>
      <c r="AT35" s="108"/>
      <c r="AU35" s="108"/>
      <c r="AV35" s="108" t="s">
        <v>31</v>
      </c>
      <c r="AW35" s="108"/>
      <c r="AX35" s="142"/>
      <c r="AY35" s="142"/>
      <c r="AZ35" s="142"/>
      <c r="BA35" s="142"/>
      <c r="BB35" s="143"/>
    </row>
    <row r="36" spans="1:54" ht="94.5" customHeight="1" thickBot="1">
      <c r="A36" s="292"/>
      <c r="B36" s="163"/>
      <c r="C36" s="164"/>
      <c r="D36" s="23" t="s">
        <v>115</v>
      </c>
      <c r="E36" s="144"/>
      <c r="F36" s="144"/>
      <c r="G36" s="144"/>
      <c r="H36" s="144"/>
      <c r="I36" s="109"/>
      <c r="J36" s="109"/>
      <c r="K36" s="109"/>
      <c r="L36" s="62" t="s">
        <v>210</v>
      </c>
      <c r="M36" s="112"/>
      <c r="N36" s="112"/>
      <c r="O36" s="112"/>
      <c r="P36" s="112"/>
      <c r="Q36" s="112"/>
      <c r="R36" s="112"/>
      <c r="S36" s="112"/>
      <c r="T36" s="112"/>
      <c r="U36" s="112"/>
      <c r="V36" s="64">
        <v>13</v>
      </c>
      <c r="W36" s="64">
        <v>9</v>
      </c>
      <c r="X36" s="64">
        <v>2020</v>
      </c>
      <c r="Y36" s="155"/>
      <c r="Z36" s="155"/>
      <c r="AA36" s="155"/>
      <c r="AB36" s="155"/>
      <c r="AC36" s="155"/>
      <c r="AD36" s="155"/>
      <c r="AE36" s="109" t="s">
        <v>270</v>
      </c>
      <c r="AF36" s="109"/>
      <c r="AG36" s="109" t="s">
        <v>271</v>
      </c>
      <c r="AH36" s="109"/>
      <c r="AI36" s="109" t="s">
        <v>262</v>
      </c>
      <c r="AJ36" s="109"/>
      <c r="AK36" s="109"/>
      <c r="AL36" s="146" t="s">
        <v>272</v>
      </c>
      <c r="AM36" s="146"/>
      <c r="AN36" s="146"/>
      <c r="AO36" s="146"/>
      <c r="AP36" s="146"/>
      <c r="AQ36" s="34" t="s">
        <v>10</v>
      </c>
      <c r="AR36" s="109"/>
      <c r="AS36" s="109"/>
      <c r="AT36" s="117"/>
      <c r="AU36" s="117"/>
      <c r="AV36" s="117"/>
      <c r="AW36" s="117"/>
      <c r="AX36" s="144"/>
      <c r="AY36" s="144"/>
      <c r="AZ36" s="144"/>
      <c r="BA36" s="144"/>
      <c r="BB36" s="145"/>
    </row>
    <row r="37" spans="1:54" ht="42" customHeight="1">
      <c r="A37" s="292"/>
      <c r="B37" s="162">
        <v>12</v>
      </c>
      <c r="C37" s="121" t="s">
        <v>57</v>
      </c>
      <c r="D37" s="21" t="s">
        <v>196</v>
      </c>
      <c r="E37" s="140" t="s">
        <v>153</v>
      </c>
      <c r="F37" s="140"/>
      <c r="G37" s="140"/>
      <c r="H37" s="140"/>
      <c r="I37" s="107" t="s">
        <v>40</v>
      </c>
      <c r="J37" s="107"/>
      <c r="K37" s="107"/>
      <c r="L37" s="4" t="s">
        <v>212</v>
      </c>
      <c r="M37" s="110" t="s">
        <v>99</v>
      </c>
      <c r="N37" s="110"/>
      <c r="O37" s="110"/>
      <c r="P37" s="110"/>
      <c r="Q37" s="110"/>
      <c r="R37" s="110"/>
      <c r="S37" s="110" t="s">
        <v>82</v>
      </c>
      <c r="T37" s="110"/>
      <c r="U37" s="110"/>
      <c r="V37" s="61">
        <v>20</v>
      </c>
      <c r="W37" s="61">
        <v>3</v>
      </c>
      <c r="X37" s="61">
        <v>2020</v>
      </c>
      <c r="Y37" s="153" t="s">
        <v>149</v>
      </c>
      <c r="Z37" s="153"/>
      <c r="AA37" s="153"/>
      <c r="AB37" s="153"/>
      <c r="AC37" s="153"/>
      <c r="AD37" s="153"/>
      <c r="AE37" s="107">
        <v>30</v>
      </c>
      <c r="AF37" s="107"/>
      <c r="AG37" s="107">
        <v>3</v>
      </c>
      <c r="AH37" s="107"/>
      <c r="AI37" s="107">
        <v>2020</v>
      </c>
      <c r="AJ37" s="107"/>
      <c r="AK37" s="107"/>
      <c r="AL37" s="107" t="s">
        <v>238</v>
      </c>
      <c r="AM37" s="107"/>
      <c r="AN37" s="107"/>
      <c r="AO37" s="107"/>
      <c r="AP37" s="107"/>
      <c r="AQ37" s="32" t="s">
        <v>82</v>
      </c>
      <c r="AR37" s="107"/>
      <c r="AS37" s="107"/>
      <c r="AT37" s="107" t="s">
        <v>31</v>
      </c>
      <c r="AU37" s="107"/>
      <c r="AV37" s="107"/>
      <c r="AW37" s="107"/>
      <c r="AX37" s="140"/>
      <c r="AY37" s="140"/>
      <c r="AZ37" s="140"/>
      <c r="BA37" s="140"/>
      <c r="BB37" s="141"/>
    </row>
    <row r="38" spans="1:54" ht="42" customHeight="1">
      <c r="A38" s="292"/>
      <c r="B38" s="165"/>
      <c r="C38" s="291"/>
      <c r="D38" s="22" t="s">
        <v>116</v>
      </c>
      <c r="E38" s="142"/>
      <c r="F38" s="142"/>
      <c r="G38" s="142"/>
      <c r="H38" s="142"/>
      <c r="I38" s="108"/>
      <c r="J38" s="108"/>
      <c r="K38" s="108"/>
      <c r="L38" s="5" t="s">
        <v>212</v>
      </c>
      <c r="M38" s="111"/>
      <c r="N38" s="111"/>
      <c r="O38" s="111"/>
      <c r="P38" s="111"/>
      <c r="Q38" s="111"/>
      <c r="R38" s="111"/>
      <c r="S38" s="111"/>
      <c r="T38" s="111"/>
      <c r="U38" s="111"/>
      <c r="V38" s="63">
        <v>15</v>
      </c>
      <c r="W38" s="63">
        <v>6</v>
      </c>
      <c r="X38" s="63">
        <v>2020</v>
      </c>
      <c r="Y38" s="154"/>
      <c r="Z38" s="154"/>
      <c r="AA38" s="154"/>
      <c r="AB38" s="154"/>
      <c r="AC38" s="154"/>
      <c r="AD38" s="154"/>
      <c r="AE38" s="146">
        <v>23</v>
      </c>
      <c r="AF38" s="146"/>
      <c r="AG38" s="146">
        <v>6</v>
      </c>
      <c r="AH38" s="146"/>
      <c r="AI38" s="146">
        <v>2020</v>
      </c>
      <c r="AJ38" s="146"/>
      <c r="AK38" s="146"/>
      <c r="AL38" s="146" t="s">
        <v>246</v>
      </c>
      <c r="AM38" s="146"/>
      <c r="AN38" s="146"/>
      <c r="AO38" s="146"/>
      <c r="AP38" s="146"/>
      <c r="AQ38" s="33" t="s">
        <v>82</v>
      </c>
      <c r="AR38" s="108"/>
      <c r="AS38" s="108"/>
      <c r="AT38" s="108" t="s">
        <v>31</v>
      </c>
      <c r="AU38" s="108"/>
      <c r="AV38" s="108"/>
      <c r="AW38" s="108"/>
      <c r="AX38" s="142"/>
      <c r="AY38" s="142"/>
      <c r="AZ38" s="142"/>
      <c r="BA38" s="142"/>
      <c r="BB38" s="143"/>
    </row>
    <row r="39" spans="1:54" ht="42" customHeight="1">
      <c r="A39" s="292"/>
      <c r="B39" s="165"/>
      <c r="C39" s="291"/>
      <c r="D39" s="22" t="s">
        <v>117</v>
      </c>
      <c r="E39" s="142"/>
      <c r="F39" s="142"/>
      <c r="G39" s="142"/>
      <c r="H39" s="142"/>
      <c r="I39" s="108"/>
      <c r="J39" s="108"/>
      <c r="K39" s="108"/>
      <c r="L39" s="5" t="s">
        <v>212</v>
      </c>
      <c r="M39" s="111"/>
      <c r="N39" s="111"/>
      <c r="O39" s="111"/>
      <c r="P39" s="111"/>
      <c r="Q39" s="111"/>
      <c r="R39" s="111"/>
      <c r="S39" s="111"/>
      <c r="T39" s="111"/>
      <c r="U39" s="111"/>
      <c r="V39" s="76">
        <v>18</v>
      </c>
      <c r="W39" s="76">
        <v>8</v>
      </c>
      <c r="X39" s="76">
        <v>2020</v>
      </c>
      <c r="Y39" s="154"/>
      <c r="Z39" s="154"/>
      <c r="AA39" s="154"/>
      <c r="AB39" s="154"/>
      <c r="AC39" s="154"/>
      <c r="AD39" s="154"/>
      <c r="AE39" s="108">
        <v>24</v>
      </c>
      <c r="AF39" s="108"/>
      <c r="AG39" s="108">
        <v>8</v>
      </c>
      <c r="AH39" s="108"/>
      <c r="AI39" s="108">
        <v>2020</v>
      </c>
      <c r="AJ39" s="108"/>
      <c r="AK39" s="108"/>
      <c r="AL39" s="108" t="s">
        <v>267</v>
      </c>
      <c r="AM39" s="108"/>
      <c r="AN39" s="108"/>
      <c r="AO39" s="108"/>
      <c r="AP39" s="108"/>
      <c r="AQ39" s="33" t="s">
        <v>82</v>
      </c>
      <c r="AR39" s="108"/>
      <c r="AS39" s="108"/>
      <c r="AT39" s="108" t="s">
        <v>31</v>
      </c>
      <c r="AU39" s="108"/>
      <c r="AV39" s="108"/>
      <c r="AW39" s="108"/>
      <c r="AX39" s="142"/>
      <c r="AY39" s="142"/>
      <c r="AZ39" s="142"/>
      <c r="BA39" s="142"/>
      <c r="BB39" s="143"/>
    </row>
    <row r="40" spans="1:54" ht="42" customHeight="1" thickBot="1">
      <c r="A40" s="292"/>
      <c r="B40" s="163"/>
      <c r="C40" s="164"/>
      <c r="D40" s="23" t="s">
        <v>118</v>
      </c>
      <c r="E40" s="144"/>
      <c r="F40" s="144"/>
      <c r="G40" s="144"/>
      <c r="H40" s="144"/>
      <c r="I40" s="109"/>
      <c r="J40" s="109"/>
      <c r="K40" s="109"/>
      <c r="L40" s="41" t="s">
        <v>194</v>
      </c>
      <c r="M40" s="112"/>
      <c r="N40" s="112"/>
      <c r="O40" s="112"/>
      <c r="P40" s="112"/>
      <c r="Q40" s="112"/>
      <c r="R40" s="112"/>
      <c r="S40" s="112"/>
      <c r="T40" s="112"/>
      <c r="U40" s="112"/>
      <c r="V40" s="64">
        <v>15</v>
      </c>
      <c r="W40" s="64">
        <v>11</v>
      </c>
      <c r="X40" s="64">
        <v>2020</v>
      </c>
      <c r="Y40" s="155"/>
      <c r="Z40" s="155"/>
      <c r="AA40" s="155"/>
      <c r="AB40" s="155"/>
      <c r="AC40" s="155"/>
      <c r="AD40" s="155"/>
      <c r="AE40" s="109">
        <v>2</v>
      </c>
      <c r="AF40" s="109"/>
      <c r="AG40" s="109">
        <v>12</v>
      </c>
      <c r="AH40" s="109"/>
      <c r="AI40" s="109">
        <v>2020</v>
      </c>
      <c r="AJ40" s="109"/>
      <c r="AK40" s="109"/>
      <c r="AL40" s="108" t="s">
        <v>276</v>
      </c>
      <c r="AM40" s="108"/>
      <c r="AN40" s="108"/>
      <c r="AO40" s="108"/>
      <c r="AP40" s="108"/>
      <c r="AQ40" s="34" t="s">
        <v>82</v>
      </c>
      <c r="AR40" s="109"/>
      <c r="AS40" s="109"/>
      <c r="AT40" s="109" t="s">
        <v>31</v>
      </c>
      <c r="AU40" s="109"/>
      <c r="AV40" s="109"/>
      <c r="AW40" s="109"/>
      <c r="AX40" s="144"/>
      <c r="AY40" s="144"/>
      <c r="AZ40" s="144"/>
      <c r="BA40" s="144"/>
      <c r="BB40" s="145"/>
    </row>
    <row r="41" spans="1:54" ht="57.75" customHeight="1">
      <c r="A41" s="2"/>
      <c r="B41" s="162">
        <v>13</v>
      </c>
      <c r="C41" s="121" t="s">
        <v>58</v>
      </c>
      <c r="D41" s="21" t="s">
        <v>122</v>
      </c>
      <c r="E41" s="107" t="s">
        <v>154</v>
      </c>
      <c r="F41" s="107"/>
      <c r="G41" s="107"/>
      <c r="H41" s="107"/>
      <c r="I41" s="107" t="s">
        <v>40</v>
      </c>
      <c r="J41" s="107"/>
      <c r="K41" s="107"/>
      <c r="L41" s="42" t="s">
        <v>212</v>
      </c>
      <c r="M41" s="110" t="s">
        <v>99</v>
      </c>
      <c r="N41" s="110"/>
      <c r="O41" s="110"/>
      <c r="P41" s="110"/>
      <c r="Q41" s="110"/>
      <c r="R41" s="110"/>
      <c r="S41" s="110" t="s">
        <v>77</v>
      </c>
      <c r="T41" s="110"/>
      <c r="U41" s="110"/>
      <c r="V41" s="61">
        <v>30</v>
      </c>
      <c r="W41" s="61">
        <v>5</v>
      </c>
      <c r="X41" s="61">
        <v>2020</v>
      </c>
      <c r="Y41" s="153" t="s">
        <v>155</v>
      </c>
      <c r="Z41" s="153"/>
      <c r="AA41" s="153"/>
      <c r="AB41" s="153"/>
      <c r="AC41" s="153"/>
      <c r="AD41" s="153"/>
      <c r="AE41" s="107">
        <v>27</v>
      </c>
      <c r="AF41" s="107"/>
      <c r="AG41" s="107">
        <v>5</v>
      </c>
      <c r="AH41" s="107"/>
      <c r="AI41" s="107">
        <v>2020</v>
      </c>
      <c r="AJ41" s="107"/>
      <c r="AK41" s="107"/>
      <c r="AL41" s="107" t="s">
        <v>239</v>
      </c>
      <c r="AM41" s="107"/>
      <c r="AN41" s="107"/>
      <c r="AO41" s="107"/>
      <c r="AP41" s="107"/>
      <c r="AQ41" s="36" t="s">
        <v>11</v>
      </c>
      <c r="AR41" s="118"/>
      <c r="AS41" s="118"/>
      <c r="AT41" s="121" t="s">
        <v>31</v>
      </c>
      <c r="AU41" s="121"/>
      <c r="AV41" s="161"/>
      <c r="AW41" s="161"/>
      <c r="AX41" s="140"/>
      <c r="AY41" s="140"/>
      <c r="AZ41" s="140"/>
      <c r="BA41" s="140"/>
      <c r="BB41" s="141"/>
    </row>
    <row r="42" spans="1:54" ht="39" customHeight="1">
      <c r="A42" s="292"/>
      <c r="B42" s="165"/>
      <c r="C42" s="291"/>
      <c r="D42" s="22" t="s">
        <v>123</v>
      </c>
      <c r="E42" s="108"/>
      <c r="F42" s="108"/>
      <c r="G42" s="108"/>
      <c r="H42" s="108"/>
      <c r="I42" s="108"/>
      <c r="J42" s="108"/>
      <c r="K42" s="108"/>
      <c r="L42" s="43" t="s">
        <v>212</v>
      </c>
      <c r="M42" s="111"/>
      <c r="N42" s="111"/>
      <c r="O42" s="111"/>
      <c r="P42" s="111"/>
      <c r="Q42" s="111"/>
      <c r="R42" s="111"/>
      <c r="S42" s="111"/>
      <c r="T42" s="111"/>
      <c r="U42" s="111"/>
      <c r="V42" s="81">
        <v>16</v>
      </c>
      <c r="W42" s="81">
        <v>9</v>
      </c>
      <c r="X42" s="81">
        <v>2020</v>
      </c>
      <c r="Y42" s="154"/>
      <c r="Z42" s="154"/>
      <c r="AA42" s="154"/>
      <c r="AB42" s="154"/>
      <c r="AC42" s="154"/>
      <c r="AD42" s="154"/>
      <c r="AE42" s="146">
        <v>12</v>
      </c>
      <c r="AF42" s="146"/>
      <c r="AG42" s="146">
        <v>11</v>
      </c>
      <c r="AH42" s="146"/>
      <c r="AI42" s="146">
        <v>2020</v>
      </c>
      <c r="AJ42" s="146"/>
      <c r="AK42" s="146"/>
      <c r="AL42" s="146" t="s">
        <v>277</v>
      </c>
      <c r="AM42" s="146"/>
      <c r="AN42" s="146"/>
      <c r="AO42" s="146"/>
      <c r="AP42" s="146"/>
      <c r="AQ42" s="33" t="s">
        <v>11</v>
      </c>
      <c r="AR42" s="157"/>
      <c r="AS42" s="157"/>
      <c r="AT42" s="108" t="s">
        <v>31</v>
      </c>
      <c r="AU42" s="108"/>
      <c r="AV42" s="157"/>
      <c r="AW42" s="157"/>
      <c r="AX42" s="142"/>
      <c r="AY42" s="142"/>
      <c r="AZ42" s="142"/>
      <c r="BA42" s="142"/>
      <c r="BB42" s="143"/>
    </row>
    <row r="43" spans="1:54" ht="48" customHeight="1" thickBot="1">
      <c r="A43" s="292"/>
      <c r="B43" s="163"/>
      <c r="C43" s="164"/>
      <c r="D43" s="23" t="s">
        <v>156</v>
      </c>
      <c r="E43" s="109"/>
      <c r="F43" s="109"/>
      <c r="G43" s="109"/>
      <c r="H43" s="109"/>
      <c r="I43" s="109"/>
      <c r="J43" s="109"/>
      <c r="K43" s="109"/>
      <c r="L43" s="41" t="s">
        <v>212</v>
      </c>
      <c r="M43" s="112"/>
      <c r="N43" s="112"/>
      <c r="O43" s="112"/>
      <c r="P43" s="112"/>
      <c r="Q43" s="112"/>
      <c r="R43" s="112"/>
      <c r="S43" s="112"/>
      <c r="T43" s="112"/>
      <c r="U43" s="112"/>
      <c r="V43" s="64">
        <v>13</v>
      </c>
      <c r="W43" s="64">
        <v>12</v>
      </c>
      <c r="X43" s="64">
        <v>2020</v>
      </c>
      <c r="Y43" s="155"/>
      <c r="Z43" s="155"/>
      <c r="AA43" s="155"/>
      <c r="AB43" s="155"/>
      <c r="AC43" s="155"/>
      <c r="AD43" s="155"/>
      <c r="AE43" s="109">
        <v>29</v>
      </c>
      <c r="AF43" s="109"/>
      <c r="AG43" s="109">
        <v>12</v>
      </c>
      <c r="AH43" s="109"/>
      <c r="AI43" s="109">
        <v>2020</v>
      </c>
      <c r="AJ43" s="109"/>
      <c r="AK43" s="109"/>
      <c r="AL43" s="146" t="s">
        <v>278</v>
      </c>
      <c r="AM43" s="146"/>
      <c r="AN43" s="146"/>
      <c r="AO43" s="146"/>
      <c r="AP43" s="146"/>
      <c r="AQ43" s="78" t="s">
        <v>11</v>
      </c>
      <c r="AR43" s="109"/>
      <c r="AS43" s="109"/>
      <c r="AT43" s="109" t="s">
        <v>31</v>
      </c>
      <c r="AU43" s="109"/>
      <c r="AV43" s="109"/>
      <c r="AW43" s="109"/>
      <c r="AX43" s="144"/>
      <c r="AY43" s="144"/>
      <c r="AZ43" s="144"/>
      <c r="BA43" s="144"/>
      <c r="BB43" s="145"/>
    </row>
    <row r="44" spans="1:54" ht="33" customHeight="1">
      <c r="A44" s="292"/>
      <c r="B44" s="162">
        <v>14</v>
      </c>
      <c r="C44" s="121" t="s">
        <v>157</v>
      </c>
      <c r="D44" s="25" t="s">
        <v>304</v>
      </c>
      <c r="E44" s="107" t="s">
        <v>158</v>
      </c>
      <c r="F44" s="107"/>
      <c r="G44" s="107"/>
      <c r="H44" s="107"/>
      <c r="I44" s="107" t="s">
        <v>40</v>
      </c>
      <c r="J44" s="107"/>
      <c r="K44" s="107"/>
      <c r="L44" s="4" t="s">
        <v>194</v>
      </c>
      <c r="M44" s="110" t="s">
        <v>119</v>
      </c>
      <c r="N44" s="110"/>
      <c r="O44" s="110"/>
      <c r="P44" s="110"/>
      <c r="Q44" s="110"/>
      <c r="R44" s="110"/>
      <c r="S44" s="110" t="s">
        <v>82</v>
      </c>
      <c r="T44" s="110"/>
      <c r="U44" s="110"/>
      <c r="V44" s="61">
        <v>31</v>
      </c>
      <c r="W44" s="61">
        <v>3</v>
      </c>
      <c r="X44" s="61">
        <v>2020</v>
      </c>
      <c r="Y44" s="153" t="s">
        <v>155</v>
      </c>
      <c r="Z44" s="153"/>
      <c r="AA44" s="153"/>
      <c r="AB44" s="153"/>
      <c r="AC44" s="153"/>
      <c r="AD44" s="153"/>
      <c r="AE44" s="107">
        <v>30</v>
      </c>
      <c r="AF44" s="107"/>
      <c r="AG44" s="107">
        <v>6</v>
      </c>
      <c r="AH44" s="107"/>
      <c r="AI44" s="107">
        <v>2020</v>
      </c>
      <c r="AJ44" s="107"/>
      <c r="AK44" s="107"/>
      <c r="AL44" s="107" t="s">
        <v>251</v>
      </c>
      <c r="AM44" s="107"/>
      <c r="AN44" s="107"/>
      <c r="AO44" s="107"/>
      <c r="AP44" s="107"/>
      <c r="AQ44" s="32" t="s">
        <v>82</v>
      </c>
      <c r="AR44" s="107"/>
      <c r="AS44" s="107"/>
      <c r="AT44" s="107" t="s">
        <v>31</v>
      </c>
      <c r="AU44" s="107"/>
      <c r="AV44" s="107"/>
      <c r="AW44" s="107"/>
      <c r="AX44" s="140" t="s">
        <v>303</v>
      </c>
      <c r="AY44" s="140"/>
      <c r="AZ44" s="140"/>
      <c r="BA44" s="140"/>
      <c r="BB44" s="141"/>
    </row>
    <row r="45" spans="1:54" ht="51" customHeight="1">
      <c r="A45" s="292"/>
      <c r="B45" s="165"/>
      <c r="C45" s="291"/>
      <c r="D45" s="22" t="s">
        <v>62</v>
      </c>
      <c r="E45" s="108"/>
      <c r="F45" s="108"/>
      <c r="G45" s="108"/>
      <c r="H45" s="108"/>
      <c r="I45" s="108"/>
      <c r="J45" s="108"/>
      <c r="K45" s="108"/>
      <c r="L45" s="5" t="s">
        <v>194</v>
      </c>
      <c r="M45" s="111"/>
      <c r="N45" s="111"/>
      <c r="O45" s="111"/>
      <c r="P45" s="111"/>
      <c r="Q45" s="111"/>
      <c r="R45" s="111"/>
      <c r="S45" s="111"/>
      <c r="T45" s="111"/>
      <c r="U45" s="111"/>
      <c r="V45" s="88">
        <v>30</v>
      </c>
      <c r="W45" s="88">
        <v>8</v>
      </c>
      <c r="X45" s="88">
        <v>2020</v>
      </c>
      <c r="Y45" s="154"/>
      <c r="Z45" s="154"/>
      <c r="AA45" s="154"/>
      <c r="AB45" s="154"/>
      <c r="AC45" s="154"/>
      <c r="AD45" s="154"/>
      <c r="AE45" s="108">
        <v>14</v>
      </c>
      <c r="AF45" s="108"/>
      <c r="AG45" s="108">
        <v>10</v>
      </c>
      <c r="AH45" s="108"/>
      <c r="AI45" s="108">
        <v>2020</v>
      </c>
      <c r="AJ45" s="108"/>
      <c r="AK45" s="108"/>
      <c r="AL45" s="108" t="s">
        <v>302</v>
      </c>
      <c r="AM45" s="108"/>
      <c r="AN45" s="108"/>
      <c r="AO45" s="108"/>
      <c r="AP45" s="108"/>
      <c r="AQ45" s="33" t="s">
        <v>11</v>
      </c>
      <c r="AR45" s="108"/>
      <c r="AS45" s="108"/>
      <c r="AT45" s="108" t="s">
        <v>31</v>
      </c>
      <c r="AU45" s="108"/>
      <c r="AV45" s="108"/>
      <c r="AW45" s="108"/>
      <c r="AX45" s="142"/>
      <c r="AY45" s="142"/>
      <c r="AZ45" s="142"/>
      <c r="BA45" s="142"/>
      <c r="BB45" s="143"/>
    </row>
    <row r="46" spans="1:54" ht="68.25" customHeight="1" thickBot="1">
      <c r="A46" s="292"/>
      <c r="B46" s="163"/>
      <c r="C46" s="164"/>
      <c r="D46" s="23" t="s">
        <v>43</v>
      </c>
      <c r="E46" s="109"/>
      <c r="F46" s="109"/>
      <c r="G46" s="109"/>
      <c r="H46" s="109"/>
      <c r="I46" s="109"/>
      <c r="J46" s="109"/>
      <c r="K46" s="109"/>
      <c r="L46" s="41" t="s">
        <v>194</v>
      </c>
      <c r="M46" s="112"/>
      <c r="N46" s="112"/>
      <c r="O46" s="112"/>
      <c r="P46" s="112"/>
      <c r="Q46" s="112"/>
      <c r="R46" s="112"/>
      <c r="S46" s="112"/>
      <c r="T46" s="112"/>
      <c r="U46" s="112"/>
      <c r="V46" s="64">
        <v>30</v>
      </c>
      <c r="W46" s="64">
        <v>1</v>
      </c>
      <c r="X46" s="64">
        <v>2021</v>
      </c>
      <c r="Y46" s="155"/>
      <c r="Z46" s="155"/>
      <c r="AA46" s="155"/>
      <c r="AB46" s="155"/>
      <c r="AC46" s="155"/>
      <c r="AD46" s="155"/>
      <c r="AE46" s="108">
        <v>17</v>
      </c>
      <c r="AF46" s="108"/>
      <c r="AG46" s="108">
        <v>11</v>
      </c>
      <c r="AH46" s="108"/>
      <c r="AI46" s="108">
        <v>2020</v>
      </c>
      <c r="AJ46" s="108"/>
      <c r="AK46" s="108"/>
      <c r="AL46" s="108" t="s">
        <v>302</v>
      </c>
      <c r="AM46" s="108"/>
      <c r="AN46" s="108"/>
      <c r="AO46" s="108"/>
      <c r="AP46" s="108"/>
      <c r="AQ46" s="34" t="s">
        <v>11</v>
      </c>
      <c r="AR46" s="109"/>
      <c r="AS46" s="109"/>
      <c r="AT46" s="109" t="s">
        <v>31</v>
      </c>
      <c r="AU46" s="109"/>
      <c r="AV46" s="109"/>
      <c r="AW46" s="109"/>
      <c r="AX46" s="144"/>
      <c r="AY46" s="144"/>
      <c r="AZ46" s="144"/>
      <c r="BA46" s="144"/>
      <c r="BB46" s="145"/>
    </row>
    <row r="47" spans="1:54" ht="117" customHeight="1">
      <c r="A47" s="292"/>
      <c r="B47" s="162">
        <v>15</v>
      </c>
      <c r="C47" s="121" t="s">
        <v>59</v>
      </c>
      <c r="D47" s="61" t="s">
        <v>209</v>
      </c>
      <c r="E47" s="140" t="s">
        <v>161</v>
      </c>
      <c r="F47" s="140"/>
      <c r="G47" s="140"/>
      <c r="H47" s="140"/>
      <c r="I47" s="107" t="s">
        <v>40</v>
      </c>
      <c r="J47" s="107"/>
      <c r="K47" s="107"/>
      <c r="L47" s="29" t="s">
        <v>213</v>
      </c>
      <c r="M47" s="110" t="s">
        <v>99</v>
      </c>
      <c r="N47" s="110"/>
      <c r="O47" s="110"/>
      <c r="P47" s="110"/>
      <c r="Q47" s="110"/>
      <c r="R47" s="110"/>
      <c r="S47" s="110" t="s">
        <v>77</v>
      </c>
      <c r="T47" s="110"/>
      <c r="U47" s="110"/>
      <c r="V47" s="61">
        <v>28</v>
      </c>
      <c r="W47" s="61">
        <v>2</v>
      </c>
      <c r="X47" s="61">
        <v>2020</v>
      </c>
      <c r="Y47" s="153" t="s">
        <v>155</v>
      </c>
      <c r="Z47" s="153"/>
      <c r="AA47" s="153"/>
      <c r="AB47" s="153"/>
      <c r="AC47" s="153"/>
      <c r="AD47" s="153"/>
      <c r="AE47" s="107">
        <v>5</v>
      </c>
      <c r="AF47" s="107"/>
      <c r="AG47" s="107">
        <v>6</v>
      </c>
      <c r="AH47" s="107"/>
      <c r="AI47" s="107">
        <v>2020</v>
      </c>
      <c r="AJ47" s="107"/>
      <c r="AK47" s="107"/>
      <c r="AL47" s="107" t="s">
        <v>252</v>
      </c>
      <c r="AM47" s="107"/>
      <c r="AN47" s="107"/>
      <c r="AO47" s="107"/>
      <c r="AP47" s="107"/>
      <c r="AQ47" s="32" t="s">
        <v>11</v>
      </c>
      <c r="AR47" s="107"/>
      <c r="AS47" s="107"/>
      <c r="AT47" s="107" t="s">
        <v>31</v>
      </c>
      <c r="AU47" s="107"/>
      <c r="AV47" s="107"/>
      <c r="AW47" s="107"/>
      <c r="AX47" s="301"/>
      <c r="AY47" s="302"/>
      <c r="AZ47" s="302"/>
      <c r="BA47" s="302"/>
      <c r="BB47" s="303"/>
    </row>
    <row r="48" spans="1:54" ht="130.5" customHeight="1" thickBot="1">
      <c r="A48" s="292"/>
      <c r="B48" s="165"/>
      <c r="C48" s="291"/>
      <c r="D48" s="65" t="s">
        <v>217</v>
      </c>
      <c r="E48" s="142"/>
      <c r="F48" s="142"/>
      <c r="G48" s="142"/>
      <c r="H48" s="142"/>
      <c r="I48" s="108"/>
      <c r="J48" s="108"/>
      <c r="K48" s="108"/>
      <c r="L48" s="28" t="s">
        <v>213</v>
      </c>
      <c r="M48" s="111"/>
      <c r="N48" s="111"/>
      <c r="O48" s="111"/>
      <c r="P48" s="111"/>
      <c r="Q48" s="111"/>
      <c r="R48" s="111"/>
      <c r="S48" s="111"/>
      <c r="T48" s="111"/>
      <c r="U48" s="111"/>
      <c r="V48" s="63">
        <v>30</v>
      </c>
      <c r="W48" s="63">
        <v>10</v>
      </c>
      <c r="X48" s="63">
        <v>2020</v>
      </c>
      <c r="Y48" s="154"/>
      <c r="Z48" s="154"/>
      <c r="AA48" s="154"/>
      <c r="AB48" s="154"/>
      <c r="AC48" s="154"/>
      <c r="AD48" s="154"/>
      <c r="AE48" s="108">
        <v>19</v>
      </c>
      <c r="AF48" s="108"/>
      <c r="AG48" s="108">
        <v>12</v>
      </c>
      <c r="AH48" s="108"/>
      <c r="AI48" s="108">
        <v>2020</v>
      </c>
      <c r="AJ48" s="108"/>
      <c r="AK48" s="108"/>
      <c r="AL48" s="146" t="s">
        <v>298</v>
      </c>
      <c r="AM48" s="146"/>
      <c r="AN48" s="146"/>
      <c r="AO48" s="146"/>
      <c r="AP48" s="146"/>
      <c r="AQ48" s="33" t="s">
        <v>11</v>
      </c>
      <c r="AR48" s="108"/>
      <c r="AS48" s="108"/>
      <c r="AT48" s="108" t="s">
        <v>31</v>
      </c>
      <c r="AU48" s="108"/>
      <c r="AV48" s="108"/>
      <c r="AW48" s="108"/>
      <c r="AX48" s="304"/>
      <c r="AY48" s="305"/>
      <c r="AZ48" s="305"/>
      <c r="BA48" s="305"/>
      <c r="BB48" s="306"/>
    </row>
    <row r="49" spans="1:54" ht="175.5" customHeight="1" thickBot="1">
      <c r="A49" s="292"/>
      <c r="B49" s="77">
        <v>16</v>
      </c>
      <c r="C49" s="94" t="s">
        <v>98</v>
      </c>
      <c r="D49" s="61" t="s">
        <v>113</v>
      </c>
      <c r="E49" s="293" t="s">
        <v>65</v>
      </c>
      <c r="F49" s="294"/>
      <c r="G49" s="294"/>
      <c r="H49" s="295"/>
      <c r="I49" s="293" t="s">
        <v>40</v>
      </c>
      <c r="J49" s="294"/>
      <c r="K49" s="295"/>
      <c r="L49" s="82" t="s">
        <v>210</v>
      </c>
      <c r="M49" s="401" t="s">
        <v>101</v>
      </c>
      <c r="N49" s="402"/>
      <c r="O49" s="402"/>
      <c r="P49" s="402"/>
      <c r="Q49" s="402"/>
      <c r="R49" s="403"/>
      <c r="S49" s="401" t="s">
        <v>82</v>
      </c>
      <c r="T49" s="402"/>
      <c r="U49" s="403"/>
      <c r="V49" s="87">
        <v>30</v>
      </c>
      <c r="W49" s="87">
        <v>8</v>
      </c>
      <c r="X49" s="87">
        <v>2020</v>
      </c>
      <c r="Y49" s="167" t="s">
        <v>149</v>
      </c>
      <c r="Z49" s="168"/>
      <c r="AA49" s="168"/>
      <c r="AB49" s="168"/>
      <c r="AC49" s="168"/>
      <c r="AD49" s="169"/>
      <c r="AE49" s="107">
        <v>31</v>
      </c>
      <c r="AF49" s="107"/>
      <c r="AG49" s="107">
        <v>10</v>
      </c>
      <c r="AH49" s="107"/>
      <c r="AI49" s="107">
        <v>2020</v>
      </c>
      <c r="AJ49" s="107"/>
      <c r="AK49" s="107"/>
      <c r="AL49" s="97" t="s">
        <v>297</v>
      </c>
      <c r="AM49" s="97"/>
      <c r="AN49" s="97"/>
      <c r="AO49" s="97"/>
      <c r="AP49" s="97"/>
      <c r="AQ49" s="36" t="s">
        <v>82</v>
      </c>
      <c r="AR49" s="107"/>
      <c r="AS49" s="107"/>
      <c r="AT49" s="107" t="s">
        <v>31</v>
      </c>
      <c r="AU49" s="107"/>
      <c r="AV49" s="107"/>
      <c r="AW49" s="107"/>
      <c r="AX49" s="170" t="s">
        <v>300</v>
      </c>
      <c r="AY49" s="171"/>
      <c r="AZ49" s="171"/>
      <c r="BA49" s="171"/>
      <c r="BB49" s="172"/>
    </row>
    <row r="50" spans="1:54" ht="157.5" customHeight="1" thickBot="1">
      <c r="A50" s="292"/>
      <c r="B50" s="77">
        <v>17</v>
      </c>
      <c r="C50" s="94" t="s">
        <v>97</v>
      </c>
      <c r="D50" s="61" t="s">
        <v>113</v>
      </c>
      <c r="E50" s="293" t="s">
        <v>68</v>
      </c>
      <c r="F50" s="294"/>
      <c r="G50" s="294"/>
      <c r="H50" s="295"/>
      <c r="I50" s="293" t="s">
        <v>40</v>
      </c>
      <c r="J50" s="294"/>
      <c r="K50" s="295"/>
      <c r="L50" s="39" t="s">
        <v>210</v>
      </c>
      <c r="M50" s="401" t="s">
        <v>105</v>
      </c>
      <c r="N50" s="402"/>
      <c r="O50" s="402"/>
      <c r="P50" s="402"/>
      <c r="Q50" s="402"/>
      <c r="R50" s="403"/>
      <c r="S50" s="401" t="s">
        <v>82</v>
      </c>
      <c r="T50" s="402"/>
      <c r="U50" s="403"/>
      <c r="V50" s="87">
        <v>30</v>
      </c>
      <c r="W50" s="87">
        <v>8</v>
      </c>
      <c r="X50" s="87">
        <v>2020</v>
      </c>
      <c r="Y50" s="404" t="s">
        <v>149</v>
      </c>
      <c r="Z50" s="405"/>
      <c r="AA50" s="405"/>
      <c r="AB50" s="405"/>
      <c r="AC50" s="405"/>
      <c r="AD50" s="406"/>
      <c r="AE50" s="107">
        <v>31</v>
      </c>
      <c r="AF50" s="107"/>
      <c r="AG50" s="107">
        <v>10</v>
      </c>
      <c r="AH50" s="107"/>
      <c r="AI50" s="107">
        <v>2020</v>
      </c>
      <c r="AJ50" s="107"/>
      <c r="AK50" s="107"/>
      <c r="AL50" s="300" t="s">
        <v>299</v>
      </c>
      <c r="AM50" s="300"/>
      <c r="AN50" s="300"/>
      <c r="AO50" s="300"/>
      <c r="AP50" s="300"/>
      <c r="AQ50" s="36" t="s">
        <v>82</v>
      </c>
      <c r="AR50" s="118"/>
      <c r="AS50" s="118"/>
      <c r="AT50" s="121" t="s">
        <v>31</v>
      </c>
      <c r="AU50" s="121"/>
      <c r="AV50" s="307"/>
      <c r="AW50" s="307"/>
      <c r="AX50" s="170" t="s">
        <v>301</v>
      </c>
      <c r="AY50" s="171"/>
      <c r="AZ50" s="171"/>
      <c r="BA50" s="171"/>
      <c r="BB50" s="172"/>
    </row>
    <row r="51" spans="1:54" ht="68.25" customHeight="1">
      <c r="A51" s="292"/>
      <c r="B51" s="162">
        <v>18</v>
      </c>
      <c r="C51" s="99" t="s">
        <v>180</v>
      </c>
      <c r="D51" s="4" t="s">
        <v>192</v>
      </c>
      <c r="E51" s="382" t="s">
        <v>162</v>
      </c>
      <c r="F51" s="383"/>
      <c r="G51" s="383"/>
      <c r="H51" s="384"/>
      <c r="I51" s="382" t="s">
        <v>40</v>
      </c>
      <c r="J51" s="383"/>
      <c r="K51" s="384"/>
      <c r="L51" s="4" t="s">
        <v>225</v>
      </c>
      <c r="M51" s="110" t="s">
        <v>86</v>
      </c>
      <c r="N51" s="110"/>
      <c r="O51" s="110"/>
      <c r="P51" s="110"/>
      <c r="Q51" s="110"/>
      <c r="R51" s="110"/>
      <c r="S51" s="110" t="s">
        <v>82</v>
      </c>
      <c r="T51" s="110"/>
      <c r="U51" s="110"/>
      <c r="V51" s="61">
        <v>31</v>
      </c>
      <c r="W51" s="61">
        <v>1</v>
      </c>
      <c r="X51" s="61">
        <v>2020</v>
      </c>
      <c r="Y51" s="301" t="s">
        <v>149</v>
      </c>
      <c r="Z51" s="302"/>
      <c r="AA51" s="302"/>
      <c r="AB51" s="302"/>
      <c r="AC51" s="302"/>
      <c r="AD51" s="373"/>
      <c r="AE51" s="107">
        <v>27</v>
      </c>
      <c r="AF51" s="107"/>
      <c r="AG51" s="107">
        <v>1</v>
      </c>
      <c r="AH51" s="107"/>
      <c r="AI51" s="107">
        <v>2020</v>
      </c>
      <c r="AJ51" s="107"/>
      <c r="AK51" s="107"/>
      <c r="AL51" s="107" t="s">
        <v>259</v>
      </c>
      <c r="AM51" s="107"/>
      <c r="AN51" s="107"/>
      <c r="AO51" s="107"/>
      <c r="AP51" s="107"/>
      <c r="AQ51" s="36" t="s">
        <v>82</v>
      </c>
      <c r="AR51" s="121"/>
      <c r="AS51" s="121"/>
      <c r="AT51" s="121" t="s">
        <v>31</v>
      </c>
      <c r="AU51" s="121"/>
      <c r="AV51" s="107"/>
      <c r="AW51" s="107"/>
      <c r="AX51" s="392"/>
      <c r="AY51" s="393"/>
      <c r="AZ51" s="393"/>
      <c r="BA51" s="393"/>
      <c r="BB51" s="394"/>
    </row>
    <row r="52" spans="1:54" ht="107.25" customHeight="1">
      <c r="A52" s="292"/>
      <c r="B52" s="308"/>
      <c r="C52" s="381"/>
      <c r="D52" s="62" t="s">
        <v>219</v>
      </c>
      <c r="E52" s="385"/>
      <c r="F52" s="386"/>
      <c r="G52" s="386"/>
      <c r="H52" s="387"/>
      <c r="I52" s="385"/>
      <c r="J52" s="386"/>
      <c r="K52" s="387"/>
      <c r="L52" s="39" t="s">
        <v>210</v>
      </c>
      <c r="M52" s="125" t="s">
        <v>86</v>
      </c>
      <c r="N52" s="125"/>
      <c r="O52" s="125"/>
      <c r="P52" s="125"/>
      <c r="Q52" s="125"/>
      <c r="R52" s="125"/>
      <c r="S52" s="125"/>
      <c r="T52" s="125"/>
      <c r="U52" s="125"/>
      <c r="V52" s="63">
        <v>30</v>
      </c>
      <c r="W52" s="63">
        <v>7</v>
      </c>
      <c r="X52" s="63">
        <v>2020</v>
      </c>
      <c r="Y52" s="304"/>
      <c r="Z52" s="305"/>
      <c r="AA52" s="305"/>
      <c r="AB52" s="305"/>
      <c r="AC52" s="305"/>
      <c r="AD52" s="391"/>
      <c r="AE52" s="126" t="s">
        <v>260</v>
      </c>
      <c r="AF52" s="127"/>
      <c r="AG52" s="126" t="s">
        <v>261</v>
      </c>
      <c r="AH52" s="127"/>
      <c r="AI52" s="126" t="s">
        <v>262</v>
      </c>
      <c r="AJ52" s="128"/>
      <c r="AK52" s="127"/>
      <c r="AL52" s="126" t="s">
        <v>263</v>
      </c>
      <c r="AM52" s="128"/>
      <c r="AN52" s="128"/>
      <c r="AO52" s="128"/>
      <c r="AP52" s="127"/>
      <c r="AQ52" s="39" t="s">
        <v>82</v>
      </c>
      <c r="AR52" s="129"/>
      <c r="AS52" s="130"/>
      <c r="AT52" s="129" t="s">
        <v>31</v>
      </c>
      <c r="AU52" s="130"/>
      <c r="AV52" s="126"/>
      <c r="AW52" s="127"/>
      <c r="AX52" s="395"/>
      <c r="AY52" s="396"/>
      <c r="AZ52" s="396"/>
      <c r="BA52" s="396"/>
      <c r="BB52" s="397"/>
    </row>
    <row r="53" spans="1:54" ht="83.25" customHeight="1" thickBot="1">
      <c r="A53" s="292"/>
      <c r="B53" s="308"/>
      <c r="C53" s="100"/>
      <c r="D53" s="74" t="s">
        <v>43</v>
      </c>
      <c r="E53" s="388"/>
      <c r="F53" s="389"/>
      <c r="G53" s="389"/>
      <c r="H53" s="390"/>
      <c r="I53" s="388"/>
      <c r="J53" s="389"/>
      <c r="K53" s="390"/>
      <c r="L53" s="69" t="s">
        <v>210</v>
      </c>
      <c r="M53" s="125" t="s">
        <v>86</v>
      </c>
      <c r="N53" s="125"/>
      <c r="O53" s="125"/>
      <c r="P53" s="125"/>
      <c r="Q53" s="125"/>
      <c r="R53" s="125"/>
      <c r="S53" s="125"/>
      <c r="T53" s="125"/>
      <c r="U53" s="125"/>
      <c r="V53" s="75">
        <v>30</v>
      </c>
      <c r="W53" s="75">
        <v>10</v>
      </c>
      <c r="X53" s="75">
        <v>2020</v>
      </c>
      <c r="Y53" s="374"/>
      <c r="Z53" s="375"/>
      <c r="AA53" s="375"/>
      <c r="AB53" s="375"/>
      <c r="AC53" s="375"/>
      <c r="AD53" s="376"/>
      <c r="AE53" s="126" t="s">
        <v>279</v>
      </c>
      <c r="AF53" s="127"/>
      <c r="AG53" s="126" t="s">
        <v>280</v>
      </c>
      <c r="AH53" s="127"/>
      <c r="AI53" s="126" t="s">
        <v>262</v>
      </c>
      <c r="AJ53" s="128"/>
      <c r="AK53" s="127"/>
      <c r="AL53" s="126" t="s">
        <v>281</v>
      </c>
      <c r="AM53" s="128"/>
      <c r="AN53" s="128"/>
      <c r="AO53" s="128"/>
      <c r="AP53" s="127"/>
      <c r="AQ53" s="69" t="s">
        <v>10</v>
      </c>
      <c r="AR53" s="72"/>
      <c r="AS53" s="73"/>
      <c r="AT53" s="129" t="s">
        <v>31</v>
      </c>
      <c r="AU53" s="130"/>
      <c r="AV53" s="70"/>
      <c r="AW53" s="71"/>
      <c r="AX53" s="398"/>
      <c r="AY53" s="399"/>
      <c r="AZ53" s="399"/>
      <c r="BA53" s="399"/>
      <c r="BB53" s="400"/>
    </row>
    <row r="54" spans="1:54" ht="102" customHeight="1" thickBot="1">
      <c r="A54" s="292"/>
      <c r="B54" s="18">
        <v>19</v>
      </c>
      <c r="C54" s="131" t="s">
        <v>159</v>
      </c>
      <c r="D54" s="131"/>
      <c r="E54" s="115" t="s">
        <v>160</v>
      </c>
      <c r="F54" s="115"/>
      <c r="G54" s="115"/>
      <c r="H54" s="115"/>
      <c r="I54" s="115" t="s">
        <v>40</v>
      </c>
      <c r="J54" s="115"/>
      <c r="K54" s="115"/>
      <c r="L54" s="44" t="s">
        <v>224</v>
      </c>
      <c r="M54" s="132" t="s">
        <v>99</v>
      </c>
      <c r="N54" s="132"/>
      <c r="O54" s="132"/>
      <c r="P54" s="132"/>
      <c r="Q54" s="132"/>
      <c r="R54" s="132"/>
      <c r="S54" s="132" t="s">
        <v>77</v>
      </c>
      <c r="T54" s="132"/>
      <c r="U54" s="132"/>
      <c r="V54" s="60">
        <v>30</v>
      </c>
      <c r="W54" s="60">
        <v>11</v>
      </c>
      <c r="X54" s="60">
        <v>2020</v>
      </c>
      <c r="Y54" s="97" t="s">
        <v>130</v>
      </c>
      <c r="Z54" s="97"/>
      <c r="AA54" s="97"/>
      <c r="AB54" s="97"/>
      <c r="AC54" s="97"/>
      <c r="AD54" s="97"/>
      <c r="AE54" s="131">
        <v>31</v>
      </c>
      <c r="AF54" s="131"/>
      <c r="AG54" s="131">
        <v>12</v>
      </c>
      <c r="AH54" s="131"/>
      <c r="AI54" s="131">
        <v>2020</v>
      </c>
      <c r="AJ54" s="131"/>
      <c r="AK54" s="131"/>
      <c r="AL54" s="115" t="s">
        <v>282</v>
      </c>
      <c r="AM54" s="115"/>
      <c r="AN54" s="115"/>
      <c r="AO54" s="115"/>
      <c r="AP54" s="115"/>
      <c r="AQ54" s="79" t="s">
        <v>11</v>
      </c>
      <c r="AR54" s="138"/>
      <c r="AS54" s="138"/>
      <c r="AT54" s="115" t="s">
        <v>31</v>
      </c>
      <c r="AU54" s="115"/>
      <c r="AV54" s="138"/>
      <c r="AW54" s="138"/>
      <c r="AX54" s="140"/>
      <c r="AY54" s="140"/>
      <c r="AZ54" s="140"/>
      <c r="BA54" s="140"/>
      <c r="BB54" s="141"/>
    </row>
    <row r="55" spans="1:54" ht="70.5" customHeight="1">
      <c r="A55" s="292"/>
      <c r="B55" s="162">
        <v>20</v>
      </c>
      <c r="C55" s="121" t="s">
        <v>60</v>
      </c>
      <c r="D55" s="21" t="s">
        <v>113</v>
      </c>
      <c r="E55" s="107" t="s">
        <v>125</v>
      </c>
      <c r="F55" s="107"/>
      <c r="G55" s="107"/>
      <c r="H55" s="107"/>
      <c r="I55" s="107" t="s">
        <v>40</v>
      </c>
      <c r="J55" s="107"/>
      <c r="K55" s="107"/>
      <c r="L55" s="45" t="s">
        <v>95</v>
      </c>
      <c r="M55" s="110" t="s">
        <v>99</v>
      </c>
      <c r="N55" s="110"/>
      <c r="O55" s="110"/>
      <c r="P55" s="110"/>
      <c r="Q55" s="110"/>
      <c r="R55" s="110"/>
      <c r="S55" s="110" t="s">
        <v>77</v>
      </c>
      <c r="T55" s="110"/>
      <c r="U55" s="110"/>
      <c r="V55" s="61">
        <v>30</v>
      </c>
      <c r="W55" s="61">
        <v>7</v>
      </c>
      <c r="X55" s="61">
        <v>2020</v>
      </c>
      <c r="Y55" s="153" t="s">
        <v>155</v>
      </c>
      <c r="Z55" s="153"/>
      <c r="AA55" s="153"/>
      <c r="AB55" s="153"/>
      <c r="AC55" s="153"/>
      <c r="AD55" s="153"/>
      <c r="AE55" s="107">
        <v>9</v>
      </c>
      <c r="AF55" s="107"/>
      <c r="AG55" s="107">
        <v>10</v>
      </c>
      <c r="AH55" s="107"/>
      <c r="AI55" s="107">
        <v>2020</v>
      </c>
      <c r="AJ55" s="107"/>
      <c r="AK55" s="107"/>
      <c r="AL55" s="107" t="s">
        <v>257</v>
      </c>
      <c r="AM55" s="107"/>
      <c r="AN55" s="107"/>
      <c r="AO55" s="107"/>
      <c r="AP55" s="107"/>
      <c r="AQ55" s="24" t="s">
        <v>11</v>
      </c>
      <c r="AR55" s="107"/>
      <c r="AS55" s="107"/>
      <c r="AT55" s="107" t="s">
        <v>31</v>
      </c>
      <c r="AU55" s="107"/>
      <c r="AV55" s="107"/>
      <c r="AW55" s="107"/>
      <c r="AX55" s="107"/>
      <c r="AY55" s="107"/>
      <c r="AZ55" s="107"/>
      <c r="BA55" s="107"/>
      <c r="BB55" s="298"/>
    </row>
    <row r="56" spans="1:54" ht="70.5" customHeight="1" thickBot="1">
      <c r="A56" s="292"/>
      <c r="B56" s="163"/>
      <c r="C56" s="164"/>
      <c r="D56" s="23" t="s">
        <v>124</v>
      </c>
      <c r="E56" s="109"/>
      <c r="F56" s="109"/>
      <c r="G56" s="109"/>
      <c r="H56" s="109"/>
      <c r="I56" s="109"/>
      <c r="J56" s="109"/>
      <c r="K56" s="109"/>
      <c r="L56" s="46" t="s">
        <v>95</v>
      </c>
      <c r="M56" s="112"/>
      <c r="N56" s="112"/>
      <c r="O56" s="112"/>
      <c r="P56" s="112"/>
      <c r="Q56" s="112"/>
      <c r="R56" s="112"/>
      <c r="S56" s="112"/>
      <c r="T56" s="112"/>
      <c r="U56" s="112"/>
      <c r="V56" s="64">
        <v>16</v>
      </c>
      <c r="W56" s="64">
        <v>12</v>
      </c>
      <c r="X56" s="64">
        <v>2020</v>
      </c>
      <c r="Y56" s="155"/>
      <c r="Z56" s="155"/>
      <c r="AA56" s="155"/>
      <c r="AB56" s="155"/>
      <c r="AC56" s="155"/>
      <c r="AD56" s="155"/>
      <c r="AE56" s="109">
        <v>31</v>
      </c>
      <c r="AF56" s="109"/>
      <c r="AG56" s="109">
        <v>12</v>
      </c>
      <c r="AH56" s="109"/>
      <c r="AI56" s="109">
        <v>2020</v>
      </c>
      <c r="AJ56" s="109"/>
      <c r="AK56" s="109"/>
      <c r="AL56" s="146" t="s">
        <v>283</v>
      </c>
      <c r="AM56" s="146"/>
      <c r="AN56" s="146"/>
      <c r="AO56" s="146"/>
      <c r="AP56" s="146"/>
      <c r="AQ56" s="26" t="s">
        <v>11</v>
      </c>
      <c r="AR56" s="109"/>
      <c r="AS56" s="109"/>
      <c r="AT56" s="109" t="s">
        <v>31</v>
      </c>
      <c r="AU56" s="109"/>
      <c r="AV56" s="109"/>
      <c r="AW56" s="109"/>
      <c r="AX56" s="109"/>
      <c r="AY56" s="109"/>
      <c r="AZ56" s="109"/>
      <c r="BA56" s="109"/>
      <c r="BB56" s="299"/>
    </row>
    <row r="57" spans="1:54" ht="120" customHeight="1" thickBot="1">
      <c r="A57" s="85"/>
      <c r="B57" s="86">
        <v>21</v>
      </c>
      <c r="C57" s="90" t="s">
        <v>61</v>
      </c>
      <c r="D57" s="61" t="s">
        <v>62</v>
      </c>
      <c r="E57" s="293" t="s">
        <v>163</v>
      </c>
      <c r="F57" s="294"/>
      <c r="G57" s="294"/>
      <c r="H57" s="295"/>
      <c r="I57" s="293" t="s">
        <v>40</v>
      </c>
      <c r="J57" s="294"/>
      <c r="K57" s="295"/>
      <c r="L57" s="61" t="s">
        <v>111</v>
      </c>
      <c r="M57" s="401" t="s">
        <v>99</v>
      </c>
      <c r="N57" s="402"/>
      <c r="O57" s="402"/>
      <c r="P57" s="402"/>
      <c r="Q57" s="402"/>
      <c r="R57" s="403"/>
      <c r="S57" s="401" t="s">
        <v>77</v>
      </c>
      <c r="T57" s="402"/>
      <c r="U57" s="403"/>
      <c r="V57" s="61">
        <v>30</v>
      </c>
      <c r="W57" s="61">
        <v>7</v>
      </c>
      <c r="X57" s="61">
        <v>2020</v>
      </c>
      <c r="Y57" s="293" t="s">
        <v>155</v>
      </c>
      <c r="Z57" s="294"/>
      <c r="AA57" s="294"/>
      <c r="AB57" s="294"/>
      <c r="AC57" s="294"/>
      <c r="AD57" s="295"/>
      <c r="AE57" s="107">
        <v>31</v>
      </c>
      <c r="AF57" s="107"/>
      <c r="AG57" s="107">
        <v>8</v>
      </c>
      <c r="AH57" s="107"/>
      <c r="AI57" s="107">
        <v>2020</v>
      </c>
      <c r="AJ57" s="107"/>
      <c r="AK57" s="107"/>
      <c r="AL57" s="107" t="s">
        <v>266</v>
      </c>
      <c r="AM57" s="107"/>
      <c r="AN57" s="107"/>
      <c r="AO57" s="107"/>
      <c r="AP57" s="107"/>
      <c r="AQ57" s="36" t="s">
        <v>11</v>
      </c>
      <c r="AR57" s="121"/>
      <c r="AS57" s="121"/>
      <c r="AT57" s="121" t="s">
        <v>31</v>
      </c>
      <c r="AU57" s="121"/>
      <c r="AV57" s="161"/>
      <c r="AW57" s="161"/>
      <c r="AX57" s="293"/>
      <c r="AY57" s="294"/>
      <c r="AZ57" s="294"/>
      <c r="BA57" s="294"/>
      <c r="BB57" s="380"/>
    </row>
    <row r="58" spans="1:54" ht="306" customHeight="1" thickBot="1">
      <c r="A58" s="292"/>
      <c r="B58" s="77">
        <v>22</v>
      </c>
      <c r="C58" s="89" t="s">
        <v>223</v>
      </c>
      <c r="D58" s="21" t="s">
        <v>62</v>
      </c>
      <c r="E58" s="407" t="s">
        <v>164</v>
      </c>
      <c r="F58" s="408"/>
      <c r="G58" s="408"/>
      <c r="H58" s="409"/>
      <c r="I58" s="293" t="s">
        <v>40</v>
      </c>
      <c r="J58" s="294"/>
      <c r="K58" s="295"/>
      <c r="L58" s="45" t="s">
        <v>213</v>
      </c>
      <c r="M58" s="401" t="s">
        <v>99</v>
      </c>
      <c r="N58" s="402"/>
      <c r="O58" s="402"/>
      <c r="P58" s="402"/>
      <c r="Q58" s="402"/>
      <c r="R58" s="403"/>
      <c r="S58" s="401" t="s">
        <v>77</v>
      </c>
      <c r="T58" s="402"/>
      <c r="U58" s="403"/>
      <c r="V58" s="80">
        <v>16</v>
      </c>
      <c r="W58" s="80">
        <v>7</v>
      </c>
      <c r="X58" s="80">
        <v>2020</v>
      </c>
      <c r="Y58" s="293" t="s">
        <v>155</v>
      </c>
      <c r="Z58" s="294"/>
      <c r="AA58" s="294"/>
      <c r="AB58" s="294"/>
      <c r="AC58" s="294"/>
      <c r="AD58" s="295"/>
      <c r="AE58" s="107" t="s">
        <v>273</v>
      </c>
      <c r="AF58" s="107"/>
      <c r="AG58" s="107" t="s">
        <v>274</v>
      </c>
      <c r="AH58" s="107"/>
      <c r="AI58" s="107" t="s">
        <v>262</v>
      </c>
      <c r="AJ58" s="107"/>
      <c r="AK58" s="107"/>
      <c r="AL58" s="107" t="s">
        <v>275</v>
      </c>
      <c r="AM58" s="107"/>
      <c r="AN58" s="107"/>
      <c r="AO58" s="107"/>
      <c r="AP58" s="107"/>
      <c r="AQ58" s="32" t="s">
        <v>11</v>
      </c>
      <c r="AR58" s="107" t="s">
        <v>31</v>
      </c>
      <c r="AS58" s="107"/>
      <c r="AT58" s="107"/>
      <c r="AU58" s="107"/>
      <c r="AV58" s="107"/>
      <c r="AW58" s="107"/>
      <c r="AX58" s="91"/>
      <c r="AY58" s="92"/>
      <c r="AZ58" s="92"/>
      <c r="BA58" s="92"/>
      <c r="BB58" s="93"/>
    </row>
    <row r="59" spans="1:54" ht="83.25" customHeight="1" thickBot="1">
      <c r="A59" s="292"/>
      <c r="B59" s="77">
        <v>23</v>
      </c>
      <c r="C59" s="94" t="s">
        <v>63</v>
      </c>
      <c r="D59" s="25" t="s">
        <v>265</v>
      </c>
      <c r="E59" s="293" t="s">
        <v>64</v>
      </c>
      <c r="F59" s="294"/>
      <c r="G59" s="294"/>
      <c r="H59" s="295"/>
      <c r="I59" s="293" t="s">
        <v>40</v>
      </c>
      <c r="J59" s="294"/>
      <c r="K59" s="295"/>
      <c r="L59" s="61" t="s">
        <v>108</v>
      </c>
      <c r="M59" s="401" t="s">
        <v>99</v>
      </c>
      <c r="N59" s="402"/>
      <c r="O59" s="402"/>
      <c r="P59" s="402"/>
      <c r="Q59" s="402"/>
      <c r="R59" s="403"/>
      <c r="S59" s="401" t="s">
        <v>82</v>
      </c>
      <c r="T59" s="402"/>
      <c r="U59" s="403"/>
      <c r="V59" s="80">
        <v>30</v>
      </c>
      <c r="W59" s="80">
        <v>9</v>
      </c>
      <c r="X59" s="80">
        <v>2020</v>
      </c>
      <c r="Y59" s="101" t="s">
        <v>129</v>
      </c>
      <c r="Z59" s="102"/>
      <c r="AA59" s="102"/>
      <c r="AB59" s="102"/>
      <c r="AC59" s="102"/>
      <c r="AD59" s="103"/>
      <c r="AE59" s="133" t="s">
        <v>285</v>
      </c>
      <c r="AF59" s="134"/>
      <c r="AG59" s="133" t="s">
        <v>286</v>
      </c>
      <c r="AH59" s="134"/>
      <c r="AI59" s="133" t="s">
        <v>262</v>
      </c>
      <c r="AJ59" s="160"/>
      <c r="AK59" s="134"/>
      <c r="AL59" s="133" t="s">
        <v>284</v>
      </c>
      <c r="AM59" s="160"/>
      <c r="AN59" s="160"/>
      <c r="AO59" s="160"/>
      <c r="AP59" s="134"/>
      <c r="AQ59" s="32" t="s">
        <v>10</v>
      </c>
      <c r="AR59" s="133"/>
      <c r="AS59" s="134"/>
      <c r="AT59" s="133" t="s">
        <v>31</v>
      </c>
      <c r="AU59" s="134"/>
      <c r="AV59" s="107"/>
      <c r="AW59" s="107"/>
      <c r="AX59" s="293"/>
      <c r="AY59" s="294"/>
      <c r="AZ59" s="294"/>
      <c r="BA59" s="294"/>
      <c r="BB59" s="380"/>
    </row>
    <row r="60" spans="1:54" ht="43.5" customHeight="1">
      <c r="A60" s="292"/>
      <c r="B60" s="162">
        <v>24</v>
      </c>
      <c r="C60" s="121" t="s">
        <v>66</v>
      </c>
      <c r="D60" s="61" t="s">
        <v>62</v>
      </c>
      <c r="E60" s="107" t="s">
        <v>67</v>
      </c>
      <c r="F60" s="107"/>
      <c r="G60" s="107"/>
      <c r="H60" s="107"/>
      <c r="I60" s="107" t="s">
        <v>40</v>
      </c>
      <c r="J60" s="107"/>
      <c r="K60" s="107"/>
      <c r="L60" s="99" t="s">
        <v>108</v>
      </c>
      <c r="M60" s="110" t="s">
        <v>99</v>
      </c>
      <c r="N60" s="110"/>
      <c r="O60" s="110"/>
      <c r="P60" s="110"/>
      <c r="Q60" s="110"/>
      <c r="R60" s="110"/>
      <c r="S60" s="110" t="s">
        <v>82</v>
      </c>
      <c r="T60" s="110"/>
      <c r="U60" s="110"/>
      <c r="V60" s="61">
        <v>30</v>
      </c>
      <c r="W60" s="61">
        <v>7</v>
      </c>
      <c r="X60" s="61">
        <v>2020</v>
      </c>
      <c r="Y60" s="173" t="s">
        <v>149</v>
      </c>
      <c r="Z60" s="173"/>
      <c r="AA60" s="173"/>
      <c r="AB60" s="173"/>
      <c r="AC60" s="173"/>
      <c r="AD60" s="173"/>
      <c r="AE60" s="107">
        <v>25</v>
      </c>
      <c r="AF60" s="107"/>
      <c r="AG60" s="107">
        <v>9</v>
      </c>
      <c r="AH60" s="107"/>
      <c r="AI60" s="107">
        <v>2020</v>
      </c>
      <c r="AJ60" s="107"/>
      <c r="AK60" s="107"/>
      <c r="AL60" s="107" t="s">
        <v>264</v>
      </c>
      <c r="AM60" s="107"/>
      <c r="AN60" s="107"/>
      <c r="AO60" s="107"/>
      <c r="AP60" s="107"/>
      <c r="AQ60" s="36" t="s">
        <v>82</v>
      </c>
      <c r="AR60" s="121"/>
      <c r="AS60" s="121"/>
      <c r="AT60" s="121" t="s">
        <v>31</v>
      </c>
      <c r="AU60" s="121"/>
      <c r="AV60" s="110"/>
      <c r="AW60" s="110"/>
      <c r="AX60" s="140"/>
      <c r="AY60" s="140"/>
      <c r="AZ60" s="140"/>
      <c r="BA60" s="140"/>
      <c r="BB60" s="141"/>
    </row>
    <row r="61" spans="1:54" ht="86.25" customHeight="1" thickBot="1">
      <c r="A61" s="292"/>
      <c r="B61" s="165"/>
      <c r="C61" s="291"/>
      <c r="D61" s="63" t="s">
        <v>216</v>
      </c>
      <c r="E61" s="108"/>
      <c r="F61" s="108"/>
      <c r="G61" s="108"/>
      <c r="H61" s="108"/>
      <c r="I61" s="108"/>
      <c r="J61" s="108"/>
      <c r="K61" s="108"/>
      <c r="L61" s="100"/>
      <c r="M61" s="111"/>
      <c r="N61" s="111"/>
      <c r="O61" s="111"/>
      <c r="P61" s="111"/>
      <c r="Q61" s="111"/>
      <c r="R61" s="111"/>
      <c r="S61" s="111"/>
      <c r="T61" s="111"/>
      <c r="U61" s="111"/>
      <c r="V61" s="63">
        <v>15</v>
      </c>
      <c r="W61" s="63">
        <v>12</v>
      </c>
      <c r="X61" s="63">
        <v>2020</v>
      </c>
      <c r="Y61" s="174"/>
      <c r="Z61" s="174"/>
      <c r="AA61" s="174"/>
      <c r="AB61" s="174"/>
      <c r="AC61" s="174"/>
      <c r="AD61" s="174"/>
      <c r="AE61" s="108" t="s">
        <v>288</v>
      </c>
      <c r="AF61" s="108"/>
      <c r="AG61" s="108" t="s">
        <v>280</v>
      </c>
      <c r="AH61" s="108"/>
      <c r="AI61" s="108" t="s">
        <v>262</v>
      </c>
      <c r="AJ61" s="108"/>
      <c r="AK61" s="108"/>
      <c r="AL61" s="108" t="s">
        <v>287</v>
      </c>
      <c r="AM61" s="108"/>
      <c r="AN61" s="108"/>
      <c r="AO61" s="108"/>
      <c r="AP61" s="108"/>
      <c r="AQ61" s="33" t="s">
        <v>82</v>
      </c>
      <c r="AR61" s="108"/>
      <c r="AS61" s="108"/>
      <c r="AT61" s="108" t="s">
        <v>31</v>
      </c>
      <c r="AU61" s="108"/>
      <c r="AV61" s="108"/>
      <c r="AW61" s="108"/>
      <c r="AX61" s="142"/>
      <c r="AY61" s="142"/>
      <c r="AZ61" s="142"/>
      <c r="BA61" s="142"/>
      <c r="BB61" s="143"/>
    </row>
    <row r="62" spans="1:54" ht="208.5" customHeight="1" thickBot="1">
      <c r="A62" s="56"/>
      <c r="B62" s="18">
        <v>25</v>
      </c>
      <c r="C62" s="131" t="s">
        <v>84</v>
      </c>
      <c r="D62" s="131"/>
      <c r="E62" s="166" t="s">
        <v>104</v>
      </c>
      <c r="F62" s="166"/>
      <c r="G62" s="166"/>
      <c r="H62" s="166"/>
      <c r="I62" s="115" t="s">
        <v>40</v>
      </c>
      <c r="J62" s="115"/>
      <c r="K62" s="115"/>
      <c r="L62" s="47" t="s">
        <v>213</v>
      </c>
      <c r="M62" s="132" t="s">
        <v>81</v>
      </c>
      <c r="N62" s="132"/>
      <c r="O62" s="132"/>
      <c r="P62" s="132"/>
      <c r="Q62" s="132"/>
      <c r="R62" s="132"/>
      <c r="S62" s="132" t="s">
        <v>11</v>
      </c>
      <c r="T62" s="132"/>
      <c r="U62" s="132"/>
      <c r="V62" s="60">
        <v>15</v>
      </c>
      <c r="W62" s="60">
        <v>11</v>
      </c>
      <c r="X62" s="60">
        <v>2020</v>
      </c>
      <c r="Y62" s="97" t="s">
        <v>129</v>
      </c>
      <c r="Z62" s="97"/>
      <c r="AA62" s="97"/>
      <c r="AB62" s="97"/>
      <c r="AC62" s="97"/>
      <c r="AD62" s="97"/>
      <c r="AE62" s="115" t="s">
        <v>290</v>
      </c>
      <c r="AF62" s="115"/>
      <c r="AG62" s="115" t="s">
        <v>291</v>
      </c>
      <c r="AH62" s="115"/>
      <c r="AI62" s="115" t="s">
        <v>292</v>
      </c>
      <c r="AJ62" s="115"/>
      <c r="AK62" s="115"/>
      <c r="AL62" s="115" t="s">
        <v>289</v>
      </c>
      <c r="AM62" s="115"/>
      <c r="AN62" s="115"/>
      <c r="AO62" s="115"/>
      <c r="AP62" s="115"/>
      <c r="AQ62" s="35" t="s">
        <v>11</v>
      </c>
      <c r="AR62" s="115"/>
      <c r="AS62" s="115"/>
      <c r="AT62" s="115" t="s">
        <v>31</v>
      </c>
      <c r="AU62" s="115"/>
      <c r="AV62" s="115"/>
      <c r="AW62" s="115"/>
      <c r="AX62" s="176"/>
      <c r="AY62" s="176"/>
      <c r="AZ62" s="176"/>
      <c r="BA62" s="176"/>
      <c r="BB62" s="177"/>
    </row>
    <row r="63" spans="1:54" s="11" customFormat="1" ht="84" customHeight="1" thickBot="1">
      <c r="A63" s="1"/>
      <c r="B63" s="18">
        <v>26</v>
      </c>
      <c r="C63" s="131" t="s">
        <v>69</v>
      </c>
      <c r="D63" s="131"/>
      <c r="E63" s="115" t="s">
        <v>71</v>
      </c>
      <c r="F63" s="115"/>
      <c r="G63" s="115"/>
      <c r="H63" s="115"/>
      <c r="I63" s="115" t="s">
        <v>40</v>
      </c>
      <c r="J63" s="115"/>
      <c r="K63" s="115"/>
      <c r="L63" s="47" t="s">
        <v>190</v>
      </c>
      <c r="M63" s="132" t="s">
        <v>103</v>
      </c>
      <c r="N63" s="132"/>
      <c r="O63" s="132"/>
      <c r="P63" s="132"/>
      <c r="Q63" s="132"/>
      <c r="R63" s="132"/>
      <c r="S63" s="132" t="s">
        <v>77</v>
      </c>
      <c r="T63" s="132"/>
      <c r="U63" s="132"/>
      <c r="V63" s="60">
        <v>15</v>
      </c>
      <c r="W63" s="60">
        <v>12</v>
      </c>
      <c r="X63" s="60">
        <v>2020</v>
      </c>
      <c r="Y63" s="97" t="s">
        <v>173</v>
      </c>
      <c r="Z63" s="97"/>
      <c r="AA63" s="97"/>
      <c r="AB63" s="97"/>
      <c r="AC63" s="97"/>
      <c r="AD63" s="97"/>
      <c r="AE63" s="131" t="s">
        <v>294</v>
      </c>
      <c r="AF63" s="131"/>
      <c r="AG63" s="131" t="s">
        <v>280</v>
      </c>
      <c r="AH63" s="131"/>
      <c r="AI63" s="131" t="s">
        <v>262</v>
      </c>
      <c r="AJ63" s="131"/>
      <c r="AK63" s="131"/>
      <c r="AL63" s="115" t="s">
        <v>293</v>
      </c>
      <c r="AM63" s="115"/>
      <c r="AN63" s="115"/>
      <c r="AO63" s="115"/>
      <c r="AP63" s="115"/>
      <c r="AQ63" s="35" t="s">
        <v>11</v>
      </c>
      <c r="AR63" s="138"/>
      <c r="AS63" s="138"/>
      <c r="AT63" s="115" t="s">
        <v>31</v>
      </c>
      <c r="AU63" s="115"/>
      <c r="AV63" s="138"/>
      <c r="AW63" s="138"/>
      <c r="AX63" s="97"/>
      <c r="AY63" s="97"/>
      <c r="AZ63" s="97"/>
      <c r="BA63" s="97"/>
      <c r="BB63" s="175"/>
    </row>
    <row r="64" spans="1:54" s="11" customFormat="1" ht="36" customHeight="1">
      <c r="A64" s="1"/>
      <c r="B64" s="162">
        <v>27</v>
      </c>
      <c r="C64" s="121" t="s">
        <v>70</v>
      </c>
      <c r="D64" s="94" t="s">
        <v>62</v>
      </c>
      <c r="E64" s="107" t="s">
        <v>72</v>
      </c>
      <c r="F64" s="107"/>
      <c r="G64" s="107"/>
      <c r="H64" s="107"/>
      <c r="I64" s="107" t="s">
        <v>40</v>
      </c>
      <c r="J64" s="107"/>
      <c r="K64" s="107"/>
      <c r="L64" s="45" t="s">
        <v>214</v>
      </c>
      <c r="M64" s="110" t="s">
        <v>81</v>
      </c>
      <c r="N64" s="110"/>
      <c r="O64" s="110"/>
      <c r="P64" s="110"/>
      <c r="Q64" s="110"/>
      <c r="R64" s="110"/>
      <c r="S64" s="110" t="s">
        <v>77</v>
      </c>
      <c r="T64" s="110"/>
      <c r="U64" s="110"/>
      <c r="V64" s="61">
        <v>15</v>
      </c>
      <c r="W64" s="61">
        <v>7</v>
      </c>
      <c r="X64" s="61">
        <v>2020</v>
      </c>
      <c r="Y64" s="153" t="s">
        <v>155</v>
      </c>
      <c r="Z64" s="153"/>
      <c r="AA64" s="153"/>
      <c r="AB64" s="153"/>
      <c r="AC64" s="153"/>
      <c r="AD64" s="153"/>
      <c r="AE64" s="107">
        <v>17</v>
      </c>
      <c r="AF64" s="107"/>
      <c r="AG64" s="107">
        <v>7</v>
      </c>
      <c r="AH64" s="107"/>
      <c r="AI64" s="107">
        <v>2020</v>
      </c>
      <c r="AJ64" s="107"/>
      <c r="AK64" s="107"/>
      <c r="AL64" s="107" t="s">
        <v>254</v>
      </c>
      <c r="AM64" s="107"/>
      <c r="AN64" s="107"/>
      <c r="AO64" s="107"/>
      <c r="AP64" s="107"/>
      <c r="AQ64" s="32" t="s">
        <v>11</v>
      </c>
      <c r="AR64" s="107"/>
      <c r="AS64" s="107"/>
      <c r="AT64" s="107" t="s">
        <v>31</v>
      </c>
      <c r="AU64" s="107"/>
      <c r="AV64" s="107"/>
      <c r="AW64" s="107"/>
      <c r="AX64" s="149"/>
      <c r="AY64" s="149"/>
      <c r="AZ64" s="149"/>
      <c r="BA64" s="149"/>
      <c r="BB64" s="150"/>
    </row>
    <row r="65" spans="1:54" s="11" customFormat="1" ht="36" customHeight="1" thickBot="1">
      <c r="A65" s="1"/>
      <c r="B65" s="163"/>
      <c r="C65" s="164"/>
      <c r="D65" s="95" t="s">
        <v>120</v>
      </c>
      <c r="E65" s="109"/>
      <c r="F65" s="109"/>
      <c r="G65" s="109"/>
      <c r="H65" s="109"/>
      <c r="I65" s="109"/>
      <c r="J65" s="109"/>
      <c r="K65" s="109"/>
      <c r="L65" s="46" t="s">
        <v>214</v>
      </c>
      <c r="M65" s="112"/>
      <c r="N65" s="112"/>
      <c r="O65" s="112"/>
      <c r="P65" s="112"/>
      <c r="Q65" s="112"/>
      <c r="R65" s="112"/>
      <c r="S65" s="112"/>
      <c r="T65" s="112"/>
      <c r="U65" s="112"/>
      <c r="V65" s="64">
        <v>15</v>
      </c>
      <c r="W65" s="64">
        <v>12</v>
      </c>
      <c r="X65" s="64">
        <v>2020</v>
      </c>
      <c r="Y65" s="155"/>
      <c r="Z65" s="155"/>
      <c r="AA65" s="155"/>
      <c r="AB65" s="155"/>
      <c r="AC65" s="155"/>
      <c r="AD65" s="155"/>
      <c r="AE65" s="109">
        <v>31</v>
      </c>
      <c r="AF65" s="109"/>
      <c r="AG65" s="109">
        <v>12</v>
      </c>
      <c r="AH65" s="109"/>
      <c r="AI65" s="109">
        <v>2020</v>
      </c>
      <c r="AJ65" s="109"/>
      <c r="AK65" s="109"/>
      <c r="AL65" s="146" t="s">
        <v>295</v>
      </c>
      <c r="AM65" s="146"/>
      <c r="AN65" s="146"/>
      <c r="AO65" s="146"/>
      <c r="AP65" s="146"/>
      <c r="AQ65" s="34" t="s">
        <v>11</v>
      </c>
      <c r="AR65" s="109"/>
      <c r="AS65" s="109"/>
      <c r="AT65" s="109" t="s">
        <v>31</v>
      </c>
      <c r="AU65" s="109"/>
      <c r="AV65" s="109"/>
      <c r="AW65" s="109"/>
      <c r="AX65" s="151"/>
      <c r="AY65" s="151"/>
      <c r="AZ65" s="151"/>
      <c r="BA65" s="151"/>
      <c r="BB65" s="152"/>
    </row>
    <row r="66" spans="2:54" ht="62.25" customHeight="1" thickBot="1">
      <c r="B66" s="18">
        <v>28</v>
      </c>
      <c r="C66" s="131" t="s">
        <v>165</v>
      </c>
      <c r="D66" s="131"/>
      <c r="E66" s="115" t="s">
        <v>73</v>
      </c>
      <c r="F66" s="115"/>
      <c r="G66" s="115"/>
      <c r="H66" s="115"/>
      <c r="I66" s="115" t="s">
        <v>40</v>
      </c>
      <c r="J66" s="115"/>
      <c r="K66" s="115"/>
      <c r="L66" s="30" t="s">
        <v>108</v>
      </c>
      <c r="M66" s="132" t="s">
        <v>102</v>
      </c>
      <c r="N66" s="132"/>
      <c r="O66" s="132"/>
      <c r="P66" s="132"/>
      <c r="Q66" s="132"/>
      <c r="R66" s="132"/>
      <c r="S66" s="132" t="s">
        <v>77</v>
      </c>
      <c r="T66" s="132"/>
      <c r="U66" s="132"/>
      <c r="V66" s="60">
        <v>30</v>
      </c>
      <c r="W66" s="60">
        <v>11</v>
      </c>
      <c r="X66" s="60">
        <v>2020</v>
      </c>
      <c r="Y66" s="97" t="s">
        <v>130</v>
      </c>
      <c r="Z66" s="97"/>
      <c r="AA66" s="97"/>
      <c r="AB66" s="97"/>
      <c r="AC66" s="97"/>
      <c r="AD66" s="97"/>
      <c r="AE66" s="115" t="s">
        <v>312</v>
      </c>
      <c r="AF66" s="115"/>
      <c r="AG66" s="115" t="s">
        <v>280</v>
      </c>
      <c r="AH66" s="115"/>
      <c r="AI66" s="115" t="s">
        <v>262</v>
      </c>
      <c r="AJ66" s="115"/>
      <c r="AK66" s="115"/>
      <c r="AL66" s="115" t="s">
        <v>296</v>
      </c>
      <c r="AM66" s="115"/>
      <c r="AN66" s="115"/>
      <c r="AO66" s="115"/>
      <c r="AP66" s="115"/>
      <c r="AQ66" s="35" t="s">
        <v>11</v>
      </c>
      <c r="AR66" s="115"/>
      <c r="AS66" s="115"/>
      <c r="AT66" s="115" t="s">
        <v>31</v>
      </c>
      <c r="AU66" s="115"/>
      <c r="AV66" s="115"/>
      <c r="AW66" s="115"/>
      <c r="AX66" s="170"/>
      <c r="AY66" s="171"/>
      <c r="AZ66" s="171"/>
      <c r="BA66" s="171"/>
      <c r="BB66" s="172"/>
    </row>
    <row r="67" spans="2:54" ht="73.5" customHeight="1" thickBot="1">
      <c r="B67" s="18">
        <v>29</v>
      </c>
      <c r="C67" s="19" t="s">
        <v>181</v>
      </c>
      <c r="D67" s="19" t="s">
        <v>133</v>
      </c>
      <c r="E67" s="115" t="s">
        <v>182</v>
      </c>
      <c r="F67" s="115"/>
      <c r="G67" s="115"/>
      <c r="H67" s="115"/>
      <c r="I67" s="115" t="s">
        <v>40</v>
      </c>
      <c r="J67" s="115"/>
      <c r="K67" s="115"/>
      <c r="L67" s="47" t="s">
        <v>212</v>
      </c>
      <c r="M67" s="132" t="s">
        <v>99</v>
      </c>
      <c r="N67" s="132"/>
      <c r="O67" s="132"/>
      <c r="P67" s="132"/>
      <c r="Q67" s="132"/>
      <c r="R67" s="132"/>
      <c r="S67" s="132" t="s">
        <v>77</v>
      </c>
      <c r="T67" s="132"/>
      <c r="U67" s="132"/>
      <c r="V67" s="365" t="s">
        <v>215</v>
      </c>
      <c r="W67" s="366"/>
      <c r="X67" s="367"/>
      <c r="Y67" s="167" t="s">
        <v>130</v>
      </c>
      <c r="Z67" s="168"/>
      <c r="AA67" s="168"/>
      <c r="AB67" s="168"/>
      <c r="AC67" s="168"/>
      <c r="AD67" s="169"/>
      <c r="AE67" s="115" t="s">
        <v>310</v>
      </c>
      <c r="AF67" s="115"/>
      <c r="AG67" s="115" t="s">
        <v>309</v>
      </c>
      <c r="AH67" s="115"/>
      <c r="AI67" s="115" t="s">
        <v>307</v>
      </c>
      <c r="AJ67" s="115"/>
      <c r="AK67" s="115"/>
      <c r="AL67" s="364" t="s">
        <v>311</v>
      </c>
      <c r="AM67" s="364"/>
      <c r="AN67" s="364"/>
      <c r="AO67" s="364"/>
      <c r="AP67" s="364"/>
      <c r="AQ67" s="68" t="s">
        <v>11</v>
      </c>
      <c r="AR67" s="115"/>
      <c r="AS67" s="115"/>
      <c r="AT67" s="115" t="s">
        <v>31</v>
      </c>
      <c r="AU67" s="115"/>
      <c r="AV67" s="138"/>
      <c r="AW67" s="138"/>
      <c r="AX67" s="138"/>
      <c r="AY67" s="138"/>
      <c r="AZ67" s="138"/>
      <c r="BA67" s="138"/>
      <c r="BB67" s="139"/>
    </row>
    <row r="68" spans="2:54" ht="39.75" customHeight="1" thickBot="1">
      <c r="B68" s="122" t="s">
        <v>121</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4"/>
    </row>
    <row r="69" spans="2:54" ht="39.75" customHeight="1" thickBot="1">
      <c r="B69" s="104" t="s">
        <v>240</v>
      </c>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6"/>
    </row>
    <row r="70" spans="2:54" ht="39.75" customHeight="1" thickBot="1">
      <c r="B70" s="104" t="s">
        <v>268</v>
      </c>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6"/>
    </row>
    <row r="71" spans="2:54" ht="39.75" customHeight="1" thickBot="1">
      <c r="B71" s="135" t="s">
        <v>314</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7"/>
    </row>
    <row r="72" spans="2:54" s="27" customFormat="1" ht="42.75" customHeight="1">
      <c r="B72" s="104" t="s">
        <v>269</v>
      </c>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6"/>
    </row>
    <row r="73" spans="2:54" ht="38.25" customHeight="1" thickBot="1">
      <c r="B73" s="356" t="s">
        <v>87</v>
      </c>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8"/>
    </row>
    <row r="74" spans="2:54" ht="35.25" customHeight="1">
      <c r="B74" s="323" t="s">
        <v>226</v>
      </c>
      <c r="C74" s="324"/>
      <c r="D74" s="324"/>
      <c r="E74" s="324"/>
      <c r="F74" s="324"/>
      <c r="G74" s="324"/>
      <c r="H74" s="324"/>
      <c r="I74" s="324"/>
      <c r="J74" s="324"/>
      <c r="K74" s="324"/>
      <c r="L74" s="324"/>
      <c r="M74" s="324"/>
      <c r="N74" s="324"/>
      <c r="O74" s="324"/>
      <c r="P74" s="359"/>
      <c r="Q74" s="315" t="s">
        <v>227</v>
      </c>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6"/>
      <c r="AZ74" s="316"/>
      <c r="BA74" s="316"/>
      <c r="BB74" s="317"/>
    </row>
    <row r="75" spans="2:54" ht="35.25" customHeight="1">
      <c r="B75" s="326"/>
      <c r="C75" s="327"/>
      <c r="D75" s="327"/>
      <c r="E75" s="327"/>
      <c r="F75" s="327"/>
      <c r="G75" s="327"/>
      <c r="H75" s="327"/>
      <c r="I75" s="327"/>
      <c r="J75" s="327"/>
      <c r="K75" s="327"/>
      <c r="L75" s="327"/>
      <c r="M75" s="327"/>
      <c r="N75" s="327"/>
      <c r="O75" s="327"/>
      <c r="P75" s="360"/>
      <c r="Q75" s="318" t="s">
        <v>228</v>
      </c>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9"/>
    </row>
    <row r="76" spans="2:54" ht="35.25" customHeight="1">
      <c r="B76" s="361" t="s">
        <v>229</v>
      </c>
      <c r="C76" s="362"/>
      <c r="D76" s="362"/>
      <c r="E76" s="362"/>
      <c r="F76" s="362"/>
      <c r="G76" s="362"/>
      <c r="H76" s="362"/>
      <c r="I76" s="362"/>
      <c r="J76" s="362"/>
      <c r="K76" s="362"/>
      <c r="L76" s="362"/>
      <c r="M76" s="362"/>
      <c r="N76" s="362"/>
      <c r="O76" s="362"/>
      <c r="P76" s="363"/>
      <c r="Q76" s="318" t="s">
        <v>230</v>
      </c>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18"/>
      <c r="BA76" s="318"/>
      <c r="BB76" s="319"/>
    </row>
    <row r="77" spans="2:54" ht="35.25" customHeight="1">
      <c r="B77" s="326"/>
      <c r="C77" s="327"/>
      <c r="D77" s="327"/>
      <c r="E77" s="327"/>
      <c r="F77" s="327"/>
      <c r="G77" s="327"/>
      <c r="H77" s="327"/>
      <c r="I77" s="327"/>
      <c r="J77" s="327"/>
      <c r="K77" s="327"/>
      <c r="L77" s="327"/>
      <c r="M77" s="327"/>
      <c r="N77" s="327"/>
      <c r="O77" s="327"/>
      <c r="P77" s="360"/>
      <c r="Q77" s="318" t="s">
        <v>231</v>
      </c>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18"/>
      <c r="AW77" s="318"/>
      <c r="AX77" s="318"/>
      <c r="AY77" s="318"/>
      <c r="AZ77" s="318"/>
      <c r="BA77" s="318"/>
      <c r="BB77" s="319"/>
    </row>
    <row r="78" spans="2:54" ht="21" thickBot="1">
      <c r="B78" s="356" t="s">
        <v>166</v>
      </c>
      <c r="C78" s="357"/>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c r="AZ78" s="357"/>
      <c r="BA78" s="357"/>
      <c r="BB78" s="358"/>
    </row>
    <row r="79" spans="2:54" ht="18.75">
      <c r="B79" s="181" t="s">
        <v>167</v>
      </c>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1"/>
      <c r="BB79" s="182"/>
    </row>
    <row r="80" spans="2:54" ht="18.75">
      <c r="B80" s="309" t="s">
        <v>169</v>
      </c>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1"/>
    </row>
    <row r="81" spans="2:54" ht="18.75">
      <c r="B81" s="309" t="s">
        <v>168</v>
      </c>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0"/>
      <c r="BB81" s="311"/>
    </row>
    <row r="82" spans="2:54" ht="18.75">
      <c r="B82" s="309" t="s">
        <v>170</v>
      </c>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1"/>
    </row>
    <row r="83" spans="2:54" ht="18.75">
      <c r="B83" s="309" t="s">
        <v>172</v>
      </c>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1"/>
    </row>
    <row r="84" spans="2:54" ht="19.5" thickBot="1">
      <c r="B84" s="312" t="s">
        <v>171</v>
      </c>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313"/>
      <c r="AY84" s="313"/>
      <c r="AZ84" s="313"/>
      <c r="BA84" s="313"/>
      <c r="BB84" s="314"/>
    </row>
    <row r="85" spans="2:54" ht="21" thickBot="1">
      <c r="B85" s="320" t="s">
        <v>88</v>
      </c>
      <c r="C85" s="321"/>
      <c r="D85" s="321"/>
      <c r="E85" s="321"/>
      <c r="F85" s="321"/>
      <c r="G85" s="322"/>
      <c r="H85" s="320" t="s">
        <v>89</v>
      </c>
      <c r="I85" s="321"/>
      <c r="J85" s="321"/>
      <c r="K85" s="321"/>
      <c r="L85" s="321"/>
      <c r="M85" s="321"/>
      <c r="N85" s="321"/>
      <c r="O85" s="321"/>
      <c r="P85" s="321"/>
      <c r="Q85" s="321"/>
      <c r="R85" s="321"/>
      <c r="S85" s="321"/>
      <c r="T85" s="321"/>
      <c r="U85" s="322"/>
      <c r="V85" s="320" t="s">
        <v>90</v>
      </c>
      <c r="W85" s="321"/>
      <c r="X85" s="321"/>
      <c r="Y85" s="321"/>
      <c r="Z85" s="321"/>
      <c r="AA85" s="321"/>
      <c r="AB85" s="322"/>
      <c r="AC85" s="320" t="s">
        <v>93</v>
      </c>
      <c r="AD85" s="321"/>
      <c r="AE85" s="321"/>
      <c r="AF85" s="321"/>
      <c r="AG85" s="321"/>
      <c r="AH85" s="321"/>
      <c r="AI85" s="321"/>
      <c r="AJ85" s="321"/>
      <c r="AK85" s="321"/>
      <c r="AL85" s="321"/>
      <c r="AM85" s="321"/>
      <c r="AN85" s="321"/>
      <c r="AO85" s="320" t="s">
        <v>92</v>
      </c>
      <c r="AP85" s="321"/>
      <c r="AQ85" s="321"/>
      <c r="AR85" s="321"/>
      <c r="AS85" s="321"/>
      <c r="AT85" s="321"/>
      <c r="AU85" s="321"/>
      <c r="AV85" s="321"/>
      <c r="AW85" s="321"/>
      <c r="AX85" s="321"/>
      <c r="AY85" s="321"/>
      <c r="AZ85" s="321"/>
      <c r="BA85" s="321"/>
      <c r="BB85" s="322"/>
    </row>
    <row r="86" spans="2:54" ht="148.5" customHeight="1">
      <c r="B86" s="323" t="s">
        <v>220</v>
      </c>
      <c r="C86" s="324"/>
      <c r="D86" s="324"/>
      <c r="E86" s="324"/>
      <c r="F86" s="324"/>
      <c r="G86" s="325"/>
      <c r="H86" s="323" t="s">
        <v>140</v>
      </c>
      <c r="I86" s="324"/>
      <c r="J86" s="324"/>
      <c r="K86" s="324"/>
      <c r="L86" s="324"/>
      <c r="M86" s="324"/>
      <c r="N86" s="324"/>
      <c r="O86" s="324"/>
      <c r="P86" s="324"/>
      <c r="Q86" s="324"/>
      <c r="R86" s="324"/>
      <c r="S86" s="324"/>
      <c r="T86" s="324"/>
      <c r="U86" s="325"/>
      <c r="V86" s="181" t="s">
        <v>141</v>
      </c>
      <c r="W86" s="271"/>
      <c r="X86" s="271"/>
      <c r="Y86" s="271"/>
      <c r="Z86" s="271"/>
      <c r="AA86" s="271"/>
      <c r="AB86" s="182"/>
      <c r="AC86" s="335" t="s">
        <v>174</v>
      </c>
      <c r="AD86" s="336"/>
      <c r="AE86" s="336"/>
      <c r="AF86" s="336"/>
      <c r="AG86" s="336"/>
      <c r="AH86" s="336"/>
      <c r="AI86" s="336"/>
      <c r="AJ86" s="337"/>
      <c r="AK86" s="329" t="s">
        <v>144</v>
      </c>
      <c r="AL86" s="330"/>
      <c r="AM86" s="330"/>
      <c r="AN86" s="331"/>
      <c r="AO86" s="348" t="s">
        <v>175</v>
      </c>
      <c r="AP86" s="341"/>
      <c r="AQ86" s="341"/>
      <c r="AR86" s="341"/>
      <c r="AS86" s="341"/>
      <c r="AT86" s="341"/>
      <c r="AU86" s="341"/>
      <c r="AV86" s="341"/>
      <c r="AW86" s="341"/>
      <c r="AX86" s="341"/>
      <c r="AY86" s="342"/>
      <c r="AZ86" s="341" t="s">
        <v>232</v>
      </c>
      <c r="BA86" s="341"/>
      <c r="BB86" s="342"/>
    </row>
    <row r="87" spans="2:54" ht="73.5" customHeight="1" thickBot="1">
      <c r="B87" s="326"/>
      <c r="C87" s="327"/>
      <c r="D87" s="327"/>
      <c r="E87" s="327"/>
      <c r="F87" s="327"/>
      <c r="G87" s="328"/>
      <c r="H87" s="309" t="s">
        <v>142</v>
      </c>
      <c r="I87" s="310"/>
      <c r="J87" s="310"/>
      <c r="K87" s="310"/>
      <c r="L87" s="310"/>
      <c r="M87" s="310"/>
      <c r="N87" s="310"/>
      <c r="O87" s="310"/>
      <c r="P87" s="310"/>
      <c r="Q87" s="310"/>
      <c r="R87" s="310"/>
      <c r="S87" s="310"/>
      <c r="T87" s="310"/>
      <c r="U87" s="311"/>
      <c r="V87" s="309" t="s">
        <v>143</v>
      </c>
      <c r="W87" s="310"/>
      <c r="X87" s="310"/>
      <c r="Y87" s="310"/>
      <c r="Z87" s="310"/>
      <c r="AA87" s="310"/>
      <c r="AB87" s="311"/>
      <c r="AC87" s="338"/>
      <c r="AD87" s="339"/>
      <c r="AE87" s="339"/>
      <c r="AF87" s="339"/>
      <c r="AG87" s="339"/>
      <c r="AH87" s="339"/>
      <c r="AI87" s="339"/>
      <c r="AJ87" s="340"/>
      <c r="AK87" s="332"/>
      <c r="AL87" s="333"/>
      <c r="AM87" s="333"/>
      <c r="AN87" s="334"/>
      <c r="AO87" s="349"/>
      <c r="AP87" s="343"/>
      <c r="AQ87" s="343"/>
      <c r="AR87" s="343"/>
      <c r="AS87" s="343"/>
      <c r="AT87" s="343"/>
      <c r="AU87" s="343"/>
      <c r="AV87" s="343"/>
      <c r="AW87" s="343"/>
      <c r="AX87" s="343"/>
      <c r="AY87" s="344"/>
      <c r="AZ87" s="343"/>
      <c r="BA87" s="343"/>
      <c r="BB87" s="344"/>
    </row>
    <row r="88" spans="2:54" ht="126.75" customHeight="1" thickBot="1">
      <c r="B88" s="312" t="s">
        <v>221</v>
      </c>
      <c r="C88" s="313"/>
      <c r="D88" s="313"/>
      <c r="E88" s="313"/>
      <c r="F88" s="313"/>
      <c r="G88" s="314"/>
      <c r="H88" s="312" t="s">
        <v>139</v>
      </c>
      <c r="I88" s="313"/>
      <c r="J88" s="313"/>
      <c r="K88" s="313"/>
      <c r="L88" s="313"/>
      <c r="M88" s="313"/>
      <c r="N88" s="313"/>
      <c r="O88" s="313"/>
      <c r="P88" s="313"/>
      <c r="Q88" s="313"/>
      <c r="R88" s="313"/>
      <c r="S88" s="313"/>
      <c r="T88" s="313"/>
      <c r="U88" s="314"/>
      <c r="V88" s="312" t="s">
        <v>145</v>
      </c>
      <c r="W88" s="313"/>
      <c r="X88" s="313"/>
      <c r="Y88" s="313"/>
      <c r="Z88" s="313"/>
      <c r="AA88" s="313"/>
      <c r="AB88" s="314"/>
      <c r="AC88" s="353" t="s">
        <v>91</v>
      </c>
      <c r="AD88" s="354"/>
      <c r="AE88" s="354"/>
      <c r="AF88" s="354"/>
      <c r="AG88" s="354"/>
      <c r="AH88" s="354"/>
      <c r="AI88" s="354"/>
      <c r="AJ88" s="355"/>
      <c r="AK88" s="350"/>
      <c r="AL88" s="351"/>
      <c r="AM88" s="351"/>
      <c r="AN88" s="352"/>
      <c r="AO88" s="350" t="s">
        <v>91</v>
      </c>
      <c r="AP88" s="351"/>
      <c r="AQ88" s="351"/>
      <c r="AR88" s="351"/>
      <c r="AS88" s="351"/>
      <c r="AT88" s="351"/>
      <c r="AU88" s="351"/>
      <c r="AV88" s="351"/>
      <c r="AW88" s="351"/>
      <c r="AX88" s="351"/>
      <c r="AY88" s="352"/>
      <c r="AZ88" s="345" t="s">
        <v>222</v>
      </c>
      <c r="BA88" s="346"/>
      <c r="BB88" s="347"/>
    </row>
    <row r="89" spans="2:54" ht="15">
      <c r="B89" s="6"/>
      <c r="BB89" s="6"/>
    </row>
    <row r="90" spans="2:54" ht="15">
      <c r="B90" s="6"/>
      <c r="BB90" s="6"/>
    </row>
    <row r="91" ht="15">
      <c r="B91" s="6"/>
    </row>
    <row r="92" ht="15">
      <c r="B92" s="6"/>
    </row>
    <row r="93" spans="2:54" ht="15">
      <c r="B93" s="6"/>
      <c r="BB93" s="6"/>
    </row>
  </sheetData>
  <sheetProtection/>
  <mergeCells count="679">
    <mergeCell ref="E57:H57"/>
    <mergeCell ref="I57:K57"/>
    <mergeCell ref="M57:R57"/>
    <mergeCell ref="S57:U57"/>
    <mergeCell ref="Y57:AD57"/>
    <mergeCell ref="AX57:BB57"/>
    <mergeCell ref="E58:H58"/>
    <mergeCell ref="I58:K58"/>
    <mergeCell ref="M58:R58"/>
    <mergeCell ref="S58:U58"/>
    <mergeCell ref="Y58:AD58"/>
    <mergeCell ref="AX32:BB32"/>
    <mergeCell ref="AT53:AU53"/>
    <mergeCell ref="AE53:AF53"/>
    <mergeCell ref="AG53:AH53"/>
    <mergeCell ref="AI53:AK53"/>
    <mergeCell ref="AL53:AP53"/>
    <mergeCell ref="C51:C53"/>
    <mergeCell ref="E51:H53"/>
    <mergeCell ref="I51:K53"/>
    <mergeCell ref="Y51:AD53"/>
    <mergeCell ref="AX51:BB53"/>
    <mergeCell ref="E49:H49"/>
    <mergeCell ref="I49:K49"/>
    <mergeCell ref="M49:R49"/>
    <mergeCell ref="S49:U49"/>
    <mergeCell ref="Y49:AD49"/>
    <mergeCell ref="AX49:BB49"/>
    <mergeCell ref="AG47:AH47"/>
    <mergeCell ref="AG48:AH48"/>
    <mergeCell ref="S44:U46"/>
    <mergeCell ref="Y44:AD46"/>
    <mergeCell ref="AG43:AH43"/>
    <mergeCell ref="AI36:AK36"/>
    <mergeCell ref="AE46:AF46"/>
    <mergeCell ref="B26:B27"/>
    <mergeCell ref="C26:C27"/>
    <mergeCell ref="E26:H27"/>
    <mergeCell ref="I26:K27"/>
    <mergeCell ref="M26:R27"/>
    <mergeCell ref="S26:U27"/>
    <mergeCell ref="Y26:AD27"/>
    <mergeCell ref="E33:H33"/>
    <mergeCell ref="I37:K40"/>
    <mergeCell ref="C34:C36"/>
    <mergeCell ref="E28:H31"/>
    <mergeCell ref="I28:K31"/>
    <mergeCell ref="E34:H36"/>
    <mergeCell ref="I34:K36"/>
    <mergeCell ref="I33:K33"/>
    <mergeCell ref="M33:R33"/>
    <mergeCell ref="S33:U33"/>
    <mergeCell ref="M34:R36"/>
    <mergeCell ref="E32:H32"/>
    <mergeCell ref="I32:K32"/>
    <mergeCell ref="M32:R32"/>
    <mergeCell ref="S32:U32"/>
    <mergeCell ref="Y32:AD32"/>
    <mergeCell ref="B37:B40"/>
    <mergeCell ref="C41:C43"/>
    <mergeCell ref="C28:C31"/>
    <mergeCell ref="C33:D33"/>
    <mergeCell ref="AV59:AW59"/>
    <mergeCell ref="AR59:AS59"/>
    <mergeCell ref="AL54:AP54"/>
    <mergeCell ref="Y28:AD31"/>
    <mergeCell ref="AI28:AK28"/>
    <mergeCell ref="AI58:AK58"/>
    <mergeCell ref="AR58:AS58"/>
    <mergeCell ref="AI30:AK30"/>
    <mergeCell ref="AE32:AF32"/>
    <mergeCell ref="AE30:AF30"/>
    <mergeCell ref="AI56:AK56"/>
    <mergeCell ref="AG31:AH31"/>
    <mergeCell ref="AR42:AS42"/>
    <mergeCell ref="B41:B43"/>
    <mergeCell ref="S47:U48"/>
    <mergeCell ref="S55:U56"/>
    <mergeCell ref="M55:R56"/>
    <mergeCell ref="I47:K48"/>
    <mergeCell ref="S54:U54"/>
    <mergeCell ref="M59:R59"/>
    <mergeCell ref="AT67:AU67"/>
    <mergeCell ref="B73:BB73"/>
    <mergeCell ref="AL64:AP64"/>
    <mergeCell ref="AI64:AK64"/>
    <mergeCell ref="AI65:AK65"/>
    <mergeCell ref="Y63:AD63"/>
    <mergeCell ref="C66:D66"/>
    <mergeCell ref="V67:X67"/>
    <mergeCell ref="AV64:AW64"/>
    <mergeCell ref="AG64:AH64"/>
    <mergeCell ref="V88:AB88"/>
    <mergeCell ref="V86:AB86"/>
    <mergeCell ref="AC85:AN85"/>
    <mergeCell ref="AO85:BB85"/>
    <mergeCell ref="B86:G87"/>
    <mergeCell ref="H87:U87"/>
    <mergeCell ref="AK86:AN87"/>
    <mergeCell ref="AC86:AJ87"/>
    <mergeCell ref="V87:AB87"/>
    <mergeCell ref="B85:G85"/>
    <mergeCell ref="H85:U85"/>
    <mergeCell ref="AZ86:BB87"/>
    <mergeCell ref="B88:G88"/>
    <mergeCell ref="H86:U86"/>
    <mergeCell ref="H88:U88"/>
    <mergeCell ref="AZ88:BB88"/>
    <mergeCell ref="AO86:AY87"/>
    <mergeCell ref="AO88:AY88"/>
    <mergeCell ref="AK88:AN88"/>
    <mergeCell ref="AC88:AJ88"/>
    <mergeCell ref="V85:AB85"/>
    <mergeCell ref="B51:B53"/>
    <mergeCell ref="C55:C56"/>
    <mergeCell ref="B55:B56"/>
    <mergeCell ref="E55:H56"/>
    <mergeCell ref="B81:BB81"/>
    <mergeCell ref="B82:BB82"/>
    <mergeCell ref="B83:BB83"/>
    <mergeCell ref="B84:BB84"/>
    <mergeCell ref="Q74:BB74"/>
    <mergeCell ref="Q75:BB75"/>
    <mergeCell ref="Q76:BB76"/>
    <mergeCell ref="B79:BB79"/>
    <mergeCell ref="B80:BB80"/>
    <mergeCell ref="Q77:BB77"/>
    <mergeCell ref="B78:BB78"/>
    <mergeCell ref="B74:P75"/>
    <mergeCell ref="B76:P77"/>
    <mergeCell ref="AE65:AF65"/>
    <mergeCell ref="AG67:AH67"/>
    <mergeCell ref="AR63:AS63"/>
    <mergeCell ref="AV62:AW62"/>
    <mergeCell ref="AR65:AS65"/>
    <mergeCell ref="AT65:AU65"/>
    <mergeCell ref="AL63:AP63"/>
    <mergeCell ref="C44:C46"/>
    <mergeCell ref="AX33:BB33"/>
    <mergeCell ref="AG37:AH37"/>
    <mergeCell ref="AX44:BB46"/>
    <mergeCell ref="AL51:AP51"/>
    <mergeCell ref="AL55:AP55"/>
    <mergeCell ref="AR54:AS54"/>
    <mergeCell ref="AT54:AU54"/>
    <mergeCell ref="AL46:AP46"/>
    <mergeCell ref="AL44:AP44"/>
    <mergeCell ref="AL45:AP45"/>
    <mergeCell ref="AL49:AP49"/>
    <mergeCell ref="E44:H46"/>
    <mergeCell ref="E50:H50"/>
    <mergeCell ref="I50:K50"/>
    <mergeCell ref="M50:R50"/>
    <mergeCell ref="S50:U50"/>
    <mergeCell ref="Y50:AD50"/>
    <mergeCell ref="AX50:BB50"/>
    <mergeCell ref="AG55:AH55"/>
    <mergeCell ref="S25:U25"/>
    <mergeCell ref="AV34:AW34"/>
    <mergeCell ref="AT37:AU37"/>
    <mergeCell ref="AX26:BB27"/>
    <mergeCell ref="AV60:AW60"/>
    <mergeCell ref="AL59:AP59"/>
    <mergeCell ref="AV56:AW56"/>
    <mergeCell ref="AX54:BB54"/>
    <mergeCell ref="AV27:AW27"/>
    <mergeCell ref="AX55:BB56"/>
    <mergeCell ref="AL50:AP50"/>
    <mergeCell ref="AV55:AW55"/>
    <mergeCell ref="AT55:AU55"/>
    <mergeCell ref="AV54:AW54"/>
    <mergeCell ref="AX47:BB48"/>
    <mergeCell ref="AT50:AU50"/>
    <mergeCell ref="AR55:AS55"/>
    <mergeCell ref="AV50:AW50"/>
    <mergeCell ref="AT36:AU36"/>
    <mergeCell ref="AV36:AW36"/>
    <mergeCell ref="AV42:AW42"/>
    <mergeCell ref="AV39:AW39"/>
    <mergeCell ref="AT42:AU42"/>
    <mergeCell ref="AL38:AP38"/>
    <mergeCell ref="E41:H43"/>
    <mergeCell ref="M41:R43"/>
    <mergeCell ref="S41:U43"/>
    <mergeCell ref="E37:H40"/>
    <mergeCell ref="M28:R31"/>
    <mergeCell ref="S28:U31"/>
    <mergeCell ref="S37:U40"/>
    <mergeCell ref="AL40:AP40"/>
    <mergeCell ref="Y33:AD33"/>
    <mergeCell ref="AL33:AP33"/>
    <mergeCell ref="Y34:AD34"/>
    <mergeCell ref="Y35:AD36"/>
    <mergeCell ref="S34:U36"/>
    <mergeCell ref="AG35:AH35"/>
    <mergeCell ref="AG36:AH36"/>
    <mergeCell ref="AE27:AF27"/>
    <mergeCell ref="AV26:AW26"/>
    <mergeCell ref="AI33:AK33"/>
    <mergeCell ref="AR33:AS33"/>
    <mergeCell ref="AE33:AF33"/>
    <mergeCell ref="AL20:AP20"/>
    <mergeCell ref="AL21:AP21"/>
    <mergeCell ref="AE26:AF26"/>
    <mergeCell ref="AE25:AF25"/>
    <mergeCell ref="AG26:AH26"/>
    <mergeCell ref="AI26:AK26"/>
    <mergeCell ref="AI27:AK27"/>
    <mergeCell ref="AV33:AW33"/>
    <mergeCell ref="AR30:AS30"/>
    <mergeCell ref="AR31:AS31"/>
    <mergeCell ref="AI31:AK31"/>
    <mergeCell ref="AG29:AH29"/>
    <mergeCell ref="AI29:AK29"/>
    <mergeCell ref="AG28:AH28"/>
    <mergeCell ref="AE31:AF31"/>
    <mergeCell ref="AE20:AF20"/>
    <mergeCell ref="AE21:AF21"/>
    <mergeCell ref="AG20:AH20"/>
    <mergeCell ref="AI20:AK20"/>
    <mergeCell ref="A34:A36"/>
    <mergeCell ref="A37:A40"/>
    <mergeCell ref="A42:A45"/>
    <mergeCell ref="A46:A54"/>
    <mergeCell ref="AR38:AS38"/>
    <mergeCell ref="AV38:AW38"/>
    <mergeCell ref="AE42:AF42"/>
    <mergeCell ref="AL43:AP43"/>
    <mergeCell ref="AG41:AH41"/>
    <mergeCell ref="AL41:AP41"/>
    <mergeCell ref="AV43:AW43"/>
    <mergeCell ref="AE43:AF43"/>
    <mergeCell ref="B44:B46"/>
    <mergeCell ref="C37:C40"/>
    <mergeCell ref="B34:B36"/>
    <mergeCell ref="I44:K46"/>
    <mergeCell ref="AE41:AF41"/>
    <mergeCell ref="AI39:AK39"/>
    <mergeCell ref="AR39:AS39"/>
    <mergeCell ref="AT39:AU39"/>
    <mergeCell ref="AI41:AK41"/>
    <mergeCell ref="AL42:AP42"/>
    <mergeCell ref="AG42:AH42"/>
    <mergeCell ref="M37:R40"/>
    <mergeCell ref="A21:A23"/>
    <mergeCell ref="A29:A31"/>
    <mergeCell ref="E23:H23"/>
    <mergeCell ref="C21:D21"/>
    <mergeCell ref="AI21:AK21"/>
    <mergeCell ref="C25:D25"/>
    <mergeCell ref="I25:K25"/>
    <mergeCell ref="E25:H25"/>
    <mergeCell ref="AE28:AF28"/>
    <mergeCell ref="M25:R25"/>
    <mergeCell ref="B28:B31"/>
    <mergeCell ref="Y24:AD24"/>
    <mergeCell ref="AE24:AF24"/>
    <mergeCell ref="Y25:AD25"/>
    <mergeCell ref="AI24:AK24"/>
    <mergeCell ref="AE23:AF23"/>
    <mergeCell ref="AG23:AH23"/>
    <mergeCell ref="AG27:AH27"/>
    <mergeCell ref="AG21:AH21"/>
    <mergeCell ref="Y22:AD22"/>
    <mergeCell ref="AE22:AF22"/>
    <mergeCell ref="AG22:AH22"/>
    <mergeCell ref="Y23:AD23"/>
    <mergeCell ref="AI25:AK25"/>
    <mergeCell ref="C54:D54"/>
    <mergeCell ref="C47:C48"/>
    <mergeCell ref="I55:K56"/>
    <mergeCell ref="E54:H54"/>
    <mergeCell ref="M54:R54"/>
    <mergeCell ref="M53:R53"/>
    <mergeCell ref="A58:A61"/>
    <mergeCell ref="M47:R48"/>
    <mergeCell ref="AE47:AF47"/>
    <mergeCell ref="S51:U53"/>
    <mergeCell ref="Y55:AD56"/>
    <mergeCell ref="M51:R51"/>
    <mergeCell ref="AE48:AF48"/>
    <mergeCell ref="I54:K54"/>
    <mergeCell ref="Y54:AD54"/>
    <mergeCell ref="B47:B48"/>
    <mergeCell ref="E47:H48"/>
    <mergeCell ref="A55:A56"/>
    <mergeCell ref="I60:K61"/>
    <mergeCell ref="C60:C61"/>
    <mergeCell ref="AE60:AF60"/>
    <mergeCell ref="AE58:AF58"/>
    <mergeCell ref="E59:H59"/>
    <mergeCell ref="I59:K59"/>
    <mergeCell ref="B19:BB19"/>
    <mergeCell ref="AT22:AU22"/>
    <mergeCell ref="AR23:AS23"/>
    <mergeCell ref="B17:B18"/>
    <mergeCell ref="AE17:AK17"/>
    <mergeCell ref="AL17:AP18"/>
    <mergeCell ref="AQ17:AQ18"/>
    <mergeCell ref="AR17:AW17"/>
    <mergeCell ref="AE18:AF18"/>
    <mergeCell ref="AG18:AH18"/>
    <mergeCell ref="S17:U18"/>
    <mergeCell ref="V17:X17"/>
    <mergeCell ref="Y17:AD18"/>
    <mergeCell ref="L17:L18"/>
    <mergeCell ref="M17:R18"/>
    <mergeCell ref="I17:K18"/>
    <mergeCell ref="E17:H18"/>
    <mergeCell ref="C17:C18"/>
    <mergeCell ref="D17:D18"/>
    <mergeCell ref="AX17:BB18"/>
    <mergeCell ref="E21:H21"/>
    <mergeCell ref="S20:U20"/>
    <mergeCell ref="AV21:AW21"/>
    <mergeCell ref="AR18:AS18"/>
    <mergeCell ref="B13:BB13"/>
    <mergeCell ref="AR11:AS12"/>
    <mergeCell ref="V16:X16"/>
    <mergeCell ref="AL11:AP12"/>
    <mergeCell ref="Y10:AD12"/>
    <mergeCell ref="AQ11:AQ12"/>
    <mergeCell ref="V10:X12"/>
    <mergeCell ref="AE10:AQ10"/>
    <mergeCell ref="AR10:AW10"/>
    <mergeCell ref="AT16:AU16"/>
    <mergeCell ref="Y16:AD16"/>
    <mergeCell ref="AL16:AP16"/>
    <mergeCell ref="AX16:BB16"/>
    <mergeCell ref="S10:U12"/>
    <mergeCell ref="G11:G12"/>
    <mergeCell ref="I16:K16"/>
    <mergeCell ref="AV16:AW16"/>
    <mergeCell ref="AR16:AS16"/>
    <mergeCell ref="M16:R16"/>
    <mergeCell ref="B14:BB14"/>
    <mergeCell ref="B15:BB15"/>
    <mergeCell ref="S16:U16"/>
    <mergeCell ref="AE16:AF16"/>
    <mergeCell ref="AG16:AH16"/>
    <mergeCell ref="B1:D2"/>
    <mergeCell ref="B3:D3"/>
    <mergeCell ref="B4:D4"/>
    <mergeCell ref="B5:D5"/>
    <mergeCell ref="B8:V8"/>
    <mergeCell ref="B7:D7"/>
    <mergeCell ref="B10:D12"/>
    <mergeCell ref="AG12:AH12"/>
    <mergeCell ref="L10:L12"/>
    <mergeCell ref="E10:H10"/>
    <mergeCell ref="I10:K12"/>
    <mergeCell ref="M10:R12"/>
    <mergeCell ref="E1:AY1"/>
    <mergeCell ref="AI12:AK12"/>
    <mergeCell ref="B9:W9"/>
    <mergeCell ref="W3:AE3"/>
    <mergeCell ref="AF3:AP3"/>
    <mergeCell ref="E3:V3"/>
    <mergeCell ref="B6:D6"/>
    <mergeCell ref="E6:BB6"/>
    <mergeCell ref="AZ1:BB2"/>
    <mergeCell ref="E2:AY2"/>
    <mergeCell ref="AQ3:BB3"/>
    <mergeCell ref="E7:BB7"/>
    <mergeCell ref="X8:BB8"/>
    <mergeCell ref="X9:BB9"/>
    <mergeCell ref="AE11:AK11"/>
    <mergeCell ref="E11:E12"/>
    <mergeCell ref="F11:F12"/>
    <mergeCell ref="E4:AP4"/>
    <mergeCell ref="AQ4:BB4"/>
    <mergeCell ref="E5:AP5"/>
    <mergeCell ref="AQ5:BB5"/>
    <mergeCell ref="H11:H12"/>
    <mergeCell ref="AX10:BB12"/>
    <mergeCell ref="AV11:AW12"/>
    <mergeCell ref="AE12:AF12"/>
    <mergeCell ref="AT11:AU12"/>
    <mergeCell ref="AI16:AK16"/>
    <mergeCell ref="AT18:AU18"/>
    <mergeCell ref="C16:D16"/>
    <mergeCell ref="E24:H24"/>
    <mergeCell ref="S22:U22"/>
    <mergeCell ref="M23:R23"/>
    <mergeCell ref="S23:U23"/>
    <mergeCell ref="E20:H20"/>
    <mergeCell ref="C22:D22"/>
    <mergeCell ref="I22:K22"/>
    <mergeCell ref="I21:K21"/>
    <mergeCell ref="C20:D20"/>
    <mergeCell ref="I20:K20"/>
    <mergeCell ref="C24:D24"/>
    <mergeCell ref="M22:R22"/>
    <mergeCell ref="M24:R24"/>
    <mergeCell ref="S24:U24"/>
    <mergeCell ref="M20:R20"/>
    <mergeCell ref="M21:R21"/>
    <mergeCell ref="S21:U21"/>
    <mergeCell ref="I24:K24"/>
    <mergeCell ref="E22:H22"/>
    <mergeCell ref="C23:D23"/>
    <mergeCell ref="I23:K23"/>
    <mergeCell ref="AV40:AW40"/>
    <mergeCell ref="AE29:AF29"/>
    <mergeCell ref="AG32:AH32"/>
    <mergeCell ref="AI32:AK32"/>
    <mergeCell ref="AL31:AP31"/>
    <mergeCell ref="AT33:AU33"/>
    <mergeCell ref="AI40:AK40"/>
    <mergeCell ref="AR40:AS40"/>
    <mergeCell ref="AG40:AH40"/>
    <mergeCell ref="AG34:AH34"/>
    <mergeCell ref="AI34:AK34"/>
    <mergeCell ref="AT38:AU38"/>
    <mergeCell ref="AT40:AU40"/>
    <mergeCell ref="AL34:AP34"/>
    <mergeCell ref="AR35:AS35"/>
    <mergeCell ref="AE37:AF37"/>
    <mergeCell ref="AL39:AP39"/>
    <mergeCell ref="AG38:AH38"/>
    <mergeCell ref="AI38:AK38"/>
    <mergeCell ref="AV30:AW30"/>
    <mergeCell ref="AV37:AW37"/>
    <mergeCell ref="AE36:AF36"/>
    <mergeCell ref="AR37:AS37"/>
    <mergeCell ref="AT34:AU34"/>
    <mergeCell ref="AT48:AU48"/>
    <mergeCell ref="AT47:AU47"/>
    <mergeCell ref="AT41:AU41"/>
    <mergeCell ref="AV41:AW41"/>
    <mergeCell ref="AG49:AH49"/>
    <mergeCell ref="AI49:AK49"/>
    <mergeCell ref="AR49:AS49"/>
    <mergeCell ref="AT51:AU51"/>
    <mergeCell ref="AG46:AH46"/>
    <mergeCell ref="AV45:AW45"/>
    <mergeCell ref="AI42:AK42"/>
    <mergeCell ref="AT49:AU49"/>
    <mergeCell ref="AV46:AW46"/>
    <mergeCell ref="AR46:AS46"/>
    <mergeCell ref="AT46:AU46"/>
    <mergeCell ref="AT45:AU45"/>
    <mergeCell ref="AI48:AK48"/>
    <mergeCell ref="AI46:AK46"/>
    <mergeCell ref="AI47:AK47"/>
    <mergeCell ref="AX60:BB61"/>
    <mergeCell ref="AX63:BB63"/>
    <mergeCell ref="AT63:AU63"/>
    <mergeCell ref="AX62:BB62"/>
    <mergeCell ref="AT62:AU62"/>
    <mergeCell ref="AR57:AS57"/>
    <mergeCell ref="AT57:AU57"/>
    <mergeCell ref="AL61:AP61"/>
    <mergeCell ref="AT59:AU59"/>
    <mergeCell ref="AV61:AW61"/>
    <mergeCell ref="AT61:AU61"/>
    <mergeCell ref="AR60:AS60"/>
    <mergeCell ref="AV57:AW57"/>
    <mergeCell ref="AV58:AW58"/>
    <mergeCell ref="AV63:AW63"/>
    <mergeCell ref="AT60:AU60"/>
    <mergeCell ref="AT58:AU58"/>
    <mergeCell ref="AR62:AS62"/>
    <mergeCell ref="AR61:AS61"/>
    <mergeCell ref="AL62:AP62"/>
    <mergeCell ref="AL58:AP58"/>
    <mergeCell ref="AL60:AP60"/>
    <mergeCell ref="AX59:BB59"/>
    <mergeCell ref="S67:U67"/>
    <mergeCell ref="Y67:AD67"/>
    <mergeCell ref="E67:H67"/>
    <mergeCell ref="E66:H66"/>
    <mergeCell ref="I66:K66"/>
    <mergeCell ref="Y66:AD66"/>
    <mergeCell ref="AX66:BB66"/>
    <mergeCell ref="I67:K67"/>
    <mergeCell ref="M67:R67"/>
    <mergeCell ref="AL66:AP66"/>
    <mergeCell ref="M66:R66"/>
    <mergeCell ref="AE66:AF66"/>
    <mergeCell ref="AR66:AS66"/>
    <mergeCell ref="AT66:AU66"/>
    <mergeCell ref="AV67:AW67"/>
    <mergeCell ref="S66:U66"/>
    <mergeCell ref="AX67:BB67"/>
    <mergeCell ref="AV66:AW66"/>
    <mergeCell ref="AE67:AF67"/>
    <mergeCell ref="AG66:AH66"/>
    <mergeCell ref="AI66:AK66"/>
    <mergeCell ref="AI67:AK67"/>
    <mergeCell ref="AL67:AP67"/>
    <mergeCell ref="AR67:AS67"/>
    <mergeCell ref="AE34:AF34"/>
    <mergeCell ref="AR34:AS34"/>
    <mergeCell ref="Y64:AD65"/>
    <mergeCell ref="AG63:AH63"/>
    <mergeCell ref="AI63:AK63"/>
    <mergeCell ref="Y62:AD62"/>
    <mergeCell ref="AE55:AF55"/>
    <mergeCell ref="B64:B65"/>
    <mergeCell ref="C64:C65"/>
    <mergeCell ref="E64:H65"/>
    <mergeCell ref="I64:K65"/>
    <mergeCell ref="M60:R61"/>
    <mergeCell ref="M64:R65"/>
    <mergeCell ref="M62:R62"/>
    <mergeCell ref="B60:B61"/>
    <mergeCell ref="E60:H61"/>
    <mergeCell ref="M63:R63"/>
    <mergeCell ref="E62:H62"/>
    <mergeCell ref="I62:K62"/>
    <mergeCell ref="S60:U61"/>
    <mergeCell ref="AE61:AF61"/>
    <mergeCell ref="Y60:AD61"/>
    <mergeCell ref="S63:U63"/>
    <mergeCell ref="AE62:AF62"/>
    <mergeCell ref="AL23:AP23"/>
    <mergeCell ref="AG30:AH30"/>
    <mergeCell ref="AG24:AH24"/>
    <mergeCell ref="AL24:AP24"/>
    <mergeCell ref="AL25:AP25"/>
    <mergeCell ref="AL27:AP27"/>
    <mergeCell ref="AR26:AS26"/>
    <mergeCell ref="AL28:AP28"/>
    <mergeCell ref="AI59:AK59"/>
    <mergeCell ref="AR56:AS56"/>
    <mergeCell ref="AI23:AK23"/>
    <mergeCell ref="AI37:AK37"/>
    <mergeCell ref="AR24:AS24"/>
    <mergeCell ref="AR32:AS32"/>
    <mergeCell ref="AR50:AS50"/>
    <mergeCell ref="AL56:AP56"/>
    <mergeCell ref="AG58:AH58"/>
    <mergeCell ref="AI55:AK55"/>
    <mergeCell ref="AG50:AH50"/>
    <mergeCell ref="AG51:AH51"/>
    <mergeCell ref="AR51:AS51"/>
    <mergeCell ref="AI50:AK50"/>
    <mergeCell ref="AI51:AK51"/>
    <mergeCell ref="AG56:AH56"/>
    <mergeCell ref="AL35:AP35"/>
    <mergeCell ref="AE39:AF39"/>
    <mergeCell ref="AG39:AH39"/>
    <mergeCell ref="AL36:AP36"/>
    <mergeCell ref="AL37:AP37"/>
    <mergeCell ref="AR41:AS41"/>
    <mergeCell ref="AE51:AF51"/>
    <mergeCell ref="AE50:AF50"/>
    <mergeCell ref="S64:U65"/>
    <mergeCell ref="AE38:AF38"/>
    <mergeCell ref="AE64:AF64"/>
    <mergeCell ref="AG60:AH60"/>
    <mergeCell ref="AI60:AK60"/>
    <mergeCell ref="AG61:AH61"/>
    <mergeCell ref="AI61:AK61"/>
    <mergeCell ref="AI62:AK62"/>
    <mergeCell ref="AL65:AP65"/>
    <mergeCell ref="S59:U59"/>
    <mergeCell ref="AE56:AF56"/>
    <mergeCell ref="AR20:AS20"/>
    <mergeCell ref="AT20:AU20"/>
    <mergeCell ref="AT21:AU21"/>
    <mergeCell ref="AI22:AK22"/>
    <mergeCell ref="AR22:AS22"/>
    <mergeCell ref="AI44:AK44"/>
    <mergeCell ref="AR21:AS21"/>
    <mergeCell ref="AL22:AP22"/>
    <mergeCell ref="AG25:AH25"/>
    <mergeCell ref="AI35:AK35"/>
    <mergeCell ref="AL26:AP26"/>
    <mergeCell ref="AL29:AP29"/>
    <mergeCell ref="AL30:AP30"/>
    <mergeCell ref="AT29:AU29"/>
    <mergeCell ref="AR29:AS29"/>
    <mergeCell ref="AT27:AU27"/>
    <mergeCell ref="AT26:AU26"/>
    <mergeCell ref="AT32:AU32"/>
    <mergeCell ref="AT35:AU35"/>
    <mergeCell ref="AG44:AH44"/>
    <mergeCell ref="AR44:AS44"/>
    <mergeCell ref="AT44:AU44"/>
    <mergeCell ref="AG33:AH33"/>
    <mergeCell ref="AR36:AS36"/>
    <mergeCell ref="AG65:AH65"/>
    <mergeCell ref="AG45:AH45"/>
    <mergeCell ref="Y37:AD40"/>
    <mergeCell ref="Y41:AD43"/>
    <mergeCell ref="Y47:AD48"/>
    <mergeCell ref="AI45:AK45"/>
    <mergeCell ref="AT43:AU43"/>
    <mergeCell ref="AL32:AP32"/>
    <mergeCell ref="AG62:AH62"/>
    <mergeCell ref="AI43:AK43"/>
    <mergeCell ref="AR48:AS48"/>
    <mergeCell ref="AR45:AS45"/>
    <mergeCell ref="AR47:AS47"/>
    <mergeCell ref="AL47:AP47"/>
    <mergeCell ref="AL48:AP48"/>
    <mergeCell ref="AR43:AS43"/>
    <mergeCell ref="AG59:AH59"/>
    <mergeCell ref="AG57:AH57"/>
    <mergeCell ref="AR64:AS64"/>
    <mergeCell ref="AE63:AF63"/>
    <mergeCell ref="AE54:AF54"/>
    <mergeCell ref="AG54:AH54"/>
    <mergeCell ref="AI54:AK54"/>
    <mergeCell ref="AE35:AF35"/>
    <mergeCell ref="AV20:AW20"/>
    <mergeCell ref="AX21:BB21"/>
    <mergeCell ref="AX24:BB24"/>
    <mergeCell ref="AX28:BB31"/>
    <mergeCell ref="AV65:AW65"/>
    <mergeCell ref="AX41:BB43"/>
    <mergeCell ref="AX37:BB40"/>
    <mergeCell ref="AX34:BB36"/>
    <mergeCell ref="AV32:AW32"/>
    <mergeCell ref="AV25:AW25"/>
    <mergeCell ref="AV29:AW29"/>
    <mergeCell ref="AX20:BB20"/>
    <mergeCell ref="AX22:BB22"/>
    <mergeCell ref="AX23:BB23"/>
    <mergeCell ref="AV31:AW31"/>
    <mergeCell ref="AV28:AW28"/>
    <mergeCell ref="AV44:AW44"/>
    <mergeCell ref="AX64:BB65"/>
    <mergeCell ref="AV35:AW35"/>
    <mergeCell ref="AV51:AW51"/>
    <mergeCell ref="AV47:AW47"/>
    <mergeCell ref="AV49:AW49"/>
    <mergeCell ref="AV48:AW48"/>
    <mergeCell ref="AX25:BB25"/>
    <mergeCell ref="AV24:AW24"/>
    <mergeCell ref="B72:BB72"/>
    <mergeCell ref="B68:BB68"/>
    <mergeCell ref="M52:R52"/>
    <mergeCell ref="AE52:AF52"/>
    <mergeCell ref="AG52:AH52"/>
    <mergeCell ref="AI52:AK52"/>
    <mergeCell ref="AL52:AP52"/>
    <mergeCell ref="AR52:AS52"/>
    <mergeCell ref="AT52:AU52"/>
    <mergeCell ref="AV52:AW52"/>
    <mergeCell ref="C63:D63"/>
    <mergeCell ref="E63:H63"/>
    <mergeCell ref="AT56:AU56"/>
    <mergeCell ref="I63:K63"/>
    <mergeCell ref="S62:U62"/>
    <mergeCell ref="C62:D62"/>
    <mergeCell ref="AE57:AF57"/>
    <mergeCell ref="AE59:AF59"/>
    <mergeCell ref="B71:BB71"/>
    <mergeCell ref="B69:BB69"/>
    <mergeCell ref="AL57:AP57"/>
    <mergeCell ref="AT64:AU64"/>
    <mergeCell ref="AI57:AK57"/>
    <mergeCell ref="Y20:AD20"/>
    <mergeCell ref="AI18:AK18"/>
    <mergeCell ref="Y21:AD21"/>
    <mergeCell ref="L60:L61"/>
    <mergeCell ref="Y59:AD59"/>
    <mergeCell ref="B70:BB70"/>
    <mergeCell ref="I41:K43"/>
    <mergeCell ref="AE44:AF44"/>
    <mergeCell ref="AE40:AF40"/>
    <mergeCell ref="AE45:AF45"/>
    <mergeCell ref="M44:R46"/>
    <mergeCell ref="AE49:AF49"/>
    <mergeCell ref="AV18:AW18"/>
    <mergeCell ref="AV22:AW22"/>
    <mergeCell ref="AV23:AW23"/>
    <mergeCell ref="AT23:AU23"/>
    <mergeCell ref="AT25:AU25"/>
    <mergeCell ref="AR27:AS27"/>
    <mergeCell ref="AT24:AU24"/>
    <mergeCell ref="AT30:AU30"/>
    <mergeCell ref="AR25:AS25"/>
    <mergeCell ref="AR28:AS28"/>
    <mergeCell ref="AT31:AU31"/>
    <mergeCell ref="AT28:AU28"/>
  </mergeCells>
  <dataValidations count="1">
    <dataValidation allowBlank="1" showInputMessage="1" showErrorMessage="1" prompt="Relacione los informes de seguimiento programados para la vigencia.&#10; &#10;NOTA: Si el informe se desarrolla en más de un periodo en la vigencia, inserte filas segun el número de periodos en los que se realiza el informe. " sqref="C17:C18"/>
  </dataValidations>
  <printOptions horizontalCentered="1"/>
  <pageMargins left="0.2362204724409449" right="0.15748031496062992" top="0.3937007874015748" bottom="0.5118110236220472" header="0.31496062992125984" footer="0.31496062992125984"/>
  <pageSetup horizontalDpi="600" verticalDpi="600" orientation="landscape" scale="31" r:id="rId2"/>
  <rowBreaks count="1" manualBreakCount="1">
    <brk id="72" min="1" max="5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Francisco Javier De Castro Ramos</cp:lastModifiedBy>
  <cp:lastPrinted>2019-04-16T20:33:30Z</cp:lastPrinted>
  <dcterms:created xsi:type="dcterms:W3CDTF">2014-05-07T02:46:16Z</dcterms:created>
  <dcterms:modified xsi:type="dcterms:W3CDTF">2021-03-15T12:47:03Z</dcterms:modified>
  <cp:category/>
  <cp:version/>
  <cp:contentType/>
  <cp:contentStatus/>
</cp:coreProperties>
</file>