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wnloads\RV__Calificaciones_ECV_-_T._Bogotá\"/>
    </mc:Choice>
  </mc:AlternateContent>
  <xr:revisionPtr revIDLastSave="0" documentId="13_ncr:1_{B4D2EC28-D9BE-4002-B0F8-D06FD07374CB}" xr6:coauthVersionLast="45" xr6:coauthVersionMax="45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alificaciones" sheetId="1" r:id="rId1"/>
  </sheets>
  <definedNames>
    <definedName name="_xlnm._FilterDatabase" localSheetId="0" hidden="1">Calificaciones!$A$1:$E$1</definedName>
  </definedNames>
  <calcPr calcId="145621"/>
</workbook>
</file>

<file path=xl/sharedStrings.xml><?xml version="1.0" encoding="utf-8"?>
<sst xmlns="http://schemas.openxmlformats.org/spreadsheetml/2006/main" count="181" uniqueCount="69">
  <si>
    <t>-</t>
  </si>
  <si>
    <t>Número de cedula</t>
  </si>
  <si>
    <t>Nota Final 
(100%)</t>
  </si>
  <si>
    <t>Seleccionado para contratación/ No seleccionado</t>
  </si>
  <si>
    <t>No seleccionado</t>
  </si>
  <si>
    <t>Seleccionado para contratación</t>
  </si>
  <si>
    <t>Bogotá</t>
  </si>
  <si>
    <t>Florencia</t>
  </si>
  <si>
    <t>Neiva</t>
  </si>
  <si>
    <t>40075846</t>
  </si>
  <si>
    <t>83235053</t>
  </si>
  <si>
    <t>1075288155</t>
  </si>
  <si>
    <t>38473768</t>
  </si>
  <si>
    <t>Tunja</t>
  </si>
  <si>
    <t>Villavicencio</t>
  </si>
  <si>
    <t>NOTAS SENSIBILIZADOR  ENCV</t>
  </si>
  <si>
    <t>40340146</t>
  </si>
  <si>
    <t>1121937274</t>
  </si>
  <si>
    <t>1006865737</t>
  </si>
  <si>
    <t>SAN ANDRES</t>
  </si>
  <si>
    <t xml:space="preserve">Seleccionado para contratación </t>
  </si>
  <si>
    <t>VALLEDUPAR</t>
  </si>
  <si>
    <t>No Seleccionado</t>
  </si>
  <si>
    <t>CARTAGENA</t>
  </si>
  <si>
    <t>SINCELEJO</t>
  </si>
  <si>
    <t>73,34</t>
  </si>
  <si>
    <t>BARRANQUILLA</t>
  </si>
  <si>
    <t>SANTA MARTA</t>
  </si>
  <si>
    <t>66,66</t>
  </si>
  <si>
    <t>49,99</t>
  </si>
  <si>
    <t>MEDELLÍN</t>
  </si>
  <si>
    <t>43514826</t>
  </si>
  <si>
    <t>Seleccionado para contratar</t>
  </si>
  <si>
    <t>1214714607</t>
  </si>
  <si>
    <t>1049651550</t>
  </si>
  <si>
    <t>FALTA 1</t>
  </si>
  <si>
    <t>1143401964</t>
  </si>
  <si>
    <t>1077473671</t>
  </si>
  <si>
    <t>1000780612</t>
  </si>
  <si>
    <t>43261910</t>
  </si>
  <si>
    <t>1234988225</t>
  </si>
  <si>
    <t>32155359</t>
  </si>
  <si>
    <t>1001847144</t>
  </si>
  <si>
    <t>Armenia</t>
  </si>
  <si>
    <t>No  Seleccionado para contratación</t>
  </si>
  <si>
    <t xml:space="preserve"> Seleccionado para contratación</t>
  </si>
  <si>
    <t>Ibagué</t>
  </si>
  <si>
    <t>Manizales</t>
  </si>
  <si>
    <t>Pereira</t>
  </si>
  <si>
    <t>CALI</t>
  </si>
  <si>
    <t>1031175138</t>
  </si>
  <si>
    <t>Seleccionado para contratacion</t>
  </si>
  <si>
    <t>29117517</t>
  </si>
  <si>
    <t>1112481273</t>
  </si>
  <si>
    <t>1130617657</t>
  </si>
  <si>
    <t>16935628</t>
  </si>
  <si>
    <t>1024576893</t>
  </si>
  <si>
    <t>38550215</t>
  </si>
  <si>
    <t>PASTO</t>
  </si>
  <si>
    <t>1082656837</t>
  </si>
  <si>
    <t>37088280</t>
  </si>
  <si>
    <t>1086104263</t>
  </si>
  <si>
    <t>12981431</t>
  </si>
  <si>
    <t>1085338046</t>
  </si>
  <si>
    <t>POPAYAN</t>
  </si>
  <si>
    <t>10546790</t>
  </si>
  <si>
    <t>1061747427</t>
  </si>
  <si>
    <t>Cucuta</t>
  </si>
  <si>
    <t>Bucaramanga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</si>
</sst>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rgb="FF000000"/>
      <name val="Calibri"/>
    </font>
    <font>
      <b/>
      <sz val="11"/>
      <color theme="1"/>
      <name val="Segoe IU"/>
    </font>
    <font>
      <b/>
      <sz val="11"/>
      <color rgb="FF000000"/>
      <name val="Segoe IU"/>
    </font>
    <font>
      <sz val="10"/>
      <color rgb="FF000000"/>
      <name val="Times New Roman"/>
      <family val="1"/>
    </font>
    <font>
      <b/>
      <sz val="12"/>
      <name val="Segoe IU"/>
    </font>
    <font>
      <sz val="12"/>
      <name val="Segoe IU"/>
    </font>
    <font>
      <sz val="12"/>
      <color rgb="FF000000"/>
      <name val="Segoe IU"/>
    </font>
    <font>
      <b/>
      <sz val="12"/>
      <color rgb="FF000000"/>
      <name val="Segoe IU"/>
    </font>
    <font>
      <sz val="11"/>
      <color rgb="FF000000"/>
      <name val="Calibri"/>
      <family val="2"/>
    </font>
    <font>
      <b/>
      <sz val="12"/>
      <color rgb="FF000000"/>
      <name val="Segoe UI"/>
      <family val="2"/>
    </font>
    <font>
      <sz val="12"/>
      <color rgb="FF000000"/>
      <name val="Segoe UI"/>
      <family val="2"/>
    </font>
    <font>
      <b/>
      <sz val="12"/>
      <color rgb="FF000000"/>
      <name val="Cambria"/>
      <family val="2"/>
      <scheme val="major"/>
    </font>
    <font>
      <sz val="12"/>
      <color theme="1"/>
      <name val="Cambria"/>
      <family val="2"/>
      <scheme val="major"/>
    </font>
    <font>
      <sz val="12"/>
      <color rgb="FF000000"/>
      <name val="Calibri"/>
      <family val="2"/>
      <scheme val="minor"/>
    </font>
    <font>
      <sz val="11"/>
      <color theme="1"/>
      <name val="Segoe UI"/>
      <family val="2"/>
    </font>
    <font>
      <b/>
      <sz val="11"/>
      <color rgb="FF626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/>
    <xf numFmtId="49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5" fillId="0" borderId="4" xfId="1" applyNumberFormat="1" applyFont="1" applyFill="1" applyBorder="1" applyAlignment="1">
      <alignment horizontal="center" vertical="center" shrinkToFit="1"/>
    </xf>
    <xf numFmtId="0" fontId="5" fillId="0" borderId="4" xfId="1" applyNumberFormat="1" applyFont="1" applyFill="1" applyBorder="1" applyAlignment="1">
      <alignment horizontal="center" vertical="center" shrinkToFit="1"/>
    </xf>
    <xf numFmtId="2" fontId="5" fillId="0" borderId="5" xfId="1" applyNumberFormat="1" applyFont="1" applyFill="1" applyBorder="1" applyAlignment="1">
      <alignment horizontal="center" vertical="center" shrinkToFit="1"/>
    </xf>
    <xf numFmtId="2" fontId="6" fillId="0" borderId="9" xfId="1" applyNumberFormat="1" applyFont="1" applyFill="1" applyBorder="1" applyAlignment="1">
      <alignment horizontal="center" vertical="center" shrinkToFit="1"/>
    </xf>
    <xf numFmtId="1" fontId="6" fillId="0" borderId="9" xfId="1" applyNumberFormat="1" applyFont="1" applyFill="1" applyBorder="1" applyAlignment="1">
      <alignment horizontal="center" vertical="center" shrinkToFit="1"/>
    </xf>
    <xf numFmtId="2" fontId="7" fillId="0" borderId="9" xfId="1" applyNumberFormat="1" applyFont="1" applyFill="1" applyBorder="1" applyAlignment="1">
      <alignment horizontal="center" vertical="center" shrinkToFit="1"/>
    </xf>
    <xf numFmtId="0" fontId="10" fillId="3" borderId="10" xfId="0" applyFont="1" applyFill="1" applyBorder="1" applyAlignment="1">
      <alignment horizontal="center" vertical="center"/>
    </xf>
    <xf numFmtId="0" fontId="9" fillId="2" borderId="10" xfId="0" applyFont="1" applyFill="1" applyBorder="1"/>
    <xf numFmtId="0" fontId="9" fillId="2" borderId="12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8" fillId="0" borderId="10" xfId="0" quotePrefix="1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2" fontId="10" fillId="3" borderId="10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2" fontId="13" fillId="0" borderId="19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14" fillId="0" borderId="2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/>
    <xf numFmtId="0" fontId="15" fillId="0" borderId="26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1" fontId="4" fillId="0" borderId="6" xfId="1" applyNumberFormat="1" applyFont="1" applyFill="1" applyBorder="1" applyAlignment="1">
      <alignment horizontal="center" vertical="top" shrinkToFit="1"/>
    </xf>
    <xf numFmtId="1" fontId="4" fillId="0" borderId="7" xfId="1" applyNumberFormat="1" applyFont="1" applyFill="1" applyBorder="1" applyAlignment="1">
      <alignment horizontal="center" vertical="top" shrinkToFit="1"/>
    </xf>
    <xf numFmtId="1" fontId="4" fillId="0" borderId="8" xfId="1" applyNumberFormat="1" applyFont="1" applyFill="1" applyBorder="1" applyAlignment="1">
      <alignment horizontal="center" vertical="top" shrinkToFi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8" fillId="5" borderId="23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0" xfId="0" quotePrefix="1" applyFont="1" applyFill="1" applyBorder="1" applyAlignment="1">
      <alignment horizontal="center" vertical="center" wrapText="1"/>
    </xf>
    <xf numFmtId="0" fontId="9" fillId="2" borderId="14" xfId="0" quotePrefix="1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9"/>
  <sheetViews>
    <sheetView tabSelected="1" topLeftCell="A97" zoomScaleNormal="100" workbookViewId="0">
      <selection activeCell="B110" sqref="B110"/>
    </sheetView>
  </sheetViews>
  <sheetFormatPr baseColWidth="10" defaultColWidth="9.140625" defaultRowHeight="15"/>
  <cols>
    <col min="1" max="1" width="33.28515625" customWidth="1"/>
    <col min="2" max="2" width="28.85546875" customWidth="1"/>
    <col min="3" max="3" width="33" customWidth="1"/>
    <col min="4" max="4" width="63.7109375" customWidth="1"/>
  </cols>
  <sheetData>
    <row r="1" spans="1:5" ht="15.75" thickBot="1">
      <c r="A1" s="45" t="s">
        <v>15</v>
      </c>
      <c r="B1" s="46"/>
      <c r="C1" s="47"/>
      <c r="D1" s="1"/>
      <c r="E1" s="1"/>
    </row>
    <row r="2" spans="1:5" ht="48" customHeight="1" thickBot="1">
      <c r="A2" s="2" t="s">
        <v>1</v>
      </c>
      <c r="B2" s="3" t="s">
        <v>2</v>
      </c>
      <c r="C2" s="4" t="s">
        <v>3</v>
      </c>
      <c r="D2" s="1"/>
      <c r="E2" s="1"/>
    </row>
    <row r="3" spans="1:5" ht="16.5" thickBot="1">
      <c r="A3" s="42" t="s">
        <v>6</v>
      </c>
      <c r="B3" s="43"/>
      <c r="C3" s="44"/>
      <c r="D3" s="1"/>
      <c r="E3" s="1"/>
    </row>
    <row r="4" spans="1:5" ht="15.75">
      <c r="A4" s="9">
        <v>1077646356</v>
      </c>
      <c r="B4" s="7">
        <v>66.67</v>
      </c>
      <c r="C4" s="10" t="s">
        <v>5</v>
      </c>
      <c r="D4" s="1"/>
      <c r="E4" s="1"/>
    </row>
    <row r="5" spans="1:5" ht="15.75">
      <c r="A5" s="9">
        <v>88208960</v>
      </c>
      <c r="B5" s="5">
        <v>63.33</v>
      </c>
      <c r="C5" s="10" t="s">
        <v>5</v>
      </c>
      <c r="D5" s="1"/>
      <c r="E5" s="1"/>
    </row>
    <row r="6" spans="1:5" ht="15.75">
      <c r="A6" s="9">
        <v>40439366</v>
      </c>
      <c r="B6" s="6">
        <v>60.01</v>
      </c>
      <c r="C6" s="10" t="s">
        <v>5</v>
      </c>
      <c r="D6" s="1"/>
    </row>
    <row r="7" spans="1:5" ht="15.75">
      <c r="A7" s="9">
        <v>52495310</v>
      </c>
      <c r="B7" s="6">
        <v>60</v>
      </c>
      <c r="C7" s="10" t="s">
        <v>5</v>
      </c>
    </row>
    <row r="8" spans="1:5">
      <c r="A8" s="9">
        <v>52416640</v>
      </c>
      <c r="B8" s="6">
        <v>56.68</v>
      </c>
      <c r="C8" s="8" t="s">
        <v>4</v>
      </c>
    </row>
    <row r="9" spans="1:5">
      <c r="A9" s="9">
        <v>1010221365</v>
      </c>
      <c r="B9" s="6">
        <v>46.64</v>
      </c>
      <c r="C9" s="8" t="s">
        <v>4</v>
      </c>
    </row>
    <row r="10" spans="1:5">
      <c r="A10" s="9">
        <v>1031158520</v>
      </c>
      <c r="B10" s="6">
        <v>43.33</v>
      </c>
      <c r="C10" s="8" t="s">
        <v>4</v>
      </c>
    </row>
    <row r="11" spans="1:5">
      <c r="A11" s="9">
        <v>1085290533</v>
      </c>
      <c r="B11" s="6" t="s">
        <v>0</v>
      </c>
      <c r="C11" s="8" t="s">
        <v>4</v>
      </c>
    </row>
    <row r="12" spans="1:5">
      <c r="A12" s="9">
        <v>1033793616</v>
      </c>
      <c r="B12" s="6" t="s">
        <v>0</v>
      </c>
      <c r="C12" s="8" t="s">
        <v>4</v>
      </c>
    </row>
    <row r="13" spans="1:5">
      <c r="A13" s="9">
        <v>1033708101</v>
      </c>
      <c r="B13" s="6" t="s">
        <v>0</v>
      </c>
      <c r="C13" s="8" t="s">
        <v>4</v>
      </c>
    </row>
    <row r="14" spans="1:5">
      <c r="A14" s="9">
        <v>1023949597</v>
      </c>
      <c r="B14" s="6" t="s">
        <v>0</v>
      </c>
      <c r="C14" s="8" t="s">
        <v>4</v>
      </c>
    </row>
    <row r="15" spans="1:5">
      <c r="A15" s="9">
        <v>1010202148</v>
      </c>
      <c r="B15" s="6" t="s">
        <v>0</v>
      </c>
      <c r="C15" s="8" t="s">
        <v>4</v>
      </c>
    </row>
    <row r="16" spans="1:5" ht="15.75" thickBot="1">
      <c r="A16" s="9">
        <v>1006004132</v>
      </c>
      <c r="B16" s="6" t="s">
        <v>0</v>
      </c>
      <c r="C16" s="8" t="s">
        <v>4</v>
      </c>
    </row>
    <row r="17" spans="1:3" ht="16.5" thickBot="1">
      <c r="A17" s="42" t="s">
        <v>7</v>
      </c>
      <c r="B17" s="43"/>
      <c r="C17" s="44"/>
    </row>
    <row r="18" spans="1:3" ht="15.75" thickBot="1">
      <c r="A18" s="9" t="s">
        <v>9</v>
      </c>
      <c r="B18" s="6">
        <v>26.67</v>
      </c>
      <c r="C18" s="8" t="s">
        <v>4</v>
      </c>
    </row>
    <row r="19" spans="1:3" ht="16.5" thickBot="1">
      <c r="A19" s="42" t="s">
        <v>8</v>
      </c>
      <c r="B19" s="43"/>
      <c r="C19" s="44"/>
    </row>
    <row r="20" spans="1:3" ht="15.75">
      <c r="A20" s="9" t="s">
        <v>10</v>
      </c>
      <c r="B20" s="6">
        <v>90.01</v>
      </c>
      <c r="C20" s="10" t="s">
        <v>5</v>
      </c>
    </row>
    <row r="21" spans="1:3">
      <c r="A21" s="9" t="s">
        <v>11</v>
      </c>
      <c r="B21" s="6">
        <v>76.69</v>
      </c>
      <c r="C21" s="8" t="s">
        <v>4</v>
      </c>
    </row>
    <row r="22" spans="1:3" ht="15.75" thickBot="1">
      <c r="A22" s="9" t="s">
        <v>12</v>
      </c>
      <c r="B22" s="6">
        <v>53.34</v>
      </c>
      <c r="C22" s="8" t="s">
        <v>4</v>
      </c>
    </row>
    <row r="23" spans="1:3" ht="16.5" thickBot="1">
      <c r="A23" s="42" t="s">
        <v>13</v>
      </c>
      <c r="B23" s="43"/>
      <c r="C23" s="44"/>
    </row>
    <row r="24" spans="1:3" ht="15.75">
      <c r="A24" s="9">
        <v>45491285</v>
      </c>
      <c r="B24" s="6">
        <v>80.010000000000005</v>
      </c>
      <c r="C24" s="10" t="s">
        <v>5</v>
      </c>
    </row>
    <row r="25" spans="1:3">
      <c r="A25" s="9">
        <v>1096906855</v>
      </c>
      <c r="B25" s="6">
        <v>49.98</v>
      </c>
      <c r="C25" s="8" t="s">
        <v>4</v>
      </c>
    </row>
    <row r="26" spans="1:3">
      <c r="A26" s="9">
        <v>46457452</v>
      </c>
      <c r="B26" s="6">
        <v>36.68</v>
      </c>
      <c r="C26" s="8" t="s">
        <v>4</v>
      </c>
    </row>
    <row r="27" spans="1:3">
      <c r="A27" s="9">
        <v>23556819</v>
      </c>
      <c r="B27" s="6">
        <v>36.67</v>
      </c>
      <c r="C27" s="8" t="s">
        <v>4</v>
      </c>
    </row>
    <row r="28" spans="1:3">
      <c r="A28" s="9">
        <v>1022383011</v>
      </c>
      <c r="B28" s="6" t="s">
        <v>0</v>
      </c>
      <c r="C28" s="8" t="s">
        <v>4</v>
      </c>
    </row>
    <row r="29" spans="1:3" ht="15.75" thickBot="1">
      <c r="A29" s="9">
        <v>35531164</v>
      </c>
      <c r="B29" s="6" t="s">
        <v>0</v>
      </c>
      <c r="C29" s="8" t="s">
        <v>4</v>
      </c>
    </row>
    <row r="30" spans="1:3" ht="16.5" thickBot="1">
      <c r="A30" s="42" t="s">
        <v>14</v>
      </c>
      <c r="B30" s="43"/>
      <c r="C30" s="44"/>
    </row>
    <row r="31" spans="1:3" ht="15.75">
      <c r="A31" s="9" t="s">
        <v>16</v>
      </c>
      <c r="B31" s="6">
        <v>83.33</v>
      </c>
      <c r="C31" s="10" t="s">
        <v>5</v>
      </c>
    </row>
    <row r="32" spans="1:3">
      <c r="A32" s="9" t="s">
        <v>17</v>
      </c>
      <c r="B32" s="6">
        <v>73.33</v>
      </c>
      <c r="C32" s="8" t="s">
        <v>4</v>
      </c>
    </row>
    <row r="33" spans="1:3">
      <c r="A33" s="9" t="s">
        <v>18</v>
      </c>
      <c r="B33" s="6">
        <v>60</v>
      </c>
      <c r="C33" s="8" t="s">
        <v>4</v>
      </c>
    </row>
    <row r="34" spans="1:3" ht="17.25">
      <c r="A34" s="54" t="s">
        <v>19</v>
      </c>
      <c r="B34" s="54"/>
      <c r="C34" s="55"/>
    </row>
    <row r="35" spans="1:3" ht="17.25">
      <c r="A35" s="11">
        <v>1123626373</v>
      </c>
      <c r="B35" s="11">
        <v>66.67</v>
      </c>
      <c r="C35" s="12" t="s">
        <v>20</v>
      </c>
    </row>
    <row r="36" spans="1:3" ht="17.25">
      <c r="A36" s="11"/>
      <c r="B36" s="11"/>
      <c r="C36" s="13"/>
    </row>
    <row r="37" spans="1:3" ht="17.25">
      <c r="A37" s="56" t="s">
        <v>21</v>
      </c>
      <c r="B37" s="57"/>
      <c r="C37" s="58"/>
    </row>
    <row r="38" spans="1:3" ht="17.25">
      <c r="A38" s="11">
        <v>1065629169</v>
      </c>
      <c r="B38" s="11">
        <v>80</v>
      </c>
      <c r="C38" s="14" t="s">
        <v>20</v>
      </c>
    </row>
    <row r="39" spans="1:3" ht="17.25">
      <c r="A39" s="11">
        <v>56075844</v>
      </c>
      <c r="B39" s="15" t="s">
        <v>0</v>
      </c>
      <c r="C39" s="16" t="s">
        <v>22</v>
      </c>
    </row>
    <row r="40" spans="1:3" ht="17.25">
      <c r="A40" s="11">
        <v>1065823261</v>
      </c>
      <c r="B40" s="15" t="s">
        <v>0</v>
      </c>
      <c r="C40" s="16" t="s">
        <v>22</v>
      </c>
    </row>
    <row r="41" spans="1:3" ht="17.25">
      <c r="A41" s="56" t="s">
        <v>23</v>
      </c>
      <c r="B41" s="57"/>
      <c r="C41" s="58"/>
    </row>
    <row r="42" spans="1:3" ht="17.25">
      <c r="A42" s="11">
        <v>57415919</v>
      </c>
      <c r="B42" s="11">
        <v>73.34</v>
      </c>
      <c r="C42" s="17" t="s">
        <v>20</v>
      </c>
    </row>
    <row r="43" spans="1:3" ht="17.25">
      <c r="A43" s="11">
        <v>1148692894</v>
      </c>
      <c r="B43" s="11">
        <v>63.33</v>
      </c>
      <c r="C43" s="18" t="s">
        <v>22</v>
      </c>
    </row>
    <row r="44" spans="1:3" ht="17.25">
      <c r="A44" s="11">
        <v>1143350921</v>
      </c>
      <c r="B44" s="11">
        <v>56.69</v>
      </c>
      <c r="C44" s="18" t="s">
        <v>22</v>
      </c>
    </row>
    <row r="45" spans="1:3" ht="17.25">
      <c r="A45" s="11">
        <v>45523042</v>
      </c>
      <c r="B45" s="11">
        <v>56.68</v>
      </c>
      <c r="C45" s="18" t="s">
        <v>22</v>
      </c>
    </row>
    <row r="46" spans="1:3" ht="17.25">
      <c r="A46" s="54" t="s">
        <v>24</v>
      </c>
      <c r="B46" s="59"/>
      <c r="C46" s="54"/>
    </row>
    <row r="47" spans="1:3" ht="17.25">
      <c r="A47" s="11">
        <v>92504973</v>
      </c>
      <c r="B47" s="11" t="s">
        <v>25</v>
      </c>
      <c r="C47" s="19" t="s">
        <v>20</v>
      </c>
    </row>
    <row r="48" spans="1:3" ht="17.25">
      <c r="A48" s="18">
        <v>64721768</v>
      </c>
      <c r="B48" s="18" t="s">
        <v>0</v>
      </c>
      <c r="C48" s="18" t="s">
        <v>22</v>
      </c>
    </row>
    <row r="49" spans="1:4" ht="17.25">
      <c r="A49" s="56" t="s">
        <v>26</v>
      </c>
      <c r="B49" s="60"/>
      <c r="C49" s="58"/>
    </row>
    <row r="50" spans="1:4" ht="17.25">
      <c r="A50" s="11">
        <v>32785824</v>
      </c>
      <c r="B50" s="20">
        <v>80</v>
      </c>
      <c r="C50" s="19" t="s">
        <v>20</v>
      </c>
    </row>
    <row r="51" spans="1:4" ht="17.25">
      <c r="A51" s="11">
        <v>1140852978</v>
      </c>
      <c r="B51" s="20">
        <v>66.66</v>
      </c>
      <c r="C51" s="19" t="s">
        <v>20</v>
      </c>
    </row>
    <row r="52" spans="1:4" ht="17.25">
      <c r="A52" s="18">
        <v>72243095</v>
      </c>
      <c r="B52" s="18">
        <v>66.64</v>
      </c>
      <c r="C52" s="18" t="s">
        <v>4</v>
      </c>
    </row>
    <row r="53" spans="1:4" ht="17.25">
      <c r="A53" s="18">
        <v>8784295</v>
      </c>
      <c r="B53" s="18">
        <v>50.01</v>
      </c>
      <c r="C53" s="18" t="s">
        <v>4</v>
      </c>
    </row>
    <row r="54" spans="1:4" ht="17.25">
      <c r="A54" s="18">
        <v>1234093191</v>
      </c>
      <c r="B54" s="18">
        <v>43.34</v>
      </c>
      <c r="C54" s="18" t="s">
        <v>4</v>
      </c>
    </row>
    <row r="55" spans="1:4" ht="17.25">
      <c r="A55" s="18">
        <v>8696682</v>
      </c>
      <c r="B55" s="18" t="s">
        <v>0</v>
      </c>
      <c r="C55" s="18" t="s">
        <v>4</v>
      </c>
    </row>
    <row r="56" spans="1:4" ht="17.25">
      <c r="A56" s="18">
        <v>32896206</v>
      </c>
      <c r="B56" s="18" t="s">
        <v>0</v>
      </c>
      <c r="C56" s="18" t="s">
        <v>4</v>
      </c>
    </row>
    <row r="57" spans="1:4" ht="17.25">
      <c r="A57" s="51" t="s">
        <v>27</v>
      </c>
      <c r="B57" s="52"/>
      <c r="C57" s="53"/>
    </row>
    <row r="58" spans="1:4" ht="17.25">
      <c r="A58" s="21">
        <v>36666971</v>
      </c>
      <c r="B58" s="21" t="s">
        <v>28</v>
      </c>
      <c r="C58" s="22" t="s">
        <v>20</v>
      </c>
    </row>
    <row r="59" spans="1:4" ht="17.25">
      <c r="A59" s="21">
        <v>1082957392</v>
      </c>
      <c r="B59" s="21" t="s">
        <v>29</v>
      </c>
      <c r="C59" s="18" t="s">
        <v>4</v>
      </c>
    </row>
    <row r="60" spans="1:4" ht="17.25">
      <c r="A60" s="21">
        <v>1083017396</v>
      </c>
      <c r="B60" s="21">
        <v>40</v>
      </c>
      <c r="C60" s="18" t="s">
        <v>4</v>
      </c>
    </row>
    <row r="61" spans="1:4" ht="17.25">
      <c r="A61" s="21">
        <v>1118805315</v>
      </c>
      <c r="B61" s="21">
        <v>0</v>
      </c>
      <c r="C61" s="18" t="s">
        <v>4</v>
      </c>
    </row>
    <row r="62" spans="1:4" ht="15.75">
      <c r="A62" s="64" t="s">
        <v>30</v>
      </c>
      <c r="B62" s="64"/>
      <c r="C62" s="64"/>
    </row>
    <row r="63" spans="1:4" ht="15.75">
      <c r="A63" s="23" t="s">
        <v>31</v>
      </c>
      <c r="B63" s="24">
        <v>66.66</v>
      </c>
      <c r="C63" s="25" t="s">
        <v>32</v>
      </c>
      <c r="D63" s="26">
        <v>2</v>
      </c>
    </row>
    <row r="64" spans="1:4" ht="15.75">
      <c r="A64" s="23" t="s">
        <v>33</v>
      </c>
      <c r="B64" s="23" t="s">
        <v>0</v>
      </c>
      <c r="C64" s="25" t="s">
        <v>4</v>
      </c>
    </row>
    <row r="65" spans="1:4" ht="15.75">
      <c r="A65" s="23" t="s">
        <v>34</v>
      </c>
      <c r="B65" s="23" t="s">
        <v>0</v>
      </c>
      <c r="C65" s="25" t="s">
        <v>4</v>
      </c>
      <c r="D65" t="s">
        <v>35</v>
      </c>
    </row>
    <row r="66" spans="1:4" ht="15.75">
      <c r="A66" s="23" t="s">
        <v>36</v>
      </c>
      <c r="B66" s="23" t="s">
        <v>0</v>
      </c>
      <c r="C66" s="25" t="s">
        <v>4</v>
      </c>
    </row>
    <row r="67" spans="1:4" ht="15.75">
      <c r="A67" s="23" t="s">
        <v>37</v>
      </c>
      <c r="B67" s="23" t="s">
        <v>0</v>
      </c>
      <c r="C67" s="25" t="s">
        <v>4</v>
      </c>
    </row>
    <row r="68" spans="1:4" ht="15.75">
      <c r="A68" s="23" t="s">
        <v>38</v>
      </c>
      <c r="B68" s="23" t="s">
        <v>0</v>
      </c>
      <c r="C68" s="25" t="s">
        <v>4</v>
      </c>
    </row>
    <row r="69" spans="1:4" ht="15.75">
      <c r="A69" s="23" t="s">
        <v>39</v>
      </c>
      <c r="B69" s="23" t="s">
        <v>0</v>
      </c>
      <c r="C69" s="25" t="s">
        <v>4</v>
      </c>
    </row>
    <row r="70" spans="1:4" ht="15.75">
      <c r="A70" s="23" t="s">
        <v>40</v>
      </c>
      <c r="B70" s="23" t="s">
        <v>0</v>
      </c>
      <c r="C70" s="25" t="s">
        <v>4</v>
      </c>
    </row>
    <row r="71" spans="1:4" ht="15.75">
      <c r="A71" s="23" t="s">
        <v>41</v>
      </c>
      <c r="B71" s="23" t="s">
        <v>0</v>
      </c>
      <c r="C71" s="25" t="s">
        <v>4</v>
      </c>
    </row>
    <row r="72" spans="1:4" ht="16.5" thickBot="1">
      <c r="A72" s="23" t="s">
        <v>42</v>
      </c>
      <c r="B72" s="23" t="s">
        <v>0</v>
      </c>
      <c r="C72" s="25" t="s">
        <v>4</v>
      </c>
    </row>
    <row r="73" spans="1:4" ht="18" thickBot="1">
      <c r="A73" s="61" t="s">
        <v>43</v>
      </c>
      <c r="B73" s="62"/>
      <c r="C73" s="63"/>
    </row>
    <row r="74" spans="1:4" ht="16.5">
      <c r="A74" s="27">
        <v>1098307017</v>
      </c>
      <c r="B74" s="28" t="s">
        <v>0</v>
      </c>
      <c r="C74" s="29" t="s">
        <v>44</v>
      </c>
    </row>
    <row r="75" spans="1:4" ht="17.25" thickBot="1">
      <c r="A75" s="30">
        <v>1094910907</v>
      </c>
      <c r="B75" s="30">
        <v>66.680000000000007</v>
      </c>
      <c r="C75" s="31" t="s">
        <v>45</v>
      </c>
    </row>
    <row r="76" spans="1:4" ht="18" thickBot="1">
      <c r="A76" s="61" t="s">
        <v>46</v>
      </c>
      <c r="B76" s="62"/>
      <c r="C76" s="63"/>
    </row>
    <row r="77" spans="1:4" ht="16.5">
      <c r="A77" s="27">
        <v>1024482601</v>
      </c>
      <c r="B77" s="28" t="s">
        <v>0</v>
      </c>
      <c r="C77" s="29" t="s">
        <v>44</v>
      </c>
    </row>
    <row r="78" spans="1:4" ht="16.5">
      <c r="A78" s="32">
        <v>93413027</v>
      </c>
      <c r="B78" s="33" t="s">
        <v>0</v>
      </c>
      <c r="C78" s="29" t="s">
        <v>44</v>
      </c>
    </row>
    <row r="79" spans="1:4" ht="17.25" thickBot="1">
      <c r="A79" s="32">
        <v>1110549234</v>
      </c>
      <c r="B79" s="32">
        <v>63.33</v>
      </c>
      <c r="C79" s="29" t="s">
        <v>45</v>
      </c>
    </row>
    <row r="80" spans="1:4" ht="18" thickBot="1">
      <c r="A80" s="61" t="s">
        <v>47</v>
      </c>
      <c r="B80" s="62"/>
      <c r="C80" s="63"/>
    </row>
    <row r="81" spans="1:3" ht="17.25" thickBot="1">
      <c r="A81" s="28" t="s">
        <v>0</v>
      </c>
      <c r="B81" s="28" t="s">
        <v>0</v>
      </c>
      <c r="C81" s="29" t="s">
        <v>44</v>
      </c>
    </row>
    <row r="82" spans="1:3" ht="18" thickBot="1">
      <c r="A82" s="61" t="s">
        <v>48</v>
      </c>
      <c r="B82" s="62"/>
      <c r="C82" s="63"/>
    </row>
    <row r="83" spans="1:3" ht="16.5">
      <c r="A83" s="28" t="s">
        <v>0</v>
      </c>
      <c r="B83" s="28" t="s">
        <v>0</v>
      </c>
      <c r="C83" s="29" t="s">
        <v>44</v>
      </c>
    </row>
    <row r="84" spans="1:3">
      <c r="A84" s="48" t="s">
        <v>49</v>
      </c>
      <c r="B84" s="48"/>
      <c r="C84" s="48"/>
    </row>
    <row r="85" spans="1:3">
      <c r="A85" s="34" t="s">
        <v>50</v>
      </c>
      <c r="B85" s="35">
        <v>76.67</v>
      </c>
      <c r="C85" s="36" t="s">
        <v>51</v>
      </c>
    </row>
    <row r="86" spans="1:3">
      <c r="A86" s="34" t="s">
        <v>52</v>
      </c>
      <c r="B86" s="35">
        <v>66.67</v>
      </c>
      <c r="C86" s="36" t="s">
        <v>51</v>
      </c>
    </row>
    <row r="87" spans="1:3">
      <c r="A87" s="34" t="s">
        <v>53</v>
      </c>
      <c r="B87" s="35">
        <v>63.32</v>
      </c>
      <c r="C87" s="36" t="s">
        <v>4</v>
      </c>
    </row>
    <row r="88" spans="1:3">
      <c r="A88" s="34" t="s">
        <v>54</v>
      </c>
      <c r="B88" s="35">
        <v>50</v>
      </c>
      <c r="C88" s="36" t="s">
        <v>4</v>
      </c>
    </row>
    <row r="89" spans="1:3">
      <c r="A89" s="34" t="s">
        <v>55</v>
      </c>
      <c r="B89" s="35">
        <v>46.64</v>
      </c>
      <c r="C89" s="36" t="s">
        <v>4</v>
      </c>
    </row>
    <row r="90" spans="1:3">
      <c r="A90" s="34" t="s">
        <v>56</v>
      </c>
      <c r="B90" s="35">
        <v>43.34</v>
      </c>
      <c r="C90" s="36" t="s">
        <v>4</v>
      </c>
    </row>
    <row r="91" spans="1:3">
      <c r="A91" s="34" t="s">
        <v>57</v>
      </c>
      <c r="B91" s="34" t="s">
        <v>0</v>
      </c>
      <c r="C91" s="36" t="s">
        <v>4</v>
      </c>
    </row>
    <row r="92" spans="1:3">
      <c r="A92" s="49" t="s">
        <v>58</v>
      </c>
      <c r="B92" s="49"/>
      <c r="C92" s="49"/>
    </row>
    <row r="93" spans="1:3">
      <c r="A93" s="34" t="s">
        <v>59</v>
      </c>
      <c r="B93" s="35">
        <v>73.319999999999993</v>
      </c>
      <c r="C93" s="36" t="s">
        <v>5</v>
      </c>
    </row>
    <row r="94" spans="1:3">
      <c r="A94" s="34" t="s">
        <v>60</v>
      </c>
      <c r="B94" s="34" t="s">
        <v>0</v>
      </c>
      <c r="C94" s="36" t="s">
        <v>4</v>
      </c>
    </row>
    <row r="95" spans="1:3">
      <c r="A95" s="34" t="s">
        <v>61</v>
      </c>
      <c r="B95" s="34" t="s">
        <v>0</v>
      </c>
      <c r="C95" s="36" t="s">
        <v>4</v>
      </c>
    </row>
    <row r="96" spans="1:3">
      <c r="A96" s="34" t="s">
        <v>62</v>
      </c>
      <c r="B96" s="34" t="s">
        <v>0</v>
      </c>
      <c r="C96" s="36" t="s">
        <v>4</v>
      </c>
    </row>
    <row r="97" spans="1:3">
      <c r="A97" s="34" t="s">
        <v>63</v>
      </c>
      <c r="B97" s="34" t="s">
        <v>0</v>
      </c>
      <c r="C97" s="36" t="s">
        <v>4</v>
      </c>
    </row>
    <row r="98" spans="1:3">
      <c r="A98" s="50" t="s">
        <v>64</v>
      </c>
      <c r="B98" s="50"/>
      <c r="C98" s="50"/>
    </row>
    <row r="99" spans="1:3">
      <c r="A99" s="34" t="s">
        <v>65</v>
      </c>
      <c r="B99" s="35">
        <v>63.33</v>
      </c>
      <c r="C99" s="36" t="s">
        <v>5</v>
      </c>
    </row>
    <row r="100" spans="1:3">
      <c r="A100" s="34" t="s">
        <v>66</v>
      </c>
      <c r="B100" s="34">
        <v>0</v>
      </c>
      <c r="C100" s="36" t="s">
        <v>4</v>
      </c>
    </row>
    <row r="101" spans="1:3">
      <c r="A101" s="38" t="s">
        <v>68</v>
      </c>
      <c r="B101" s="39"/>
      <c r="C101" s="40"/>
    </row>
    <row r="102" spans="1:3">
      <c r="A102" s="35">
        <v>1098695950</v>
      </c>
      <c r="B102" s="35">
        <v>76.67</v>
      </c>
      <c r="C102" s="37" t="s">
        <v>5</v>
      </c>
    </row>
    <row r="103" spans="1:3">
      <c r="A103" s="35">
        <v>37939893</v>
      </c>
      <c r="B103" s="34" t="s">
        <v>0</v>
      </c>
      <c r="C103" s="37" t="s">
        <v>4</v>
      </c>
    </row>
    <row r="104" spans="1:3">
      <c r="A104" s="41" t="s">
        <v>67</v>
      </c>
      <c r="B104" s="41"/>
      <c r="C104" s="41"/>
    </row>
    <row r="105" spans="1:3">
      <c r="A105" s="35">
        <v>1005040142</v>
      </c>
      <c r="B105" s="35">
        <v>56.67</v>
      </c>
      <c r="C105" s="37" t="s">
        <v>4</v>
      </c>
    </row>
    <row r="106" spans="1:3">
      <c r="A106" s="35">
        <v>1090429409</v>
      </c>
      <c r="B106" s="35">
        <v>50</v>
      </c>
      <c r="C106" s="37" t="s">
        <v>4</v>
      </c>
    </row>
    <row r="107" spans="1:3">
      <c r="A107" s="35">
        <v>1004807353</v>
      </c>
      <c r="B107" s="35">
        <v>49.99</v>
      </c>
      <c r="C107" s="37" t="s">
        <v>4</v>
      </c>
    </row>
    <row r="108" spans="1:3">
      <c r="A108" s="35">
        <v>1093793609</v>
      </c>
      <c r="B108" s="35">
        <v>43.34</v>
      </c>
      <c r="C108" s="37" t="s">
        <v>4</v>
      </c>
    </row>
    <row r="109" spans="1:3">
      <c r="A109" s="35">
        <v>1090377353</v>
      </c>
      <c r="B109" s="35" t="s">
        <v>0</v>
      </c>
      <c r="C109" s="37" t="s">
        <v>4</v>
      </c>
    </row>
  </sheetData>
  <sheetProtection formatCells="0" formatColumns="0" formatRows="0" insertColumns="0" insertRows="0" insertHyperlinks="0" deleteColumns="0" deleteRows="0" sort="0" autoFilter="0" pivotTables="0"/>
  <mergeCells count="22">
    <mergeCell ref="A49:C49"/>
    <mergeCell ref="A73:C73"/>
    <mergeCell ref="A76:C76"/>
    <mergeCell ref="A80:C80"/>
    <mergeCell ref="A82:C82"/>
    <mergeCell ref="A62:C62"/>
    <mergeCell ref="A101:C101"/>
    <mergeCell ref="A104:C104"/>
    <mergeCell ref="A30:C30"/>
    <mergeCell ref="A1:C1"/>
    <mergeCell ref="A3:C3"/>
    <mergeCell ref="A17:C17"/>
    <mergeCell ref="A19:C19"/>
    <mergeCell ref="A23:C23"/>
    <mergeCell ref="A84:C84"/>
    <mergeCell ref="A92:C92"/>
    <mergeCell ref="A98:C98"/>
    <mergeCell ref="A57:C57"/>
    <mergeCell ref="A34:C34"/>
    <mergeCell ref="A37:C37"/>
    <mergeCell ref="A41:C41"/>
    <mergeCell ref="A46:C46"/>
  </mergeCells>
  <conditionalFormatting sqref="A97">
    <cfRule type="duplicateValues" dxfId="3" priority="3"/>
  </conditionalFormatting>
  <conditionalFormatting sqref="A97">
    <cfRule type="duplicateValues" dxfId="2" priority="4"/>
  </conditionalFormatting>
  <conditionalFormatting sqref="A95:A96 A93">
    <cfRule type="duplicateValues" dxfId="1" priority="2"/>
  </conditionalFormatting>
  <conditionalFormatting sqref="A99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HP</cp:lastModifiedBy>
  <dcterms:created xsi:type="dcterms:W3CDTF">2022-06-01T01:32:18Z</dcterms:created>
  <dcterms:modified xsi:type="dcterms:W3CDTF">2022-08-23T14:12:38Z</dcterms:modified>
</cp:coreProperties>
</file>