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70" windowWidth="19815" windowHeight="6600" firstSheet="4" activeTab="4"/>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N..." sheetId="6" r:id="rId6"/>
    <sheet name="F7.2  RELACIÓN PROYECTOS DES..." sheetId="7" r:id="rId7"/>
    <sheet name="F8.1  COMPROMISOS PRESUPUES..." sheetId="8" r:id="rId8"/>
    <sheet name="F9  RELACIÓN DE PROCESOS JU..." sheetId="9" r:id="rId9"/>
    <sheet name="F11  PLAN DE INVERSIÓN Y EJ..." sheetId="10" r:id="rId10"/>
    <sheet name="F25.1  COMPOSICIÓN PATRIMON..." sheetId="11" r:id="rId11"/>
    <sheet name="F25.2  TRANSFERENCIAS PRESU..." sheetId="12" r:id="rId12"/>
    <sheet name="F25.3  AUTORIZACIÓN DE NOTI..." sheetId="13" r:id="rId13"/>
    <sheet name="F37  GESTIÓN MINISTERIAL Y D..." sheetId="14" r:id="rId14"/>
    <sheet name="F39.1.1  ACTIVIDADES DE LA ..." sheetId="15" r:id="rId15"/>
    <sheet name="F39.1.2  ACTIVIDADES Y RESU..." sheetId="16" r:id="rId16"/>
    <sheet name="F39.1.3  RESULTADOS DE LA P..." sheetId="17" r:id="rId17"/>
  </sheets>
  <externalReferences>
    <externalReference r:id="rId18"/>
  </externalReferences>
  <calcPr calcId="145621"/>
</workbook>
</file>

<file path=xl/sharedStrings.xml><?xml version="1.0" encoding="utf-8"?>
<sst xmlns="http://schemas.openxmlformats.org/spreadsheetml/2006/main" count="18005" uniqueCount="7477">
  <si>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</si>
  <si>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</si>
  <si>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</si>
  <si>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</si>
  <si>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</si>
  <si>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</si>
  <si>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</si>
  <si>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</si>
  <si>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</si>
  <si>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</si>
  <si>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</si>
  <si>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</si>
  <si>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</si>
  <si>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</si>
  <si>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</si>
  <si>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</si>
  <si>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</si>
  <si>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</si>
  <si>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</si>
  <si>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</si>
  <si>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</si>
  <si>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</si>
  <si>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</si>
  <si>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</si>
  <si>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</si>
  <si>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</si>
  <si>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</si>
  <si>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</si>
  <si>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</si>
  <si>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</si>
  <si>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</si>
  <si>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</si>
  <si>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</si>
  <si>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</si>
  <si>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</si>
  <si>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</si>
  <si>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</si>
  <si>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</si>
  <si>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</si>
  <si>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</si>
  <si>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</si>
  <si>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</si>
  <si>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</si>
  <si>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</si>
  <si>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</si>
  <si>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</si>
  <si>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</si>
  <si>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</si>
  <si>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</si>
  <si>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</si>
  <si>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</si>
  <si>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</si>
  <si>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</si>
  <si>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</si>
  <si>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</si>
  <si>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</si>
  <si>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</si>
  <si>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</si>
  <si>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</si>
  <si>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</si>
  <si>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</si>
  <si>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</si>
  <si>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</si>
  <si>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</si>
  <si>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</si>
  <si>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</si>
  <si>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</si>
  <si>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</si>
  <si>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</si>
  <si>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</si>
  <si>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</si>
  <si>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</si>
  <si>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</si>
  <si>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</si>
  <si>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</si>
  <si>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</si>
  <si>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</si>
  <si>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</si>
  <si>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</si>
  <si>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</si>
  <si>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</si>
  <si>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</si>
  <si>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</si>
  <si>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</si>
  <si>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</si>
  <si>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</si>
  <si>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</si>
  <si>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</si>
  <si>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</si>
  <si>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</si>
  <si>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</si>
  <si>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</si>
  <si>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</si>
  <si>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</si>
  <si>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</si>
  <si>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</si>
  <si>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</si>
  <si>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</si>
  <si>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</si>
  <si>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</si>
  <si>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</si>
  <si>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</si>
  <si>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</si>
  <si>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</si>
  <si>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</si>
  <si>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</si>
  <si>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</si>
  <si>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</si>
  <si>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</si>
  <si>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</si>
  <si>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</si>
  <si>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</si>
  <si>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</si>
  <si>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</si>
  <si>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</si>
  <si>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</si>
  <si>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</si>
  <si>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</si>
  <si>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</si>
  <si>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</si>
  <si>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</si>
  <si>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</si>
  <si>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</si>
  <si>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</si>
  <si>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</si>
  <si>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</si>
  <si>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</si>
  <si>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</si>
  <si>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</si>
  <si>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</si>
  <si>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</si>
  <si>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</si>
  <si>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</si>
  <si>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</si>
  <si>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</si>
  <si>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</si>
  <si>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</si>
  <si>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</si>
  <si>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</si>
  <si>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</si>
  <si>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</si>
  <si>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</si>
  <si>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</si>
  <si>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</si>
  <si>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</si>
  <si>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</si>
  <si>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</si>
  <si>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</si>
  <si>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</si>
  <si>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</si>
  <si>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</si>
  <si>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</si>
  <si>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</si>
  <si>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</si>
  <si>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</si>
  <si>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</si>
  <si>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</si>
  <si>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</si>
  <si>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</si>
  <si>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</si>
  <si>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</si>
  <si>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</si>
  <si>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</si>
  <si>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</si>
  <si>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</si>
  <si>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</si>
  <si>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</si>
  <si>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</si>
  <si>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</si>
  <si>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</si>
  <si>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</si>
  <si>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</si>
  <si>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</si>
  <si>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</si>
  <si>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</si>
  <si>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</si>
  <si>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</si>
  <si>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</si>
  <si>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</si>
  <si>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</si>
  <si>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</si>
  <si>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</si>
  <si>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</si>
  <si>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</si>
  <si>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</si>
  <si>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</si>
  <si>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</si>
  <si>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</si>
  <si>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</si>
  <si>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</si>
  <si>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</si>
  <si>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</si>
  <si>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</si>
  <si>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</si>
  <si>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</si>
  <si>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</si>
  <si>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</si>
  <si>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</si>
  <si>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</si>
  <si>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</si>
  <si>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</si>
  <si>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</si>
  <si>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</si>
  <si>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</si>
  <si>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</si>
  <si>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</si>
  <si>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</si>
  <si>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</si>
  <si>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</si>
  <si>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</si>
  <si>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</si>
  <si>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</si>
  <si>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</si>
  <si>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</si>
  <si>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</si>
  <si>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</si>
  <si>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</si>
  <si>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</si>
  <si>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</si>
  <si>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</si>
  <si>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</si>
  <si>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</si>
  <si>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</si>
  <si>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1 LEY 80</t>
  </si>
  <si>
    <t>1 DEMANDANTE</t>
  </si>
  <si>
    <t>1 PLANTA</t>
  </si>
  <si>
    <t>5 DEPARTAMENTO DE ANTIOQUIA</t>
  </si>
  <si>
    <t>1 NACIONAL</t>
  </si>
  <si>
    <t>1 TERMINADO</t>
  </si>
  <si>
    <t>1 FAVORABLE</t>
  </si>
  <si>
    <t>1 INGRESOS CORRIENTES</t>
  </si>
  <si>
    <t xml:space="preserve">2 CONTENCIOSO ADMINISTRATIVA </t>
  </si>
  <si>
    <t>2 REGIMEN PRIVADO</t>
  </si>
  <si>
    <t>4 DEMANDADO</t>
  </si>
  <si>
    <t>2 CONTRATISTA</t>
  </si>
  <si>
    <t>8 DEPARTAMENTO DE ATLÁNTICO</t>
  </si>
  <si>
    <t>2 SEGUNDA INSTANCIA</t>
  </si>
  <si>
    <t>2 ACTIVO</t>
  </si>
  <si>
    <t>2 DESFAVORABLE</t>
  </si>
  <si>
    <t>2 TRANSFERENCIAS</t>
  </si>
  <si>
    <t xml:space="preserve">3 CONSTITUCIONAL </t>
  </si>
  <si>
    <t>3 CONVENIOS LEY 489</t>
  </si>
  <si>
    <t>63 DEMANDANTE - COADYUVANTE</t>
  </si>
  <si>
    <t>11 BOGOTÁ D.C</t>
  </si>
  <si>
    <t>13 DEPARTAMENTO DE BOLÍVAR</t>
  </si>
  <si>
    <t>3 RECURSO EXTRAORDINARIO DE CASACIÓN</t>
  </si>
  <si>
    <t>3 RECURSOS DEL CREDITO</t>
  </si>
  <si>
    <t xml:space="preserve">4 ORDINARIO LABORAL </t>
  </si>
  <si>
    <t>4 PRIVADAS SIN ANIMO DE LUCRO CP ART. 355</t>
  </si>
  <si>
    <t>64 DEMANDANTE - INTERVENCIÓN EXCLUYENTE</t>
  </si>
  <si>
    <t>15 DEPARTAMENTO DE BOYACÁ</t>
  </si>
  <si>
    <t>4 PROPIO</t>
  </si>
  <si>
    <t>4 DE OPERACION</t>
  </si>
  <si>
    <t>5 ESTATUTO GENERAL DE CONTRATACION</t>
  </si>
  <si>
    <t>65 DEMANDANTE - SUCESOR PROCESAL</t>
  </si>
  <si>
    <t>17 DEPARTAMENTO DE CALDAS</t>
  </si>
  <si>
    <t>11 PRIMERA INSTANCIA O UNICA INSTANCIA - INIICIO Y FIJACIÓN DE LITIGIO</t>
  </si>
  <si>
    <t>5 REGALIAS</t>
  </si>
  <si>
    <t>6 REGIMEN ESPECIAL</t>
  </si>
  <si>
    <t>66 DEMANDANTE - ADMINISTRADOR</t>
  </si>
  <si>
    <t>18 DEPARTAMENTO DE CAQUETÁ</t>
  </si>
  <si>
    <t>12 PRIMERA INSTANCIA O UNICA INSTANCIA - PRUEBAS</t>
  </si>
  <si>
    <t>6 ENCARGO/AGENCIA</t>
  </si>
  <si>
    <t>7 ESPECIAL POR PREEMINENCIA MULTILATERAL</t>
  </si>
  <si>
    <t>67 DEMANDANTE - LITISCONSORCIO</t>
  </si>
  <si>
    <t>19 DEPARTAMENTO DE CAUCA</t>
  </si>
  <si>
    <t>13 PRIMERA INSTANCIA O UNICA INSTANCIA - FALLO</t>
  </si>
  <si>
    <t>7 SISTEMA GENERAL DE REGALIAS</t>
  </si>
  <si>
    <t xml:space="preserve">1177 DECLARATIVO ESPECIAL - DESLINDE Y AMOJONAMIENTO </t>
  </si>
  <si>
    <t>68 DEMANDANTE - EN REPRESENTACIÓN DE</t>
  </si>
  <si>
    <t>20 DEPARTAMENTO DE CESAR</t>
  </si>
  <si>
    <t>8 SISTEMA GENERAL DE PARTICIPACIONES</t>
  </si>
  <si>
    <t>1178 DECLARATIVO ESPECIAL - DIVISORIO</t>
  </si>
  <si>
    <t>69 DEMANDADO - COADYUVANTE</t>
  </si>
  <si>
    <t>23 DEPARTAMENTO DE CÓRDOBA</t>
  </si>
  <si>
    <t>9 RECURSOS PROPIOS</t>
  </si>
  <si>
    <t xml:space="preserve">1179 DECLARATIVO ESPECIAL - EXPROPIACION </t>
  </si>
  <si>
    <t>70 DEMANDADO - LLAMADO EN GARANTIA</t>
  </si>
  <si>
    <t>25 DEPARTAMENTO DE CUNDINAMARCA</t>
  </si>
  <si>
    <t>10 VARIOS</t>
  </si>
  <si>
    <t xml:space="preserve">1181 EJECUTIVO CONEXO </t>
  </si>
  <si>
    <t>71 DEMANDADO - INTERVENCIÓN EXCLUYENTE</t>
  </si>
  <si>
    <t>27 DEPARTAMENTO DE CHOCÓ</t>
  </si>
  <si>
    <t>11 EJECUCION DERIVADA</t>
  </si>
  <si>
    <t xml:space="preserve">1182 LIQUIDACION - HERENCIA YACENTE </t>
  </si>
  <si>
    <t>72 DEMANDADO - SUCESOR PROCESAL</t>
  </si>
  <si>
    <t>41 DEPARTAMENTO DE HUILA</t>
  </si>
  <si>
    <t>12 OTRO</t>
  </si>
  <si>
    <t>1183 LIQUIDACION - PATRIMONIAL</t>
  </si>
  <si>
    <t>73 DEMANDADO - CURADOR AD LITEM</t>
  </si>
  <si>
    <t>44 DEPARTAMENTO DE LA GUAJIRA</t>
  </si>
  <si>
    <t>59 AUTO QUE DECRETA DESISTIMIENTO TACITO</t>
  </si>
  <si>
    <t>1184 LIQUIDACION - SUCESION</t>
  </si>
  <si>
    <t>74 DEMANDADO - LITISCONSORCIO</t>
  </si>
  <si>
    <t>47 DEPARTAMENTO DE MAGDALENA</t>
  </si>
  <si>
    <t>60 AUTO QUE DECRETA LA PERENCION DEL PROCESO</t>
  </si>
  <si>
    <t xml:space="preserve">1185 PROCESO DECLARATIVO ESPECIAL - MONITORIO </t>
  </si>
  <si>
    <t>75 DEMANDADO - ADMINISTRADOR</t>
  </si>
  <si>
    <t>50 DEPARTAMENTO DE META</t>
  </si>
  <si>
    <t>87 AUTO QUE RESUELVE CONFLICTO DE COMPETENCIA Y/O JURISDICCION</t>
  </si>
  <si>
    <t>1187 VERBAL SUMARIO - CONTROVERSIAS SOBRE DERECHO DE AUTOR</t>
  </si>
  <si>
    <t>91460000 MIRITÍ</t>
  </si>
  <si>
    <t>52 DEPARTAMENTO DE NARIÑO</t>
  </si>
  <si>
    <t>90 AUTO QUE RESUELVE EL ACUERDO CONCILIATORIO</t>
  </si>
  <si>
    <t xml:space="preserve">1188 VERBAL SUMARIO - CONTROVERSIAS SOBRE PROPIEDAD HORIZONTAL </t>
  </si>
  <si>
    <t>54 DEPARTAMENTO DE NORTE DE SANTANDER</t>
  </si>
  <si>
    <t>91 AUTO QUE RESUELVE EL DESISTIMIENTO DE LAS PRETENSIONES</t>
  </si>
  <si>
    <t xml:space="preserve">1191 EJECUTIVO CONEXO </t>
  </si>
  <si>
    <t>63 DEPARTAMENTO DE QUINDIO</t>
  </si>
  <si>
    <t>95 AUTO QUE RESUELVE EXCEPCIONES PREVIAS</t>
  </si>
  <si>
    <t xml:space="preserve">1198 EJECUTIVO CONEXO </t>
  </si>
  <si>
    <t>66 DEPARTAMENTO DE RISARALDA</t>
  </si>
  <si>
    <t>96 AUTO QUE RESUELVE INCIDENTE</t>
  </si>
  <si>
    <t>1234 PROCESO DECLARATIVO ESPECIAL - POSESORIO</t>
  </si>
  <si>
    <t>68 DEPARTAMENTO DE SANTANDER</t>
  </si>
  <si>
    <t>103 AUTO QUE RESUELVE LA TRANSACCION DE LAS PRETENSIONES</t>
  </si>
  <si>
    <t>1235 VERBAL - DECLARACION DE BIENES VACANTES O MOSTRENCOS</t>
  </si>
  <si>
    <t>70 DEPARTAMENTO DE SUCRE</t>
  </si>
  <si>
    <t>106 AUTO QUE TERMINA POR AGOTAMIENTO DE JURISDICCION</t>
  </si>
  <si>
    <t>1236 VERBAL - ENTREGA DE LA COSA POR EL TRADENTE AL ADQUIRENTE</t>
  </si>
  <si>
    <t>73 DEPARTAMENTO DE TOLIMA</t>
  </si>
  <si>
    <t>114 EJECUTORIA DE LA SENTENCIA</t>
  </si>
  <si>
    <t>1237 VERBAL - IMPUGNACION DE ASAMBLEAS, JUNTAS DIRECTIVAS O DE SOCIOS</t>
  </si>
  <si>
    <t>76 DEPARTAMENTO DE VALLE DEL CAUCA</t>
  </si>
  <si>
    <t>115 ENTREGA DEL PROCESO A OTRA ENTIDAD MEDIANTE ACTA</t>
  </si>
  <si>
    <t>1238 VERBAL - PAGO POR CONSIGNACION</t>
  </si>
  <si>
    <t>81 DEPARTAMENTO DE ARAUCA</t>
  </si>
  <si>
    <t>117 INTEGRACION PROCESAL</t>
  </si>
  <si>
    <t>1239 VERBAL - POSESORIO</t>
  </si>
  <si>
    <t>85 DEPARTAMENTO DE CASANARE</t>
  </si>
  <si>
    <t>136 REASIGNACION ADMINISTRATIVA DE LA ENTIDAD</t>
  </si>
  <si>
    <t>1240 VERBAL - RENDICION ESPONTANEA DE CUENTAS</t>
  </si>
  <si>
    <t>86 DEPARTAMENTO DE PUTUMAYO</t>
  </si>
  <si>
    <t>140 SENTENCIA DE CASACION</t>
  </si>
  <si>
    <t>1241 VERBAL - RENDICION PROVOCADA DE CUENTAS</t>
  </si>
  <si>
    <t>88 DEPARTAMENTO DE SAN ANDRÉS, PROVIDENCIA Y SANTA CATALINA</t>
  </si>
  <si>
    <t>148 SUCESION PROCESAL</t>
  </si>
  <si>
    <t>1242 VERBAL - RESOLUCION DE COMPRAVENTA</t>
  </si>
  <si>
    <t>91 DEPARTAMENTO DE AMAZONAS</t>
  </si>
  <si>
    <t>170 AUTO QUE DECLARA NULIDAD PROCESAL EN FIRME</t>
  </si>
  <si>
    <t>1243 VERBAL - RESTITUCION DE INMUEBLE ARRENDADO</t>
  </si>
  <si>
    <t>94 DEPARTAMENTO DE GUAINÍA</t>
  </si>
  <si>
    <t>177 AUTO QUE ORDENA DESVINCULAR DEL PROCESO</t>
  </si>
  <si>
    <t>1244 VERBAL - SERVIDUMBRE</t>
  </si>
  <si>
    <t>95 DEPARTAMENTO DE GUAVIARE</t>
  </si>
  <si>
    <t>178 AUTO QUE RESUELVE RECURSO DE REPOSICION EN FIRME</t>
  </si>
  <si>
    <t>1248 ACCION DE INCONSTITUCIONALIDAD</t>
  </si>
  <si>
    <t>97 DEPARTAMENTO DE VAUPÉS</t>
  </si>
  <si>
    <t>179 AUTO QUE DECRETA EL PAGO DE LA OBLIGACION</t>
  </si>
  <si>
    <t>1253 ACCION DE REPETICION</t>
  </si>
  <si>
    <t>99 DEPARTAMENTO DE VICHADA</t>
  </si>
  <si>
    <t>180 AUTO QUE DECRETA LA COSA JUZGADA</t>
  </si>
  <si>
    <t>1254 CONTROL INMEDIATO DE LEGALIDAD</t>
  </si>
  <si>
    <t>5000 DEPARTAMENTO ANTIOQUIA</t>
  </si>
  <si>
    <t>181 ARCHIVO DEL EXPEDIENTE (MIGRACION)</t>
  </si>
  <si>
    <t>1255 CONTROL POR VIA DE EXCEPCION</t>
  </si>
  <si>
    <t>100 NO APLICA</t>
  </si>
  <si>
    <t>5001 MEDELLÍN - ANTIOQUIA</t>
  </si>
  <si>
    <t>1256 CONTROVERSIAS CONTRACTUALES</t>
  </si>
  <si>
    <t>5002 ABEJORRAL - ANTIOQUIA</t>
  </si>
  <si>
    <t>1257 CUMPLIMIENTO DE NORMAS CON FUERZA MATERIAL DE LEY O DE ACTOS ADMINISTRATIVOS</t>
  </si>
  <si>
    <t>5004 ABRIAQUÍ - ANTIOQUIA</t>
  </si>
  <si>
    <t>1258 EJECUTIVO</t>
  </si>
  <si>
    <t>5021 ALEJANDRÍA - ANTIOQUIA</t>
  </si>
  <si>
    <t>1259 EJECUTIVO</t>
  </si>
  <si>
    <t>5030 AMAGÁ - ANTIOQUIA</t>
  </si>
  <si>
    <t>1260 EJECUTIVO LABORAL</t>
  </si>
  <si>
    <t>5031 AMALFI - ANTIOQUIA</t>
  </si>
  <si>
    <t>1262 NULIDAD DE LAS CARTAS DE NATURALEZA Y DE LAS RESOLUCIONES DE AUTORIZACION DE INSCRIPCION</t>
  </si>
  <si>
    <t>5034 ANDES - ANTIOQUIA</t>
  </si>
  <si>
    <t>1263 NULIDAD ELECTORAL</t>
  </si>
  <si>
    <t>5036 ANGELÓPOLIS - ANTIOQUIA</t>
  </si>
  <si>
    <t>1264 NULIDAD POR INCONSTITUCIONALIDAD</t>
  </si>
  <si>
    <t>5038 ANGOSTURA - ANTIOQUIA</t>
  </si>
  <si>
    <t>1265 NULIDAD SIMPLE</t>
  </si>
  <si>
    <t>5040 ANORÍ - ANTIOQUIA</t>
  </si>
  <si>
    <t>1266 NULIDAD Y RESTABLECIMIENTO DEL DERECHO</t>
  </si>
  <si>
    <t>5042 SANTA FE DE ANTIOQUIA - ANTIOQUIA</t>
  </si>
  <si>
    <t>1267 NULIDAD Y RESTABLECIMIENTO DEL DERECHO (LESIVIDAD)</t>
  </si>
  <si>
    <t>5044 ANZÁ - ANTIOQUIA</t>
  </si>
  <si>
    <t>1268 ORDINARIO LABORAL</t>
  </si>
  <si>
    <t>5045 APARTADÓ - ANTIOQUIA</t>
  </si>
  <si>
    <t>1269 PERDIDA DE INVESTIDURA</t>
  </si>
  <si>
    <t>5051 ARBOLETES - ANTIOQUIA</t>
  </si>
  <si>
    <t>1270 PROTECCION DE LOS DERECHOS E INTERESES COLECTIVOS</t>
  </si>
  <si>
    <t>5055 ARGELIA - ANTIOQUIA</t>
  </si>
  <si>
    <t>1271 RECURSO DE ANULACION CONTRA LAUDO ARBITRAL</t>
  </si>
  <si>
    <t>5059 ARMENIA - ANTIOQUIA</t>
  </si>
  <si>
    <t>1272 RECURSO DE UNIFICACION DE JURISPRUDENCIA</t>
  </si>
  <si>
    <t>5079 BARBOSA - ANTIOQUIA</t>
  </si>
  <si>
    <t>1273 RECURSO EXTRAORDINARIO DE REVISION</t>
  </si>
  <si>
    <t>5086 BELMIRA - ANTIOQUIA</t>
  </si>
  <si>
    <t>1274 REPARACION DE LOS PERJUICIOS CAUSADOS A UN GRUPO</t>
  </si>
  <si>
    <t>5088 BELLO - ANTIOQUIA</t>
  </si>
  <si>
    <t>1275 REPARACION DIRECTA</t>
  </si>
  <si>
    <t>5091 BETANIA - ANTIOQUIA</t>
  </si>
  <si>
    <t>1276 SOLICITUD DE REVISION EVENTUAL</t>
  </si>
  <si>
    <t>5093 BETULIA - ANTIOQUIA</t>
  </si>
  <si>
    <t>1277 SOLICITUD DE REVISION EVENTUAL</t>
  </si>
  <si>
    <t>5101 CIUDAD BOLÍVAR - ANTIOQUIA</t>
  </si>
  <si>
    <t>1278 VERBAL</t>
  </si>
  <si>
    <t>5107 BRICEÑO - ANTIOQUIA</t>
  </si>
  <si>
    <t>1279 VERBAL SUMARIO</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</si>
  <si>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</si>
  <si>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</si>
  <si>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</si>
  <si>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</si>
  <si>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</si>
  <si>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</si>
  <si>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</si>
  <si>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</si>
  <si>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</si>
  <si>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</si>
  <si>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</si>
  <si>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</si>
  <si>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</si>
  <si>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</si>
  <si>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</si>
  <si>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</si>
  <si>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</si>
  <si>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</si>
  <si>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</si>
  <si>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</si>
  <si>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</si>
  <si>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</si>
  <si>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</si>
  <si>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</si>
  <si>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</si>
  <si>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</si>
  <si>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</si>
  <si>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</si>
  <si>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</si>
  <si>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</si>
  <si>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</si>
  <si>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</si>
  <si>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</si>
  <si>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</si>
  <si>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</si>
  <si>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</si>
  <si>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</si>
  <si>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</si>
  <si>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</si>
  <si>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</si>
  <si>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</si>
  <si>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</si>
  <si>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</si>
  <si>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</si>
  <si>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</si>
  <si>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</si>
  <si>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</si>
  <si>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</si>
  <si>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</si>
  <si>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</si>
  <si>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</si>
  <si>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</si>
  <si>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</si>
  <si>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</si>
  <si>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</si>
  <si>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</si>
  <si>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</si>
  <si>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</si>
  <si>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</si>
  <si>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</si>
  <si>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</si>
  <si>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</si>
  <si>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</si>
  <si>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</si>
  <si>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</si>
  <si>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</si>
  <si>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</si>
  <si>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</si>
  <si>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</si>
  <si>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</si>
  <si>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</si>
  <si>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</si>
  <si>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</si>
  <si>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</si>
  <si>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</si>
  <si>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</si>
  <si>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</si>
  <si>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</si>
  <si>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</si>
  <si>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</si>
  <si>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</si>
  <si>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</si>
  <si>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</si>
  <si>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</si>
  <si>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</si>
  <si>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</si>
  <si>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</si>
  <si>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</si>
  <si>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</si>
  <si>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</si>
  <si>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</si>
  <si>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</si>
  <si>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</si>
  <si>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</si>
  <si>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</si>
  <si>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</si>
  <si>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</si>
  <si>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</si>
  <si>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</si>
  <si>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</si>
  <si>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</si>
  <si>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</si>
  <si>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</si>
  <si>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</si>
  <si>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</si>
  <si>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</si>
  <si>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</si>
  <si>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</si>
  <si>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</si>
  <si>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</si>
  <si>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</si>
  <si>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</si>
  <si>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</si>
  <si>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</si>
  <si>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</si>
  <si>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</si>
  <si>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</si>
  <si>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</si>
  <si>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</si>
  <si>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</si>
  <si>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</si>
  <si>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</si>
  <si>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</si>
  <si>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</si>
  <si>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</si>
  <si>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</si>
  <si>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</si>
  <si>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</si>
  <si>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</si>
  <si>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</si>
  <si>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</si>
  <si>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</si>
  <si>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</si>
  <si>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</si>
  <si>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</si>
  <si>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</si>
  <si>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</si>
  <si>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</si>
  <si>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</si>
  <si>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</si>
  <si>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</si>
  <si>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</si>
  <si>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</si>
  <si>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</si>
  <si>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</si>
  <si>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</si>
  <si>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</si>
  <si>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</si>
  <si>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</si>
  <si>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</si>
  <si>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</si>
  <si>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</si>
  <si>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</si>
  <si>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</si>
  <si>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</si>
  <si>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</si>
  <si>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</si>
  <si>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</si>
  <si>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</si>
  <si>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</si>
  <si>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</si>
  <si>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</si>
  <si>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</si>
  <si>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</si>
  <si>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</si>
  <si>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</si>
  <si>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</si>
  <si>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</si>
  <si>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</si>
  <si>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</si>
  <si>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</si>
  <si>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</si>
  <si>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</si>
  <si>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</si>
  <si>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</si>
  <si>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</si>
  <si>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</si>
  <si>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</si>
  <si>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</si>
  <si>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</si>
  <si>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</si>
  <si>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</si>
  <si>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</si>
  <si>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</si>
  <si>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</si>
  <si>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</si>
  <si>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</si>
  <si>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</si>
  <si>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</si>
  <si>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</si>
  <si>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</si>
  <si>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</si>
  <si>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</si>
  <si>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</si>
  <si>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</si>
  <si>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</si>
  <si>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</si>
  <si>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</si>
  <si>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</si>
  <si>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</si>
  <si>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</si>
  <si>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</si>
  <si>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</si>
  <si>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</si>
  <si>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</si>
  <si>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</si>
  <si>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</si>
  <si>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</si>
  <si>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</si>
  <si>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</si>
  <si>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</si>
  <si>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</si>
  <si>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</si>
  <si>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</si>
  <si>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</si>
  <si>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</si>
  <si>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</si>
  <si>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</si>
  <si>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</si>
  <si>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</si>
  <si>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</si>
  <si>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</si>
  <si>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</si>
  <si>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</si>
  <si>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</si>
  <si>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</si>
  <si>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</si>
  <si>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</si>
  <si>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</si>
  <si>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</si>
  <si>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</si>
  <si>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</si>
  <si>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</si>
  <si>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</si>
  <si>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</si>
  <si>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</si>
  <si>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</si>
  <si>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</si>
  <si>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</si>
  <si>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</si>
  <si>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</si>
  <si>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</si>
  <si>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</si>
  <si>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</si>
  <si>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</si>
  <si>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</si>
  <si>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</si>
  <si>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</si>
  <si>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</si>
  <si>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</si>
  <si>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</si>
  <si>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</si>
  <si>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</si>
  <si>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</si>
  <si>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</si>
  <si>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</si>
  <si>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</si>
  <si>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</si>
  <si>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</si>
  <si>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</si>
  <si>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</si>
  <si>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</si>
  <si>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</si>
  <si>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</si>
  <si>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</si>
  <si>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</si>
  <si>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</si>
  <si>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</si>
  <si>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</si>
  <si>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</si>
  <si>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</si>
  <si>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</si>
  <si>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</si>
  <si>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</si>
  <si>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</si>
  <si>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</si>
  <si>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</si>
  <si>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</si>
  <si>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</si>
  <si>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</si>
  <si>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</si>
  <si>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</si>
  <si>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</si>
  <si>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</si>
  <si>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</si>
  <si>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</si>
  <si>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</si>
  <si>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</si>
  <si>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</si>
  <si>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</si>
  <si>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</si>
  <si>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</si>
  <si>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</si>
  <si>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</si>
  <si>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</si>
  <si>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</si>
  <si>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</si>
  <si>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</si>
  <si>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</si>
  <si>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</si>
  <si>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</si>
  <si>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</si>
  <si>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</si>
  <si>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</si>
  <si>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</si>
  <si>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</si>
  <si>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</si>
  <si>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</si>
  <si>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</si>
  <si>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</si>
  <si>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</si>
  <si>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</si>
  <si>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</si>
  <si>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</si>
  <si>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</si>
  <si>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</si>
  <si>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</si>
  <si>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</si>
  <si>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</si>
  <si>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</si>
  <si>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</si>
  <si>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</si>
  <si>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</si>
  <si>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</si>
  <si>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</si>
  <si>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</si>
  <si>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</si>
  <si>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</si>
  <si>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</si>
  <si>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</si>
  <si>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</si>
  <si>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</si>
  <si>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</si>
  <si>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</si>
  <si>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</si>
  <si>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</si>
  <si>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</si>
  <si>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</si>
  <si>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</si>
  <si>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</si>
  <si>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</si>
  <si>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</si>
  <si>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</si>
  <si>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</si>
  <si>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</si>
  <si>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</si>
  <si>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</si>
  <si>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</si>
  <si>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</si>
  <si>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</si>
  <si>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</si>
  <si>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</si>
  <si>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</si>
  <si>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</si>
  <si>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</si>
  <si>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</si>
  <si>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</si>
  <si>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</si>
  <si>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</si>
  <si>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</si>
  <si>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</si>
  <si>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</si>
  <si>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</si>
  <si>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</si>
  <si>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</si>
  <si>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</si>
  <si>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</si>
  <si>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</si>
  <si>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</si>
  <si>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</si>
  <si>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</si>
  <si>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</si>
  <si>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</si>
  <si>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</si>
  <si>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</si>
  <si>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</si>
  <si>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</si>
  <si>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</si>
  <si>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</si>
  <si>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</si>
  <si>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</si>
  <si>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</si>
  <si>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</si>
  <si>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</si>
  <si>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</si>
  <si>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</si>
  <si>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</si>
  <si>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</si>
  <si>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</si>
  <si>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</si>
  <si>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</si>
  <si>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</si>
  <si>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</si>
  <si>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</si>
  <si>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</si>
  <si>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</si>
  <si>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</si>
  <si>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</si>
  <si>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</si>
  <si>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</si>
  <si>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</si>
  <si>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</si>
  <si>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</si>
  <si>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</si>
  <si>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</si>
  <si>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</si>
  <si>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</si>
  <si>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</si>
  <si>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</si>
  <si>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</si>
  <si>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</si>
  <si>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</si>
  <si>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</si>
  <si>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</si>
  <si>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</si>
  <si>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</si>
  <si>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</si>
  <si>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</si>
  <si>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</si>
  <si>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</si>
  <si>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</si>
  <si>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</si>
  <si>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</si>
  <si>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</si>
  <si>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</si>
  <si>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</si>
  <si>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</si>
  <si>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</si>
  <si>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</si>
  <si>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</si>
  <si>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</si>
  <si>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</si>
  <si>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</si>
  <si>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</si>
  <si>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</si>
  <si>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</si>
  <si>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</si>
  <si>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</si>
  <si>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</si>
  <si>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</si>
  <si>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</si>
  <si>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</si>
  <si>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</si>
  <si>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</si>
  <si>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</si>
  <si>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</si>
  <si>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</si>
  <si>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</si>
  <si>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</si>
  <si>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</si>
  <si>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</si>
  <si>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</si>
  <si>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</si>
  <si>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</si>
  <si>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</si>
  <si>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</si>
  <si>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</si>
  <si>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</si>
  <si>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</si>
  <si>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</si>
  <si>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</si>
  <si>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</si>
  <si>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</si>
  <si>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</si>
  <si>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</si>
  <si>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</si>
  <si>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</si>
  <si>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</si>
  <si>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</si>
  <si>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</si>
  <si>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</si>
  <si>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</si>
  <si>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</si>
  <si>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</si>
  <si>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</si>
  <si>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</si>
  <si>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</si>
  <si>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</si>
  <si>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</si>
  <si>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</si>
  <si>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</si>
  <si>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</si>
  <si>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</si>
  <si>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</si>
  <si>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</si>
  <si>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</si>
  <si>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</si>
  <si>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</si>
  <si>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</si>
  <si>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</si>
  <si>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</si>
  <si>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</si>
  <si>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</si>
  <si>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</si>
  <si>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</si>
  <si>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</si>
  <si>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</si>
  <si>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</si>
  <si>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</si>
  <si>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</si>
  <si>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</si>
  <si>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</si>
  <si>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</si>
  <si>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</si>
  <si>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</si>
  <si>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</si>
  <si>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</si>
  <si>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</si>
  <si>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</si>
  <si>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</si>
  <si>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</si>
  <si>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</si>
  <si>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</si>
  <si>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</si>
  <si>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</si>
  <si>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</si>
  <si>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</si>
  <si>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</si>
  <si>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</si>
  <si>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</si>
  <si>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</si>
  <si>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</si>
  <si>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</si>
  <si>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</si>
  <si>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</si>
  <si>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</si>
  <si>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</si>
  <si>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</si>
  <si>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</si>
  <si>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</si>
  <si>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</si>
  <si>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</si>
  <si>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</si>
  <si>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</si>
  <si>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</si>
  <si>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</si>
  <si>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</si>
  <si>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</si>
  <si>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</si>
  <si>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</si>
  <si>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</si>
  <si>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</si>
  <si>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</si>
  <si>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</si>
  <si>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</si>
  <si>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</si>
  <si>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</si>
  <si>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</si>
  <si>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</si>
  <si>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</si>
  <si>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</si>
  <si>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</si>
  <si>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</si>
  <si>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</si>
  <si>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</si>
  <si>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</si>
  <si>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</si>
  <si>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</si>
  <si>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</si>
  <si>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</si>
  <si>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</si>
  <si>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</si>
  <si>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</si>
  <si>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</si>
  <si>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</si>
  <si>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</si>
  <si>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</si>
  <si>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</si>
  <si>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</si>
  <si>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</si>
  <si>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</si>
  <si>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</si>
  <si>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</si>
  <si>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</si>
  <si>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</si>
  <si>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</si>
  <si>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</si>
  <si>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</si>
  <si>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</si>
  <si>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</si>
  <si>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</si>
  <si>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</si>
  <si>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</si>
  <si>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</si>
  <si>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</si>
  <si>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</si>
  <si>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</si>
  <si>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</si>
  <si>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</si>
  <si>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</si>
  <si>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</si>
  <si>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</si>
  <si>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</si>
  <si>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</si>
  <si>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</si>
  <si>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</si>
  <si>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</si>
  <si>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</si>
  <si>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</si>
  <si>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</si>
  <si>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</si>
  <si>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</si>
  <si>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</si>
  <si>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</si>
  <si>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</si>
  <si>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</si>
  <si>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</si>
  <si>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</si>
  <si>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</si>
  <si>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</si>
  <si>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</si>
  <si>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</si>
  <si>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</si>
  <si>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</si>
  <si>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</si>
  <si>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</si>
  <si>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</si>
  <si>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</si>
  <si>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</si>
  <si>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</si>
  <si>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</si>
  <si>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</si>
  <si>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</si>
  <si>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</si>
  <si>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</si>
  <si>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</si>
  <si>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</si>
  <si>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</si>
  <si>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</si>
  <si>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</si>
  <si>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</si>
  <si>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</si>
  <si>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</si>
  <si>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</si>
  <si>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</si>
  <si>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</si>
  <si>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</si>
  <si>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</si>
  <si>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</si>
  <si>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</si>
  <si>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</si>
  <si>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</si>
  <si>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</si>
  <si>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</si>
  <si>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</si>
  <si>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</si>
  <si>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</si>
  <si>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</si>
  <si>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</si>
  <si>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</si>
  <si>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</si>
  <si>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</si>
  <si>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</si>
  <si>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</si>
  <si>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</si>
  <si>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</si>
  <si>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</si>
  <si>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</si>
  <si>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</si>
  <si>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</si>
  <si>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</si>
  <si>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</si>
  <si>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</si>
  <si>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</si>
  <si>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</si>
  <si>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</si>
  <si>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</si>
  <si>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</si>
  <si>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</si>
  <si>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</si>
  <si>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</si>
  <si>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</si>
  <si>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</si>
  <si>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</si>
  <si>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</si>
  <si>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</si>
  <si>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</si>
  <si>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</si>
  <si>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</si>
  <si>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</si>
  <si>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</si>
  <si>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</si>
  <si>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</si>
  <si>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</si>
  <si>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</si>
  <si>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</si>
  <si>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</si>
  <si>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</si>
  <si>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</si>
  <si>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</si>
  <si>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</si>
  <si>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</si>
  <si>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</si>
  <si>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</si>
  <si>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</si>
  <si>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</si>
  <si>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</si>
  <si>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</si>
  <si>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</si>
  <si>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</si>
  <si>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</si>
  <si>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</si>
  <si>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</si>
  <si>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</si>
  <si>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</si>
  <si>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</si>
  <si>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</si>
  <si>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</si>
  <si>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</si>
  <si>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</si>
  <si>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</si>
  <si>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</si>
  <si>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</si>
  <si>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</si>
  <si>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</si>
  <si>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</si>
  <si>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</si>
  <si>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</si>
  <si>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</si>
  <si>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</si>
  <si>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</si>
  <si>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</si>
  <si>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</si>
  <si>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</si>
  <si>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</si>
  <si>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</si>
  <si>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</si>
  <si>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</si>
  <si>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</si>
  <si>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</si>
  <si>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</si>
  <si>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</si>
  <si>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</si>
  <si>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</si>
  <si>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</si>
  <si>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</si>
  <si>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</si>
  <si>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</si>
  <si>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</si>
  <si>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</si>
  <si>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</si>
  <si>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</si>
  <si>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</si>
  <si>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</si>
  <si>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</si>
  <si>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</si>
  <si>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</si>
  <si>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</si>
  <si>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</si>
  <si>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</si>
  <si>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</si>
  <si>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</si>
  <si>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</si>
  <si>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</si>
  <si>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</si>
  <si>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</si>
  <si>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</si>
  <si>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</si>
  <si>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</si>
  <si>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</si>
  <si>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</si>
  <si>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</si>
  <si>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</si>
  <si>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</si>
  <si>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</si>
  <si>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</si>
  <si>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</si>
  <si>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</si>
  <si>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</si>
  <si>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</si>
  <si>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</si>
  <si>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</si>
  <si>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</si>
  <si>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</si>
  <si>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</si>
  <si>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</si>
  <si>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</si>
  <si>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</si>
  <si>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</si>
  <si>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</si>
  <si>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</si>
  <si>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</si>
  <si>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</si>
  <si>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</si>
  <si>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</si>
  <si>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</si>
  <si>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</si>
  <si>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</si>
  <si>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</si>
  <si>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</si>
  <si>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</si>
  <si>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</si>
  <si>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</si>
  <si>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</si>
  <si>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</si>
  <si>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</si>
  <si>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</si>
  <si>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</si>
  <si>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</si>
  <si>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</si>
  <si>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</si>
  <si>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</si>
  <si>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</si>
  <si>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</si>
  <si>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</si>
  <si>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</si>
  <si>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</si>
  <si>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</si>
  <si>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</si>
  <si>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</si>
  <si>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</si>
  <si>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</si>
  <si>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</si>
  <si>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</si>
  <si>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</si>
  <si>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</si>
  <si>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</si>
  <si>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</si>
  <si>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</si>
  <si>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</si>
  <si>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</si>
  <si>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</si>
  <si>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</si>
  <si>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</si>
  <si>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</si>
  <si>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</si>
  <si>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</si>
  <si>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</si>
  <si>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</si>
  <si>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</si>
  <si>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</si>
  <si>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</si>
  <si>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</si>
  <si>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</si>
  <si>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</si>
  <si>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</si>
  <si>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</si>
  <si>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</si>
  <si>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</si>
  <si>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</si>
  <si>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</si>
  <si>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</si>
  <si>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</si>
  <si>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</si>
  <si>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</si>
  <si>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</si>
  <si>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</si>
  <si>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</si>
  <si>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</si>
  <si>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</si>
  <si>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</si>
  <si>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</si>
  <si>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</si>
  <si>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</si>
  <si>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</si>
  <si>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</si>
  <si>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</si>
  <si>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</si>
  <si>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</si>
  <si>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</si>
  <si>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</si>
  <si>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</si>
  <si>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</si>
  <si>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</si>
  <si>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</si>
  <si>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</si>
  <si>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</si>
  <si>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</si>
  <si>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</si>
  <si>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</si>
  <si>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</si>
  <si>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</si>
  <si>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</si>
  <si>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</si>
  <si>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</si>
  <si>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</si>
  <si>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</si>
  <si>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</si>
  <si>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</si>
  <si>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</si>
  <si>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</si>
  <si>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</si>
  <si>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</si>
  <si>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</si>
  <si>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</si>
  <si>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</si>
  <si>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</si>
  <si>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</si>
  <si>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</si>
  <si>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</si>
  <si>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</si>
  <si>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</si>
  <si>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</si>
  <si>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</si>
  <si>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</si>
  <si>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</si>
  <si>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</si>
  <si>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</si>
  <si>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</si>
  <si>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</si>
  <si>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</si>
  <si>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</si>
  <si>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</si>
  <si>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</si>
  <si>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</si>
  <si>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</si>
  <si>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</si>
  <si>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</si>
  <si>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</si>
  <si>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</si>
  <si>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</si>
  <si>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</si>
  <si>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</si>
  <si>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</si>
  <si>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</si>
  <si>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</si>
  <si>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</si>
  <si>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</si>
  <si>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</si>
  <si>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</si>
  <si>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</si>
  <si>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</si>
  <si>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</si>
  <si>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</si>
  <si>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</si>
  <si>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</si>
  <si>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</si>
  <si>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</si>
  <si>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</si>
  <si>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</si>
  <si>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</si>
  <si>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</si>
  <si>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</si>
  <si>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</si>
  <si>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</si>
  <si>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</si>
  <si>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</si>
  <si>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</si>
  <si>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</si>
  <si>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</si>
  <si>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</si>
  <si>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</si>
  <si>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</si>
  <si>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</si>
  <si>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</si>
  <si>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</si>
  <si>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</si>
  <si>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</si>
  <si>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</si>
  <si>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</si>
  <si>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</si>
  <si>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</si>
  <si>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</si>
  <si>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</si>
  <si>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</si>
  <si>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</si>
  <si>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</si>
  <si>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</si>
  <si>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</si>
  <si>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</si>
  <si>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</si>
  <si>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</si>
  <si>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</si>
  <si>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</si>
  <si>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</si>
  <si>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</si>
  <si>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</si>
  <si>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</si>
  <si>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</si>
  <si>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</si>
  <si>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</si>
  <si>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</si>
  <si>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</si>
  <si>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</si>
  <si>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</si>
  <si>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</si>
  <si>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</si>
  <si>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</si>
  <si>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</si>
  <si>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</si>
  <si>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</si>
  <si>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</si>
  <si>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</si>
  <si>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</si>
  <si>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</si>
  <si>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</si>
  <si>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</si>
  <si>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</si>
  <si>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</si>
  <si>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</si>
  <si>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</si>
  <si>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</si>
  <si>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</si>
  <si>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</si>
  <si>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</si>
  <si>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</si>
  <si>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</si>
  <si>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</si>
  <si>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</si>
  <si>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</si>
  <si>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</si>
  <si>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</si>
  <si>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</si>
  <si>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</si>
  <si>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</si>
  <si>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</si>
  <si>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</si>
  <si>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</si>
  <si>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</si>
  <si>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</si>
  <si>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</si>
  <si>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</si>
  <si>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</si>
  <si>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</si>
  <si>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</si>
  <si>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</si>
  <si>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</si>
  <si>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</si>
  <si>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</si>
  <si>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</si>
  <si>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</si>
  <si>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</si>
  <si>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</si>
  <si>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</si>
  <si>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</si>
  <si>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</si>
  <si>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</si>
  <si>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</si>
  <si>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</si>
  <si>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</si>
  <si>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</si>
  <si>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</si>
  <si>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</si>
  <si>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</si>
  <si>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</si>
  <si>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</si>
  <si>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</si>
  <si>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</si>
  <si>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</si>
  <si>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</si>
  <si>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</si>
  <si>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</si>
  <si>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</si>
  <si>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</si>
  <si>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</si>
  <si>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</si>
  <si>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</si>
  <si>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</si>
  <si>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</si>
  <si>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</si>
  <si>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</si>
  <si>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</si>
  <si>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</si>
  <si>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</si>
  <si>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</si>
  <si>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</si>
  <si>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</si>
  <si>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</si>
  <si>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</si>
  <si>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</si>
  <si>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</si>
  <si>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</si>
  <si>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</si>
  <si>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</si>
  <si>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</si>
  <si>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</si>
  <si>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</si>
  <si>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</si>
  <si>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</si>
  <si>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</si>
  <si>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</si>
  <si>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</si>
  <si>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</si>
  <si>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</si>
  <si>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</si>
  <si>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</si>
  <si>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</si>
  <si>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</si>
  <si>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</si>
  <si>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</si>
  <si>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</si>
  <si>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</si>
  <si>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</si>
  <si>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</si>
  <si>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</si>
  <si>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</si>
  <si>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</si>
  <si>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</si>
  <si>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</si>
  <si>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</si>
  <si>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</si>
  <si>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</si>
  <si>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</si>
  <si>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</si>
  <si>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</si>
  <si>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</si>
  <si>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</si>
  <si>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</si>
  <si>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</si>
  <si>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</si>
  <si>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</si>
  <si>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</si>
  <si>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</si>
  <si>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</si>
  <si>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</si>
  <si>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</si>
  <si>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</si>
  <si>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</si>
  <si>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</si>
  <si>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</si>
  <si>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</si>
  <si>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</si>
  <si>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</si>
  <si>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</si>
  <si>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</si>
  <si>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</si>
  <si>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</si>
  <si>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</si>
  <si>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</si>
  <si>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</si>
  <si>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</si>
  <si>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</si>
  <si>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</si>
  <si>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</si>
  <si>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</si>
  <si>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</si>
  <si>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</si>
  <si>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</si>
  <si>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</si>
  <si>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</si>
  <si>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</si>
  <si>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</si>
  <si>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</si>
  <si>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</si>
  <si>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</si>
  <si>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</si>
  <si>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</si>
  <si>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</si>
  <si>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</si>
  <si>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</si>
  <si>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</si>
  <si>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</si>
  <si>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</si>
  <si>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</si>
  <si>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</si>
  <si>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</si>
  <si>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</si>
  <si>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</si>
  <si>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</si>
  <si>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</si>
  <si>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</si>
  <si>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</si>
  <si>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</si>
  <si>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</si>
  <si>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</si>
  <si>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</si>
  <si>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</si>
  <si>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</si>
  <si>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</si>
  <si>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</si>
  <si>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</si>
  <si>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</si>
  <si>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</si>
  <si>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</si>
  <si>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</si>
  <si>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</si>
  <si>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</si>
  <si>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</si>
  <si>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</si>
  <si>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</si>
  <si>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</si>
  <si>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</si>
  <si>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</si>
  <si>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</si>
  <si>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</si>
  <si>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</si>
  <si>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</si>
  <si>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</si>
  <si>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</si>
  <si>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</si>
  <si>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</si>
  <si>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</si>
  <si>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</si>
  <si>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</si>
  <si>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</si>
  <si>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</si>
  <si>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</si>
  <si>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</si>
  <si>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</si>
  <si>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</si>
  <si>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</si>
  <si>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</si>
  <si>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</si>
  <si>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</si>
  <si>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</si>
  <si>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</si>
  <si>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</si>
  <si>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</si>
  <si>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</si>
  <si>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</si>
  <si>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</si>
  <si>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</si>
  <si>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</si>
  <si>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</si>
  <si>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</si>
  <si>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</si>
  <si>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</si>
  <si>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</si>
  <si>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</si>
  <si>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</si>
  <si>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</si>
  <si>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</si>
  <si>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</si>
  <si>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</si>
  <si>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</si>
  <si>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</si>
  <si>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</si>
  <si>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</si>
  <si>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</si>
  <si>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</si>
  <si>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</si>
  <si>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</si>
  <si>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</si>
  <si>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</si>
  <si>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</si>
  <si>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</si>
  <si>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</si>
  <si>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</si>
  <si>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</si>
  <si>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</si>
  <si>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</si>
  <si>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</si>
  <si>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</si>
  <si>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</si>
  <si>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</si>
  <si>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</si>
  <si>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</si>
  <si>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</si>
  <si>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</si>
  <si>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</si>
  <si>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</si>
  <si>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</si>
  <si>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</si>
  <si>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</si>
  <si>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</si>
  <si>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</si>
  <si>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</si>
  <si>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</si>
  <si>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</si>
  <si>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</si>
  <si>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</si>
  <si>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</si>
  <si>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</si>
  <si>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</si>
  <si>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</si>
  <si>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</si>
  <si>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</si>
  <si>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</si>
  <si>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</si>
  <si>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</si>
  <si>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</si>
  <si>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</si>
  <si>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</si>
  <si>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</si>
  <si>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</si>
  <si>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</si>
  <si>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</si>
  <si>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</si>
  <si>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</si>
  <si>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</si>
  <si>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</si>
  <si>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</si>
  <si>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</si>
  <si>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</si>
  <si>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</si>
  <si>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</si>
  <si>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</si>
  <si>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</si>
  <si>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</si>
  <si>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</si>
  <si>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</si>
  <si>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</si>
  <si>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</si>
  <si>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</si>
  <si>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</si>
  <si>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</si>
  <si>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</si>
  <si>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</si>
  <si>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</si>
  <si>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</si>
  <si>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</si>
  <si>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</si>
  <si>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</si>
  <si>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</si>
  <si>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</si>
  <si>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</si>
  <si>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</si>
  <si>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</si>
  <si>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</si>
  <si>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</si>
  <si>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</si>
  <si>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</si>
  <si>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</si>
  <si>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</si>
  <si>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</si>
  <si>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</si>
  <si>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</si>
  <si>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</si>
  <si>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</si>
  <si>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</si>
  <si>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</si>
  <si>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</si>
  <si>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</si>
  <si>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</si>
  <si>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</si>
  <si>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</si>
  <si>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</si>
  <si>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</si>
  <si>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</si>
  <si>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</si>
  <si>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</si>
  <si>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</si>
  <si>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</si>
  <si>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</si>
  <si>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</si>
  <si>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</si>
  <si>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</si>
  <si>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</si>
  <si>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</si>
  <si>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</si>
  <si>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</si>
  <si>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</si>
  <si>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</si>
  <si>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</si>
  <si>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</si>
  <si>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</si>
  <si>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</si>
  <si>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</si>
  <si>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</si>
  <si>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</si>
  <si>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</si>
  <si>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</si>
  <si>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</si>
  <si>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</si>
  <si>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</si>
  <si>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</si>
  <si>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</si>
  <si>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</si>
  <si>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</si>
  <si>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</si>
  <si>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</si>
  <si>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</si>
  <si>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</si>
  <si>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</si>
  <si>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</si>
  <si>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</si>
  <si>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</si>
  <si>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</si>
  <si>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</si>
  <si>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</si>
  <si>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</si>
  <si>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</si>
  <si>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</si>
  <si>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</si>
  <si>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</si>
  <si>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</si>
  <si>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</si>
  <si>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</si>
  <si>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</si>
  <si>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</si>
  <si>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</si>
  <si>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</si>
  <si>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</si>
  <si>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</si>
  <si>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</si>
  <si>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</si>
  <si>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</si>
  <si>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</si>
  <si>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</si>
  <si>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</si>
  <si>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</si>
  <si>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</si>
  <si>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</si>
  <si>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</si>
  <si>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</si>
  <si>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</si>
  <si>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</si>
  <si>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</si>
  <si>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</si>
  <si>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</si>
  <si>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</si>
  <si>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</si>
  <si>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</si>
  <si>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</si>
  <si>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</si>
  <si>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</si>
  <si>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</si>
  <si>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</si>
  <si>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</si>
  <si>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</si>
  <si>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</si>
  <si>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</si>
  <si>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</si>
  <si>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</si>
  <si>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</si>
  <si>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</si>
  <si>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</si>
  <si>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</si>
  <si>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</si>
  <si>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</si>
  <si>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</si>
  <si>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</si>
  <si>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</si>
  <si>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</si>
  <si>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</si>
  <si>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</si>
  <si>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</si>
  <si>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</si>
  <si>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</si>
  <si>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</si>
  <si>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</si>
  <si>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</si>
  <si>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</si>
  <si>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</si>
  <si>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</si>
  <si>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</si>
  <si>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</si>
  <si>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</si>
  <si>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</si>
  <si>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</si>
  <si>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</si>
  <si>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</si>
  <si>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</si>
  <si>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</si>
  <si>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</si>
  <si>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</si>
  <si>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</si>
  <si>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</si>
  <si>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</si>
  <si>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</si>
  <si>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</si>
  <si>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</si>
  <si>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</si>
  <si>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</si>
  <si>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</si>
  <si>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</si>
  <si>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</si>
  <si>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</si>
  <si>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</si>
  <si>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</si>
  <si>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</si>
  <si>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</si>
  <si>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</si>
  <si>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</si>
  <si>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</si>
  <si>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</si>
  <si>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</si>
  <si>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</si>
  <si>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</si>
  <si>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</si>
  <si>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</si>
  <si>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</si>
  <si>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</si>
  <si>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</si>
  <si>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</si>
  <si>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</si>
  <si>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</si>
  <si>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</si>
  <si>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</si>
  <si>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</si>
  <si>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</si>
  <si>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</si>
  <si>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</si>
  <si>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</si>
  <si>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</si>
  <si>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</si>
  <si>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</si>
  <si>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</si>
  <si>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</si>
  <si>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</si>
  <si>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</si>
  <si>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</si>
  <si>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</si>
  <si>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</si>
  <si>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</si>
  <si>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</si>
  <si>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</si>
  <si>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</si>
  <si>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</si>
  <si>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</si>
  <si>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</si>
  <si>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</si>
  <si>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</si>
  <si>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</si>
  <si>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</si>
  <si>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</si>
  <si>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</si>
  <si>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</si>
  <si>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</si>
  <si>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</si>
  <si>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</si>
  <si>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</si>
  <si>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</si>
  <si>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</si>
  <si>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</si>
  <si>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</si>
  <si>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</si>
  <si>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</si>
  <si>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</si>
  <si>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</si>
  <si>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</si>
  <si>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</si>
  <si>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</si>
  <si>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</si>
  <si>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</si>
  <si>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</si>
  <si>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</si>
  <si>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</si>
  <si>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</si>
  <si>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</si>
  <si>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</si>
  <si>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</si>
  <si>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</si>
  <si>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</si>
  <si>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</si>
  <si>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</si>
  <si>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</si>
  <si>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</si>
  <si>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</si>
  <si>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</si>
  <si>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</si>
  <si>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</si>
  <si>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</si>
  <si>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</si>
  <si>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</si>
  <si>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</si>
  <si>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</si>
  <si>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</si>
  <si>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</si>
  <si>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</si>
  <si>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</si>
  <si>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</si>
  <si>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</si>
  <si>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</si>
  <si>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</si>
  <si>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</si>
  <si>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</si>
  <si>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</si>
  <si>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</si>
  <si>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</si>
  <si>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</si>
  <si>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</si>
  <si>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</si>
  <si>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</si>
  <si>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</si>
  <si>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</si>
  <si>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</si>
  <si>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</si>
  <si>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</si>
  <si>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</si>
  <si>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</si>
  <si>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</si>
  <si>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</si>
  <si>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</si>
  <si>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</si>
  <si>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</si>
  <si>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</si>
  <si>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</si>
  <si>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</si>
  <si>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</si>
  <si>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</si>
  <si>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</si>
  <si>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</si>
  <si>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</si>
  <si>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</si>
  <si>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</si>
  <si>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</si>
  <si>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</si>
  <si>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</si>
  <si>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</si>
  <si>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</si>
  <si>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</si>
  <si>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</si>
  <si>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</si>
  <si>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</si>
  <si>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</si>
  <si>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</si>
  <si>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</si>
  <si>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</si>
  <si>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</si>
  <si>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</si>
  <si>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</si>
  <si>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</si>
  <si>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</si>
  <si>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</si>
  <si>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</si>
  <si>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</si>
  <si>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</si>
  <si>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</si>
  <si>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</si>
  <si>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</si>
  <si>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</si>
  <si>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</si>
  <si>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</si>
  <si>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</si>
  <si>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</si>
  <si>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</si>
  <si>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</si>
  <si>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</si>
  <si>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</si>
  <si>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</si>
  <si>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</si>
  <si>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</si>
  <si>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</si>
  <si>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</si>
  <si>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</si>
  <si>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</si>
  <si>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</si>
  <si>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</si>
  <si>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</si>
  <si>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</si>
  <si>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</si>
  <si>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</si>
  <si>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</si>
  <si>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</si>
  <si>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</si>
  <si>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</si>
  <si>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</si>
  <si>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</si>
  <si>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</si>
  <si>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</si>
  <si>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</si>
  <si>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</si>
  <si>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</si>
  <si>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</si>
  <si>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</si>
  <si>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</si>
  <si>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</si>
  <si>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</si>
  <si>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</si>
  <si>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</si>
  <si>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</si>
  <si>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</si>
  <si>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</si>
  <si>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</si>
  <si>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</si>
  <si>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</si>
  <si>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</si>
  <si>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</si>
  <si>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</si>
  <si>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</si>
  <si>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</si>
  <si>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</si>
  <si>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</si>
  <si>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</si>
  <si>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</si>
  <si>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</si>
  <si>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</si>
  <si>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</si>
  <si>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</si>
  <si>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</si>
  <si>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</si>
  <si>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</si>
  <si>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</si>
  <si>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</si>
  <si>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</si>
  <si>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</si>
  <si>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</si>
  <si>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</si>
  <si>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</si>
  <si>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</si>
  <si>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</si>
  <si>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</si>
  <si>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</si>
  <si>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</si>
  <si>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</si>
  <si>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</si>
  <si>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</si>
  <si>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</si>
  <si>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</si>
  <si>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</si>
  <si>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</si>
  <si>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</si>
  <si>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</si>
  <si>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</si>
  <si>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</si>
  <si>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</si>
  <si>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</si>
  <si>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</si>
  <si>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</si>
  <si>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</si>
  <si>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</si>
  <si>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</si>
  <si>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</si>
  <si>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</si>
  <si>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</si>
  <si>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</si>
  <si>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</si>
  <si>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</si>
  <si>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</si>
  <si>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</si>
  <si>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</si>
  <si>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</si>
  <si>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</si>
  <si>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</si>
  <si>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</si>
  <si>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</si>
  <si>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</si>
  <si>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</si>
  <si>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</si>
  <si>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</si>
  <si>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</si>
  <si>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</si>
  <si>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</si>
  <si>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</si>
  <si>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</si>
  <si>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</si>
  <si>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</si>
  <si>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</si>
  <si>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</si>
  <si>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</si>
  <si>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</si>
  <si>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</si>
  <si>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</si>
  <si>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</si>
  <si>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</si>
  <si>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</si>
  <si>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</si>
  <si>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</si>
  <si>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</si>
  <si>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</si>
  <si>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</si>
  <si>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</si>
  <si>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</si>
  <si>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</si>
  <si>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</si>
  <si>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</si>
  <si>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</si>
  <si>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</si>
  <si>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</si>
  <si>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</si>
  <si>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</si>
  <si>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</si>
  <si>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</si>
  <si>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</si>
  <si>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</si>
  <si>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</si>
  <si>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</si>
  <si>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</si>
  <si>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</si>
  <si>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</si>
  <si>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</si>
  <si>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</si>
  <si>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</si>
  <si>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</si>
  <si>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</si>
  <si>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</si>
  <si>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</si>
  <si>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</si>
  <si>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</si>
  <si>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</si>
  <si>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</si>
  <si>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</si>
  <si>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</si>
  <si>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</si>
  <si>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</si>
  <si>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</si>
  <si>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</si>
  <si>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</si>
  <si>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</si>
  <si>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</si>
  <si>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</si>
  <si>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</si>
  <si>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</si>
  <si>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</si>
  <si>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</si>
  <si>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</si>
  <si>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</si>
  <si>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</si>
  <si>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</si>
  <si>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</si>
  <si>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</si>
  <si>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</si>
  <si>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</si>
  <si>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</si>
  <si>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</si>
  <si>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</si>
  <si>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</si>
  <si>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</si>
  <si>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</si>
  <si>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</si>
  <si>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</si>
  <si>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</si>
  <si>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</si>
  <si>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</si>
  <si>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</si>
  <si>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</si>
  <si>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</si>
  <si>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</si>
  <si>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</si>
  <si>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</si>
  <si>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</si>
  <si>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</si>
  <si>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</si>
  <si>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</si>
  <si>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</si>
  <si>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</si>
  <si>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</si>
  <si>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</si>
  <si>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</si>
  <si>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</si>
  <si>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</si>
  <si>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</si>
  <si>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</si>
  <si>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</si>
  <si>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</si>
  <si>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</si>
  <si>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</si>
  <si>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</si>
  <si>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</si>
  <si>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</si>
  <si>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</si>
  <si>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</si>
  <si>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</si>
  <si>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</si>
  <si>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</si>
  <si>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</si>
  <si>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</si>
  <si>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</si>
  <si>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</si>
  <si>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</si>
  <si>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</si>
  <si>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</si>
  <si>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</si>
  <si>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</si>
  <si>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</si>
  <si>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</si>
  <si>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</si>
  <si>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</si>
  <si>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</si>
  <si>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</si>
  <si>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</si>
  <si>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</si>
  <si>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</si>
  <si>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</si>
  <si>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</si>
  <si>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</si>
  <si>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</si>
  <si>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</si>
  <si>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</si>
  <si>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</si>
  <si>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</si>
  <si>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</si>
  <si>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</si>
  <si>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</si>
  <si>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</si>
  <si>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</si>
  <si>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</si>
  <si>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</si>
  <si>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</si>
  <si>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</si>
  <si>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</si>
  <si>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</si>
  <si>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</si>
  <si>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</si>
  <si>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</si>
  <si>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</si>
  <si>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</si>
  <si>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</si>
  <si>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</si>
  <si>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</si>
  <si>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</si>
  <si>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</si>
  <si>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</si>
  <si>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</si>
  <si>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</si>
  <si>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</si>
  <si>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</si>
  <si>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</si>
  <si>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</si>
  <si>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</si>
  <si>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</si>
  <si>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</si>
  <si>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</si>
  <si>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</si>
  <si>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</si>
  <si>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</si>
  <si>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</si>
  <si>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</si>
  <si>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</si>
  <si>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</si>
  <si>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</si>
  <si>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</si>
  <si>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</si>
  <si>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</si>
  <si>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</si>
  <si>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</si>
  <si>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</si>
  <si>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</si>
  <si>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</si>
  <si>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</si>
  <si>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</si>
  <si>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</si>
  <si>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</si>
  <si>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</si>
  <si>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</si>
  <si>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</si>
  <si>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</si>
  <si>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</si>
  <si>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</si>
  <si>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</si>
  <si>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</si>
  <si>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</si>
  <si>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</si>
  <si>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</si>
  <si>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</si>
  <si>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</si>
  <si>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</si>
  <si>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</si>
  <si>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</si>
  <si>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</si>
  <si>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</si>
  <si>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</si>
  <si>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</si>
  <si>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</si>
  <si>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</si>
  <si>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</si>
  <si>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</si>
  <si>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</si>
  <si>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</si>
  <si>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</si>
  <si>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</si>
  <si>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</si>
  <si>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</si>
  <si>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</si>
  <si>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</si>
  <si>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</si>
  <si>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</si>
  <si>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</si>
  <si>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</si>
  <si>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</si>
  <si>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</si>
  <si>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</si>
  <si>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</si>
  <si>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</si>
  <si>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</si>
  <si>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</si>
  <si>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</si>
  <si>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</si>
  <si>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</si>
  <si>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</si>
  <si>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</si>
  <si>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</si>
  <si>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</si>
  <si>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</si>
  <si>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</si>
  <si>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</si>
  <si>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</si>
  <si>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</si>
  <si>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</si>
  <si>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</si>
  <si>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</si>
  <si>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</si>
  <si>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</si>
  <si>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</si>
  <si>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</si>
  <si>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</si>
  <si>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</si>
  <si>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</si>
  <si>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</si>
  <si>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</si>
  <si>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</si>
  <si>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</si>
  <si>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</si>
  <si>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</si>
  <si>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</si>
  <si>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</si>
  <si>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</si>
  <si>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</si>
  <si>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</si>
  <si>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</si>
  <si>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</si>
  <si>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</si>
  <si>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</si>
  <si>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</si>
  <si>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</si>
  <si>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</si>
  <si>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</si>
  <si>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</si>
  <si>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</si>
  <si>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</si>
  <si>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</si>
  <si>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</si>
  <si>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</si>
  <si>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</si>
  <si>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</si>
  <si>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</si>
  <si>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</si>
  <si>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</si>
  <si>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</si>
  <si>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</si>
  <si>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</si>
  <si>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</si>
  <si>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</si>
  <si>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</si>
  <si>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</si>
  <si>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</si>
  <si>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</si>
  <si>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</si>
  <si>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</si>
  <si>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</si>
  <si>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</si>
  <si>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</si>
  <si>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</si>
  <si>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</si>
  <si>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</si>
  <si>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</si>
  <si>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</si>
  <si>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</si>
  <si>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</si>
  <si>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</si>
  <si>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</si>
  <si>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</si>
  <si>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</si>
  <si>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</si>
  <si>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</si>
  <si>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</si>
  <si>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</si>
  <si>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</si>
  <si>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</si>
  <si>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</si>
  <si>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</si>
  <si>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</si>
  <si>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</si>
  <si>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</si>
  <si>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</si>
  <si>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</si>
  <si>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</si>
  <si>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</si>
  <si>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</si>
  <si>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</si>
  <si>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</si>
  <si>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</si>
  <si>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</si>
  <si>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</si>
  <si>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</si>
  <si>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</si>
  <si>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</si>
  <si>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</si>
  <si>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</si>
  <si>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</si>
  <si>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</si>
  <si>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</si>
  <si>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</si>
  <si>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</si>
  <si>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</si>
  <si>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</si>
  <si>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</si>
  <si>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</si>
  <si>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</si>
  <si>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</si>
  <si>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</si>
  <si>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</si>
  <si>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</si>
  <si>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</si>
  <si>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</si>
  <si>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</si>
  <si>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</si>
  <si>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</si>
  <si>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</si>
  <si>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</si>
  <si>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</si>
  <si>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</si>
  <si>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</si>
  <si>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</si>
  <si>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</si>
  <si>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</si>
  <si>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</si>
  <si>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</si>
  <si>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</si>
  <si>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</si>
  <si>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</si>
  <si>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</si>
  <si>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</si>
  <si>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</si>
  <si>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</si>
  <si>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</si>
  <si>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</si>
  <si>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</si>
  <si>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</si>
  <si>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</si>
  <si>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</si>
  <si>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</si>
  <si>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</si>
  <si>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</si>
  <si>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</si>
  <si>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</si>
  <si>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</si>
  <si>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</si>
  <si>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</si>
  <si>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</si>
  <si>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</si>
  <si>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</si>
  <si>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</si>
  <si>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</si>
  <si>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</si>
  <si>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</si>
  <si>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</si>
  <si>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</si>
  <si>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</si>
  <si>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</si>
  <si>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</si>
  <si>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</si>
  <si>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</si>
  <si>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</si>
  <si>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</si>
  <si>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</si>
  <si>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</si>
  <si>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</si>
  <si>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</si>
  <si>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</si>
  <si>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</si>
  <si>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</si>
  <si>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</si>
  <si>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</si>
  <si>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</si>
  <si>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</si>
  <si>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</si>
  <si>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</si>
  <si>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</si>
  <si>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</si>
  <si>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</si>
  <si>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</si>
  <si>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</si>
  <si>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</si>
  <si>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</si>
  <si>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</si>
  <si>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</si>
  <si>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</si>
  <si>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</si>
  <si>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</si>
  <si>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</si>
  <si>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</si>
  <si>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</si>
  <si>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</si>
  <si>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</si>
  <si>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</si>
  <si>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</si>
  <si>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</si>
  <si>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</si>
  <si>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</si>
  <si>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</si>
  <si>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</si>
  <si>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</si>
  <si>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</si>
  <si>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</si>
  <si>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</si>
  <si>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</si>
  <si>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</si>
  <si>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</si>
  <si>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</si>
  <si>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</si>
  <si>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</si>
  <si>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</si>
  <si>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</si>
  <si>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</si>
  <si>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</si>
  <si>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</si>
  <si>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</si>
  <si>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</si>
  <si>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</si>
  <si>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</si>
  <si>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</si>
  <si>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</si>
  <si>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</si>
  <si>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</si>
  <si>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</si>
  <si>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</si>
  <si>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</si>
  <si>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</si>
  <si>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</si>
  <si>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</si>
  <si>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</si>
  <si>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</si>
  <si>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</si>
  <si>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</si>
  <si>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</si>
  <si>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</si>
  <si>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</si>
  <si>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</si>
  <si>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</si>
  <si>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</si>
  <si>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</si>
  <si>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</si>
  <si>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</si>
  <si>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</si>
  <si>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</si>
  <si>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</si>
  <si>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</si>
  <si>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</si>
  <si>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</si>
  <si>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</si>
  <si>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</si>
  <si>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</si>
  <si>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</si>
  <si>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</si>
  <si>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</si>
  <si>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</si>
  <si>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</si>
  <si>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</si>
  <si>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</si>
  <si>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</si>
  <si>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</si>
  <si>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</si>
  <si>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</si>
  <si>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</si>
  <si>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</si>
  <si>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</si>
  <si>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</si>
  <si>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</si>
  <si>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</si>
  <si>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</si>
  <si>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</si>
  <si>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</si>
  <si>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</si>
  <si>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</si>
  <si>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</si>
  <si>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</si>
  <si>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</si>
  <si>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</si>
  <si>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</si>
  <si>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</si>
  <si>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</si>
  <si>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</si>
  <si>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</si>
  <si>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</si>
  <si>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</si>
  <si>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</si>
  <si>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</si>
  <si>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</si>
  <si>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</si>
  <si>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</si>
  <si>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</si>
  <si>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</si>
  <si>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</si>
  <si>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</si>
  <si>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</si>
  <si>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</si>
  <si>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</si>
  <si>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</si>
  <si>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</si>
  <si>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</si>
  <si>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</si>
  <si>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</si>
  <si>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</si>
  <si>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</si>
  <si>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</si>
  <si>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</si>
  <si>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</si>
  <si>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</si>
  <si>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</si>
  <si>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</si>
  <si>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</si>
  <si>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</si>
  <si>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</si>
  <si>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</si>
  <si>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</si>
  <si>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</si>
  <si>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</si>
  <si>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</si>
  <si>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</si>
  <si>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</si>
  <si>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</si>
  <si>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</si>
  <si>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</si>
  <si>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</si>
  <si>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</si>
  <si>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</si>
  <si>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</si>
  <si>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</si>
  <si>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</si>
  <si>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</si>
  <si>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</si>
  <si>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</si>
  <si>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</si>
  <si>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</si>
  <si>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</si>
  <si>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</si>
  <si>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</si>
  <si>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</si>
  <si>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</si>
  <si>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</si>
  <si>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</si>
  <si>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</si>
  <si>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</si>
  <si>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</si>
  <si>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</si>
  <si>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</si>
  <si>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</si>
  <si>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</si>
  <si>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</si>
  <si>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</si>
  <si>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</si>
  <si>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</si>
  <si>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</si>
  <si>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</si>
  <si>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</si>
  <si>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</si>
  <si>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</si>
  <si>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</si>
  <si>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</si>
  <si>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</si>
  <si>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</si>
  <si>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</si>
  <si>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</si>
  <si>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</si>
  <si>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</si>
  <si>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</si>
  <si>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</si>
  <si>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</si>
  <si>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</si>
  <si>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</si>
  <si>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</si>
  <si>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</si>
  <si>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</si>
  <si>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</si>
  <si>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</si>
  <si>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</si>
  <si>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</si>
  <si>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</si>
  <si>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</si>
  <si>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</si>
  <si>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</si>
  <si>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</si>
  <si>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</si>
  <si>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</si>
  <si>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</si>
  <si>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</si>
  <si>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</si>
  <si>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</si>
  <si>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</si>
  <si>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</si>
  <si>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</si>
  <si>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</si>
  <si>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</si>
  <si>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</si>
  <si>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</si>
  <si>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</si>
  <si>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</si>
  <si>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</si>
  <si>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</si>
  <si>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</si>
  <si>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</si>
  <si>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</si>
  <si>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</si>
  <si>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</si>
  <si>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</si>
  <si>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</si>
  <si>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</si>
  <si>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</si>
  <si>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</si>
  <si>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</si>
  <si>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</si>
  <si>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</si>
  <si>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</si>
  <si>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</si>
  <si>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</si>
  <si>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</si>
  <si>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</si>
  <si>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</si>
  <si>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</si>
  <si>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</si>
  <si>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</si>
  <si>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</si>
  <si>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</si>
  <si>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</si>
  <si>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</si>
  <si>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</si>
  <si>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</si>
  <si>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</si>
  <si>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</si>
  <si>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</si>
  <si>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</si>
  <si>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</si>
  <si>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</si>
  <si>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</si>
  <si>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</si>
  <si>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</si>
  <si>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</si>
  <si>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</si>
  <si>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</si>
  <si>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</si>
  <si>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</si>
  <si>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</si>
  <si>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</si>
  <si>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</si>
  <si>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</si>
  <si>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</si>
  <si>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</si>
  <si>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</si>
  <si>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</si>
  <si>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</si>
  <si>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</si>
  <si>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</si>
  <si>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</si>
  <si>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</si>
  <si>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</si>
  <si>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</si>
  <si>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</si>
  <si>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</si>
  <si>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</si>
  <si>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</si>
  <si>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</si>
  <si>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</si>
  <si>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</si>
  <si>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</si>
  <si>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</si>
  <si>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</si>
  <si>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</si>
  <si>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</si>
  <si>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</si>
  <si>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</si>
  <si>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</si>
  <si>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</si>
  <si>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</si>
  <si>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</si>
  <si>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</si>
  <si>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</si>
  <si>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</si>
  <si>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</si>
  <si>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</si>
  <si>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</si>
  <si>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</si>
  <si>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</si>
  <si>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</si>
  <si>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</si>
  <si>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</si>
  <si>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</si>
  <si>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</si>
  <si>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</si>
  <si>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</si>
  <si>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</si>
  <si>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</si>
  <si>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</si>
  <si>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</si>
  <si>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</si>
  <si>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</si>
  <si>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</si>
  <si>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</si>
  <si>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</si>
  <si>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</si>
  <si>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</si>
  <si>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</si>
  <si>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</si>
  <si>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</si>
  <si>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</si>
  <si>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</si>
  <si>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</si>
  <si>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</si>
  <si>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</si>
  <si>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</si>
  <si>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</si>
  <si>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</si>
  <si>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</si>
  <si>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</si>
  <si>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</si>
  <si>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</si>
  <si>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</si>
  <si>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</si>
  <si>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</si>
  <si>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</si>
  <si>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</si>
  <si>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</si>
  <si>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</si>
  <si>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</si>
  <si>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</si>
  <si>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</si>
  <si>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</si>
  <si>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</si>
  <si>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</si>
  <si>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</si>
  <si>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</si>
  <si>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</si>
  <si>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</si>
  <si>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</si>
  <si>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</si>
  <si>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</si>
  <si>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</si>
  <si>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</si>
  <si>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</si>
  <si>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</si>
  <si>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</si>
  <si>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</si>
  <si>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</si>
  <si>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</si>
  <si>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</si>
  <si>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</si>
  <si>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</si>
  <si>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</si>
  <si>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</si>
  <si>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</si>
  <si>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</si>
  <si>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</si>
  <si>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</si>
  <si>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</si>
  <si>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</si>
  <si>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</si>
  <si>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</si>
  <si>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</si>
  <si>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</si>
  <si>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</si>
  <si>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</si>
  <si>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</si>
  <si>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</si>
  <si>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</si>
  <si>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</si>
  <si>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</si>
  <si>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</si>
  <si>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</si>
  <si>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</si>
  <si>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</si>
  <si>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</si>
  <si>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</si>
  <si>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</si>
  <si>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</si>
  <si>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</si>
  <si>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</si>
  <si>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</si>
  <si>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</si>
  <si>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</si>
  <si>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</si>
  <si>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</si>
  <si>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</si>
  <si>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</si>
  <si>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</si>
  <si>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</si>
  <si>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</si>
  <si>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</si>
  <si>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</si>
  <si>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</si>
  <si>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</si>
  <si>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</si>
  <si>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</si>
  <si>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</si>
  <si>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</si>
  <si>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</si>
  <si>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</si>
  <si>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</si>
  <si>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</si>
  <si>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</si>
  <si>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</si>
  <si>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</si>
  <si>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</si>
  <si>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</si>
  <si>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</si>
  <si>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</si>
  <si>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</si>
  <si>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</si>
  <si>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</si>
  <si>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</si>
  <si>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</si>
  <si>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</si>
  <si>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</si>
  <si>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</si>
  <si>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</si>
  <si>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</si>
  <si>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</si>
  <si>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</si>
  <si>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</si>
  <si>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</si>
  <si>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</si>
  <si>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</si>
  <si>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</si>
  <si>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</si>
  <si>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</si>
  <si>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</si>
  <si>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</si>
  <si>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</si>
  <si>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</si>
  <si>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</si>
  <si>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</si>
  <si>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</si>
  <si>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</si>
  <si>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</si>
  <si>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</si>
  <si>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</si>
  <si>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</si>
  <si>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</si>
  <si>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</si>
  <si>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</si>
  <si>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</si>
  <si>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</si>
  <si>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</si>
  <si>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</si>
  <si>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</si>
  <si>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</si>
  <si>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</si>
  <si>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</si>
  <si>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</si>
  <si>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</si>
  <si>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</si>
  <si>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</si>
  <si>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</si>
  <si>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</si>
  <si>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</si>
  <si>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</si>
  <si>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</si>
  <si>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</si>
  <si>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</si>
  <si>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</si>
  <si>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</si>
  <si>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</si>
  <si>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</si>
  <si>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</si>
  <si>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</si>
  <si>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</si>
  <si>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</si>
  <si>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</si>
  <si>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</si>
  <si>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</si>
  <si>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</si>
  <si>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</si>
  <si>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</si>
  <si>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</si>
  <si>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</si>
  <si>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</si>
  <si>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</si>
  <si>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</si>
  <si>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</si>
  <si>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</si>
  <si>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</si>
  <si>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</si>
  <si>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</si>
  <si>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</si>
  <si>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</si>
  <si>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</si>
  <si>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</si>
  <si>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</si>
  <si>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</si>
  <si>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</si>
  <si>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</si>
  <si>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</si>
  <si>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</si>
  <si>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</si>
  <si>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</si>
  <si>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</si>
  <si>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</si>
  <si>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</si>
  <si>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</si>
  <si>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</si>
  <si>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</si>
  <si>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</si>
  <si>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</si>
  <si>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</si>
  <si>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</si>
  <si>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</si>
  <si>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</si>
  <si>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</si>
  <si>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</si>
  <si>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</si>
  <si>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</si>
  <si>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</si>
  <si>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</si>
  <si>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</si>
  <si>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</si>
  <si>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</si>
  <si>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</si>
  <si>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</si>
  <si>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</si>
  <si>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</si>
  <si>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</si>
  <si>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</si>
  <si>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</si>
  <si>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</si>
  <si>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</si>
  <si>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</si>
  <si>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</si>
  <si>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</si>
  <si>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</si>
  <si>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</si>
  <si>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</si>
  <si>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</si>
  <si>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</si>
  <si>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</si>
  <si>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</si>
  <si>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</si>
  <si>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</si>
  <si>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</si>
  <si>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</si>
  <si>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</si>
  <si>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</si>
  <si>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</si>
  <si>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</si>
  <si>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</si>
  <si>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</si>
  <si>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</si>
  <si>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</si>
  <si>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</si>
  <si>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</si>
  <si>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</si>
  <si>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</si>
  <si>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</si>
  <si>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</si>
  <si>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</si>
  <si>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</si>
  <si>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</si>
  <si>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</si>
  <si>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</si>
  <si>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</si>
  <si>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</si>
  <si>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</si>
  <si>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</si>
  <si>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</si>
  <si>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</si>
  <si>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</si>
  <si>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</si>
  <si>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</si>
  <si>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</si>
  <si>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</si>
  <si>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</si>
  <si>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</si>
  <si>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</si>
  <si>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</si>
  <si>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</si>
  <si>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</si>
  <si>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</si>
  <si>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</si>
  <si>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</si>
  <si>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</si>
  <si>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</si>
  <si>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</si>
  <si>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</si>
  <si>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</si>
  <si>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</si>
  <si>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</si>
  <si>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</si>
  <si>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</si>
  <si>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</si>
  <si>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</si>
  <si>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</si>
  <si>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</si>
  <si>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</si>
  <si>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</si>
  <si>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</si>
  <si>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</si>
  <si>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</si>
  <si>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</si>
  <si>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</si>
  <si>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</si>
  <si>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</si>
  <si>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</si>
  <si>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</si>
  <si>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</si>
  <si>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</si>
  <si>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</si>
  <si>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</si>
  <si>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</si>
  <si>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</si>
  <si>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</si>
  <si>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</si>
  <si>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</si>
  <si>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</si>
  <si>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</si>
  <si>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</si>
  <si>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</si>
  <si>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</si>
  <si>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</si>
  <si>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</si>
  <si>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</si>
  <si>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</si>
  <si>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</si>
  <si>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</si>
  <si>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</si>
  <si>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</si>
  <si>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</si>
  <si>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</si>
  <si>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</si>
  <si>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</si>
  <si>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</si>
  <si>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</si>
  <si>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</si>
  <si>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</si>
  <si>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</si>
  <si>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</si>
  <si>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</si>
  <si>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</si>
  <si>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</si>
  <si>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</si>
  <si>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</si>
  <si>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</si>
  <si>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</si>
  <si>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</si>
  <si>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</si>
  <si>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</si>
  <si>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</si>
  <si>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</si>
  <si>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</si>
  <si>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</si>
  <si>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</si>
  <si>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</si>
  <si>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</si>
  <si>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</si>
  <si>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</si>
  <si>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</si>
  <si>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</si>
  <si>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</si>
  <si>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</si>
  <si>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</si>
  <si>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</si>
  <si>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</si>
  <si>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</si>
  <si>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</si>
  <si>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</si>
  <si>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</si>
  <si>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</si>
  <si>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</si>
  <si>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</si>
  <si>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</si>
  <si>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</si>
  <si>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</si>
  <si>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</si>
  <si>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</si>
  <si>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</si>
  <si>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</si>
  <si>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</si>
  <si>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</si>
  <si>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</si>
  <si>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</si>
  <si>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</si>
  <si>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</si>
  <si>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</si>
  <si>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</si>
  <si>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</si>
  <si>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</si>
  <si>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</si>
  <si>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</si>
  <si>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</si>
  <si>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</si>
  <si>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</si>
  <si>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</si>
  <si>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</si>
  <si>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</si>
  <si>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</si>
  <si>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</si>
  <si>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</si>
  <si>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</si>
  <si>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</si>
  <si>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</si>
  <si>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</si>
  <si>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</si>
  <si>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</si>
  <si>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</si>
  <si>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</si>
  <si>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</si>
  <si>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</si>
  <si>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</si>
  <si>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</si>
  <si>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</si>
  <si>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</si>
  <si>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</si>
  <si>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</si>
  <si>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</si>
  <si>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</si>
  <si>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</si>
  <si>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</si>
  <si>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</si>
  <si>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</si>
  <si>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</si>
  <si>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</si>
  <si>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</si>
  <si>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</si>
  <si>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</si>
  <si>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</si>
  <si>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</si>
  <si>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</si>
  <si>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</si>
  <si>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</si>
  <si>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</si>
  <si>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</si>
  <si>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</si>
  <si>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</si>
  <si>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</si>
  <si>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</si>
  <si>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</si>
  <si>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</si>
  <si>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</si>
  <si>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</si>
  <si>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</si>
  <si>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</si>
  <si>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</si>
  <si>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</si>
  <si>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</si>
  <si>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</si>
  <si>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</si>
  <si>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</si>
  <si>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</si>
  <si>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</si>
  <si>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</si>
  <si>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</si>
  <si>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</si>
  <si>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</si>
  <si>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</si>
  <si>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</si>
  <si>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</si>
  <si>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</si>
  <si>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</si>
  <si>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</si>
  <si>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</si>
  <si>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</si>
  <si>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</si>
  <si>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</si>
  <si>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</si>
  <si>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</si>
  <si>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</si>
  <si>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</si>
  <si>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</si>
  <si>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</si>
  <si>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</si>
  <si>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</si>
  <si>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</si>
  <si>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</si>
  <si>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</si>
  <si>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</si>
  <si>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</si>
  <si>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</si>
  <si>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</si>
  <si>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</si>
  <si>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</si>
  <si>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</si>
  <si>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</si>
  <si>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</si>
  <si>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</si>
  <si>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</si>
  <si>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</si>
  <si>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</si>
  <si>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</si>
  <si>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</si>
  <si>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</si>
  <si>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</si>
  <si>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</si>
  <si>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</si>
  <si>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</si>
  <si>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</si>
  <si>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</si>
  <si>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</si>
  <si>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</si>
  <si>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</si>
  <si>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</si>
  <si>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</si>
  <si>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</si>
  <si>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</si>
  <si>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</si>
  <si>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</si>
  <si>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</si>
  <si>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</si>
  <si>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</si>
  <si>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</si>
  <si>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</si>
  <si>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</si>
  <si>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</si>
  <si>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</si>
  <si>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</si>
  <si>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</si>
  <si>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</si>
  <si>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</si>
  <si>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</si>
  <si>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</si>
  <si>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</si>
  <si>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</si>
  <si>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</si>
  <si>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</si>
  <si>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</si>
  <si>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</si>
  <si>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</si>
  <si>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</si>
  <si>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</si>
  <si>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</si>
  <si>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</si>
  <si>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</si>
  <si>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</si>
  <si>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</si>
  <si>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</si>
  <si>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</si>
  <si>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</si>
  <si>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</si>
  <si>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</si>
  <si>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</si>
  <si>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</si>
  <si>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</si>
  <si>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</si>
  <si>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</si>
  <si>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</si>
  <si>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</si>
  <si>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</si>
  <si>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</si>
  <si>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</si>
  <si>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</si>
  <si>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</si>
  <si>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</si>
  <si>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</si>
  <si>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</si>
  <si>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</si>
  <si>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</si>
  <si>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</si>
  <si>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</si>
  <si>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</si>
  <si>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</si>
  <si>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</si>
  <si>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</si>
  <si>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</si>
  <si>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</si>
  <si>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</si>
  <si>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</si>
  <si>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</si>
  <si>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</si>
  <si>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</si>
  <si>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</si>
  <si>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</si>
  <si>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</si>
  <si>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</si>
  <si>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</si>
  <si>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</si>
  <si>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</si>
  <si>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</si>
  <si>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</si>
  <si>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</si>
  <si>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</si>
  <si>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</si>
  <si>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</si>
  <si>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</si>
  <si>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</si>
  <si>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</si>
  <si>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</si>
  <si>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</si>
  <si>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</si>
  <si>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</si>
  <si>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</si>
  <si>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</si>
  <si>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</si>
  <si>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</si>
  <si>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</si>
  <si>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</si>
  <si>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</si>
  <si>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</si>
  <si>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</si>
  <si>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</si>
  <si>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</si>
  <si>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</si>
  <si>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</si>
  <si>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</si>
  <si>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</si>
  <si>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</si>
  <si>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</si>
  <si>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</si>
  <si>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</si>
  <si>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</si>
  <si>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</si>
  <si>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</si>
  <si>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</si>
  <si>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</si>
  <si>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</si>
  <si>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</si>
  <si>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</si>
  <si>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</si>
  <si>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</si>
  <si>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</si>
  <si>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</si>
  <si>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</si>
  <si>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</si>
  <si>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</si>
  <si>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</si>
  <si>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</si>
  <si>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</si>
  <si>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</si>
  <si>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</si>
  <si>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</si>
  <si>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</si>
  <si>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</si>
  <si>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</si>
  <si>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</si>
  <si>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</si>
  <si>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</si>
  <si>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</si>
  <si>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</si>
  <si>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</si>
  <si>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</si>
  <si>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</si>
  <si>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</si>
  <si>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</si>
  <si>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</si>
  <si>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</si>
  <si>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</si>
  <si>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</si>
  <si>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</si>
  <si>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</si>
  <si>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</si>
  <si>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</si>
  <si>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</si>
  <si>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</si>
  <si>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</si>
  <si>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</si>
  <si>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</si>
  <si>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</si>
  <si>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</si>
  <si>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</si>
  <si>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</si>
  <si>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</si>
  <si>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</si>
  <si>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</si>
  <si>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</si>
  <si>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</si>
  <si>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</si>
  <si>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</si>
  <si>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</si>
  <si>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</si>
  <si>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</si>
  <si>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</si>
  <si>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</si>
  <si>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</si>
  <si>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</si>
  <si>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</si>
  <si>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</si>
  <si>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</si>
  <si>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</si>
  <si>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</si>
  <si>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</si>
  <si>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</si>
  <si>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</si>
  <si>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</si>
  <si>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</si>
  <si>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</si>
  <si>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</si>
  <si>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</si>
  <si>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</si>
  <si>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</si>
  <si>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</si>
  <si>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</si>
  <si>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</si>
  <si>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</si>
  <si>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</si>
  <si>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</si>
  <si>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</si>
  <si>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</si>
  <si>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</si>
  <si>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</si>
  <si>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</si>
  <si>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</si>
  <si>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</si>
  <si>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</si>
  <si>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</si>
  <si>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</si>
  <si>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</si>
  <si>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</si>
  <si>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</si>
  <si>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</si>
  <si>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</si>
  <si>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</si>
  <si>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</si>
  <si>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</si>
  <si>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</si>
  <si>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</si>
  <si>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</si>
  <si>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</si>
  <si>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</si>
  <si>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</si>
  <si>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</si>
  <si>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</si>
  <si>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</si>
  <si>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</si>
  <si>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</si>
  <si>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</si>
  <si>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</si>
  <si>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</si>
  <si>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</si>
  <si>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</si>
  <si>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</si>
  <si>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</si>
  <si>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</si>
  <si>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</si>
  <si>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</si>
  <si>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</si>
  <si>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</si>
  <si>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</si>
  <si>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</si>
  <si>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</si>
  <si>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</si>
  <si>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</si>
  <si>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</si>
  <si>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</si>
  <si>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</si>
  <si>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</si>
  <si>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</si>
  <si>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</si>
  <si>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</si>
  <si>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</si>
  <si>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</si>
  <si>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</si>
  <si>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</si>
  <si>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</si>
  <si>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</si>
  <si>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</si>
  <si>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</si>
  <si>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</si>
  <si>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</si>
  <si>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</si>
  <si>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</si>
  <si>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</si>
  <si>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</si>
  <si>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</si>
  <si>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</si>
  <si>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</si>
  <si>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</si>
  <si>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</si>
  <si>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</si>
  <si>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</si>
  <si>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</si>
  <si>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</si>
  <si>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</si>
  <si>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</si>
  <si>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</si>
  <si>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</si>
  <si>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</si>
  <si>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</si>
  <si>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</si>
  <si>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</si>
  <si>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</si>
  <si>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</si>
  <si>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</si>
  <si>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</si>
  <si>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</si>
  <si>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</si>
  <si>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</si>
  <si>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</si>
  <si>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</si>
  <si>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</si>
  <si>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</si>
  <si>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</si>
  <si>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</si>
  <si>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</si>
  <si>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</si>
  <si>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</si>
  <si>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</si>
  <si>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</si>
  <si>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</si>
  <si>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</si>
  <si>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</si>
  <si>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</si>
  <si>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</si>
  <si>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</si>
  <si>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</si>
  <si>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</si>
  <si>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</si>
  <si>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</si>
  <si>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</si>
  <si>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</si>
  <si>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</si>
  <si>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</si>
  <si>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</si>
  <si>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</si>
  <si>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</si>
  <si>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</si>
  <si>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</si>
  <si>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</si>
  <si>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</si>
  <si>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</si>
  <si>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</si>
  <si>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</si>
  <si>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</si>
  <si>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</si>
  <si>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</si>
  <si>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</si>
  <si>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</si>
  <si>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</si>
  <si>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</si>
  <si>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</si>
  <si>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</si>
  <si>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</si>
  <si>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</si>
  <si>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</si>
  <si>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</si>
  <si>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</si>
  <si>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</si>
  <si>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</si>
  <si>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</si>
  <si>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</si>
  <si>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</si>
  <si>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</si>
  <si>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</si>
  <si>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</si>
  <si>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</si>
  <si>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</si>
  <si>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</si>
  <si>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</si>
  <si>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</si>
  <si>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</si>
  <si>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</si>
  <si>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</si>
  <si>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</si>
  <si>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</si>
  <si>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</si>
  <si>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</si>
  <si>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</si>
  <si>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</si>
  <si>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</si>
  <si>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</si>
  <si>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</si>
  <si>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</si>
  <si>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</si>
  <si>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</si>
  <si>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</si>
  <si>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</si>
  <si>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</si>
  <si>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</si>
  <si>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</si>
  <si>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</si>
  <si>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</si>
  <si>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</si>
  <si>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</si>
  <si>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</si>
  <si>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</si>
  <si>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</si>
  <si>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</si>
  <si>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</si>
  <si>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</si>
  <si>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</si>
  <si>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</si>
  <si>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</si>
  <si>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</si>
  <si>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</si>
  <si>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</si>
  <si>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</si>
  <si>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</si>
  <si>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</si>
  <si>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</si>
  <si>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</si>
  <si>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</si>
  <si>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</si>
  <si>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</si>
  <si>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</si>
  <si>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</si>
  <si>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</si>
  <si>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</si>
  <si>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</si>
  <si>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</si>
  <si>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</si>
  <si>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</si>
  <si>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</si>
  <si>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</si>
  <si>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</si>
  <si>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</si>
  <si>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</si>
  <si>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</si>
  <si>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</si>
  <si>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</si>
  <si>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</si>
  <si>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</si>
  <si>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</si>
  <si>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</si>
  <si>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</si>
  <si>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</si>
  <si>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</si>
  <si>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</si>
  <si>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</si>
  <si>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</si>
  <si>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</si>
  <si>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</si>
  <si>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</si>
  <si>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</si>
  <si>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</si>
  <si>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</si>
  <si>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</si>
  <si>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</si>
  <si>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</si>
  <si>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</si>
  <si>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</si>
  <si>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</si>
  <si>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</si>
  <si>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</si>
  <si>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</si>
  <si>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</si>
  <si>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</si>
  <si>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</si>
  <si>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</si>
  <si>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</si>
  <si>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</si>
  <si>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</si>
  <si>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</si>
  <si>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</si>
  <si>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</si>
  <si>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</si>
  <si>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</si>
  <si>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</si>
  <si>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</si>
  <si>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</si>
  <si>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</si>
  <si>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</si>
  <si>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</si>
  <si>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</si>
  <si>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</si>
  <si>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</si>
  <si>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</si>
  <si>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</si>
  <si>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</si>
  <si>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</si>
  <si>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</si>
  <si>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</si>
  <si>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</si>
  <si>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</si>
  <si>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</si>
  <si>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</si>
  <si>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</si>
  <si>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</si>
  <si>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</si>
  <si>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</si>
  <si>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</si>
  <si>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</si>
  <si>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</si>
  <si>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</si>
  <si>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</si>
  <si>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</si>
  <si>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</si>
  <si>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</si>
  <si>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</si>
  <si>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</si>
  <si>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</si>
  <si>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</si>
  <si>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</si>
  <si>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</si>
  <si>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</si>
  <si>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</si>
  <si>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</si>
  <si>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</si>
  <si>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</si>
  <si>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</si>
  <si>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</si>
  <si>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</si>
  <si>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</si>
  <si>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</si>
  <si>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</si>
  <si>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</si>
  <si>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</si>
  <si>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</si>
  <si>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</si>
  <si>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</si>
  <si>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</si>
  <si>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</si>
  <si>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</si>
  <si>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</si>
  <si>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</si>
  <si>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</si>
  <si>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</si>
  <si>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</si>
  <si>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</si>
  <si>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</si>
  <si>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</si>
  <si>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</si>
  <si>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</si>
  <si>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</si>
  <si>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</si>
  <si>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</si>
  <si>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</si>
  <si>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</si>
  <si>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</si>
  <si>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</si>
  <si>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</si>
  <si>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</si>
  <si>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</si>
  <si>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</si>
  <si>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</si>
  <si>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</si>
  <si>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</si>
  <si>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</si>
  <si>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</si>
  <si>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</si>
  <si>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</si>
  <si>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</si>
  <si>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</si>
  <si>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</si>
  <si>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</si>
  <si>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</si>
  <si>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</si>
  <si>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</si>
  <si>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</si>
  <si>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</si>
  <si>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</si>
  <si>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</si>
  <si>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</si>
  <si>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</si>
  <si>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</si>
  <si>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</si>
  <si>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</si>
  <si>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</si>
  <si>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</si>
  <si>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</si>
  <si>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</si>
  <si>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</si>
  <si>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</si>
  <si>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</si>
  <si>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</si>
  <si>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</si>
  <si>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</si>
  <si>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</si>
  <si>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</si>
  <si>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</si>
  <si>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</si>
  <si>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</si>
  <si>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</si>
  <si>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</si>
  <si>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</si>
  <si>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</si>
  <si>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</si>
  <si>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</si>
  <si>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</si>
  <si>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</si>
  <si>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</si>
  <si>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</si>
  <si>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</si>
  <si>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</si>
  <si>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</si>
  <si>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</si>
  <si>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</si>
  <si>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</si>
  <si>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</si>
  <si>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</si>
  <si>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</si>
  <si>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</si>
  <si>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</si>
  <si>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</si>
  <si>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</si>
  <si>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</si>
  <si>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</si>
  <si>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</si>
  <si>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</si>
  <si>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</si>
  <si>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</si>
  <si>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</si>
  <si>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</si>
  <si>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</si>
  <si>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</si>
  <si>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</si>
  <si>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</si>
  <si>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</si>
  <si>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</si>
  <si>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</si>
  <si>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</si>
  <si>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</si>
  <si>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</si>
  <si>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</si>
  <si>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</si>
  <si>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</si>
  <si>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</si>
  <si>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</si>
  <si>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</si>
  <si>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</si>
  <si>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</si>
  <si>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</si>
  <si>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</si>
  <si>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</si>
  <si>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</si>
  <si>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</si>
  <si>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</si>
  <si>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</si>
  <si>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</si>
  <si>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</si>
  <si>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</si>
  <si>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</si>
  <si>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</si>
  <si>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</si>
  <si>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</si>
  <si>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</si>
  <si>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</si>
  <si>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</si>
  <si>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</si>
  <si>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</si>
  <si>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</si>
  <si>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</si>
  <si>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</si>
  <si>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</si>
  <si>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</si>
  <si>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</si>
  <si>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</si>
  <si>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</si>
  <si>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</si>
  <si>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</si>
  <si>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</si>
  <si>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</si>
  <si>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</si>
  <si>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</si>
  <si>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</si>
  <si>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</si>
  <si>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</si>
  <si>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</si>
  <si>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</si>
  <si>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</si>
  <si>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</si>
  <si>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</si>
  <si>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</si>
  <si>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</si>
  <si>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</si>
  <si>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</si>
  <si>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</si>
  <si>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</si>
  <si>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</si>
  <si>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</si>
  <si>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</si>
  <si>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</si>
  <si>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</si>
  <si>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</si>
  <si>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</si>
  <si>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</si>
  <si>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</si>
  <si>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</si>
  <si>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</si>
  <si>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</si>
  <si>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</si>
  <si>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</si>
  <si>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</si>
  <si>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</si>
  <si>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</si>
  <si>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</si>
  <si>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</si>
  <si>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</si>
  <si>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</si>
  <si>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</si>
  <si>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</si>
  <si>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</si>
  <si>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</si>
  <si>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</si>
  <si>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</si>
  <si>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</si>
  <si>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</si>
  <si>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</si>
  <si>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</si>
  <si>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</si>
  <si>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</si>
  <si>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</si>
  <si>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</si>
  <si>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</si>
  <si>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</si>
  <si>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</si>
  <si>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</si>
  <si>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</si>
  <si>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</si>
  <si>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</si>
  <si>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</si>
  <si>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</si>
  <si>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</si>
  <si>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</si>
  <si>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</si>
  <si>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</si>
  <si>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</si>
  <si>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</si>
  <si>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</si>
  <si>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</si>
  <si>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</si>
  <si>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</si>
  <si>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</si>
  <si>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</si>
  <si>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</si>
  <si>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</si>
  <si>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</si>
  <si>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</si>
  <si>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</si>
  <si>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</si>
  <si>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</si>
  <si>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</si>
  <si>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</si>
  <si>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</si>
  <si>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</si>
  <si>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</si>
  <si>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</si>
  <si>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</si>
  <si>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</si>
  <si>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</si>
  <si>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</si>
  <si>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</si>
  <si>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</si>
  <si>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</si>
  <si>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</si>
  <si>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</si>
  <si>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</si>
  <si>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</si>
  <si>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</si>
  <si>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</si>
  <si>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</si>
  <si>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</si>
  <si>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</si>
  <si>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</si>
  <si>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</si>
  <si>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</si>
  <si>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</si>
  <si>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</si>
  <si>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</si>
  <si>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</si>
  <si>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</si>
  <si>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</si>
  <si>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</si>
  <si>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</si>
  <si>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</si>
  <si>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</si>
  <si>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</si>
  <si>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</si>
  <si>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</si>
  <si>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</si>
  <si>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</si>
  <si>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</si>
  <si>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</si>
  <si>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</si>
  <si>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</si>
  <si>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</si>
  <si>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</si>
  <si>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</si>
  <si>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</si>
  <si>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</si>
  <si>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</si>
  <si>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</si>
  <si>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</si>
  <si>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</si>
  <si>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</si>
  <si>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</si>
  <si>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</si>
  <si>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</si>
  <si>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</si>
  <si>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</si>
  <si>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</si>
  <si>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</si>
  <si>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</si>
  <si>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</si>
  <si>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</si>
  <si>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</si>
  <si>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</si>
  <si>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</si>
  <si>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</si>
  <si>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</si>
  <si>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</si>
  <si>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</si>
  <si>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</si>
  <si>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</si>
  <si>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</si>
  <si>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</si>
  <si>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</si>
  <si>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</si>
  <si>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</si>
  <si>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</si>
  <si>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</si>
  <si>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</si>
  <si>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</si>
  <si>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</si>
  <si>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</si>
  <si>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</si>
  <si>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</si>
  <si>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</si>
  <si>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</si>
  <si>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</si>
  <si>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</si>
  <si>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</si>
  <si>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</si>
  <si>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</si>
  <si>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</si>
  <si>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</si>
  <si>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</si>
  <si>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</si>
  <si>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</si>
  <si>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</si>
  <si>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</si>
  <si>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</si>
  <si>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</si>
  <si>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</si>
  <si>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</si>
  <si>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</si>
  <si>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</si>
  <si>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</si>
  <si>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</si>
  <si>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</si>
  <si>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</si>
  <si>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</si>
  <si>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</si>
  <si>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</si>
  <si>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</si>
  <si>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</si>
  <si>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</si>
  <si>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</si>
  <si>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</si>
  <si>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</si>
  <si>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</si>
  <si>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</si>
  <si>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</si>
  <si>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</si>
  <si>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</si>
  <si>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</si>
  <si>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</si>
  <si>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</si>
  <si>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</si>
  <si>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</si>
  <si>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</si>
  <si>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</si>
  <si>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</si>
  <si>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</si>
  <si>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</si>
  <si>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</si>
  <si>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</si>
  <si>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</si>
  <si>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</si>
  <si>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</si>
  <si>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</si>
  <si>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</si>
  <si>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</si>
  <si>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</si>
  <si>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</si>
  <si>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</si>
  <si>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</si>
  <si>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</si>
  <si>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</si>
  <si>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</si>
  <si>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</si>
  <si>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</si>
  <si>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</si>
  <si>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</si>
  <si>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</si>
  <si>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</si>
  <si>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</si>
  <si>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</si>
  <si>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</si>
  <si>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</si>
  <si>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</si>
  <si>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</si>
  <si>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</si>
  <si>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</si>
  <si>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</si>
  <si>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</si>
  <si>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</si>
  <si>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</si>
  <si>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</si>
  <si>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</si>
  <si>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</si>
  <si>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</si>
  <si>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</si>
  <si>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</si>
  <si>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</si>
  <si>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</si>
  <si>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</si>
  <si>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</si>
  <si>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</si>
  <si>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</si>
  <si>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</si>
  <si>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</si>
  <si>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</si>
  <si>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</si>
  <si>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</si>
  <si>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</si>
  <si>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</si>
  <si>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</si>
  <si>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</si>
  <si>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</si>
  <si>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</si>
  <si>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</si>
  <si>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</si>
  <si>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</si>
  <si>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</si>
  <si>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</si>
  <si>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</si>
  <si>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</si>
  <si>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</si>
  <si>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</si>
  <si>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</si>
  <si>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</si>
  <si>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</si>
  <si>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</si>
  <si>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</si>
  <si>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</si>
  <si>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</si>
  <si>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</si>
  <si>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</si>
  <si>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</si>
  <si>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</si>
  <si>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</si>
  <si>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</si>
  <si>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</si>
  <si>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</si>
  <si>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</si>
  <si>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</si>
  <si>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</si>
  <si>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</si>
  <si>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</si>
  <si>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</si>
  <si>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</si>
  <si>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</si>
  <si>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</si>
  <si>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</si>
  <si>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</si>
  <si>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</si>
  <si>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</si>
  <si>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</si>
  <si>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</si>
  <si>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</si>
  <si>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</si>
  <si>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</si>
  <si>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</si>
  <si>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</si>
  <si>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</si>
  <si>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</si>
  <si>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</si>
  <si>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</si>
  <si>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</si>
  <si>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</si>
  <si>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</si>
  <si>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</si>
  <si>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</si>
  <si>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</si>
  <si>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</si>
  <si>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</si>
  <si>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</si>
  <si>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</si>
  <si>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</si>
  <si>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</si>
  <si>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</si>
  <si>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</si>
  <si>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</si>
  <si>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</si>
  <si>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</si>
  <si>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</si>
  <si>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</si>
  <si>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</si>
  <si>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</si>
  <si>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</si>
  <si>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</si>
  <si>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</si>
  <si>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</si>
  <si>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</si>
  <si>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</si>
  <si>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</si>
  <si>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</si>
  <si>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</si>
  <si>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</si>
  <si>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</si>
  <si>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</si>
  <si>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</si>
  <si>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</si>
  <si>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</si>
  <si>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</si>
  <si>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</si>
  <si>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</si>
  <si>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</si>
  <si>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</si>
  <si>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</si>
  <si>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</si>
  <si>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</si>
  <si>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</si>
  <si>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</si>
  <si>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</si>
  <si>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</si>
  <si>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</si>
  <si>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</si>
  <si>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</si>
  <si>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</si>
  <si>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</si>
  <si>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</si>
  <si>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</si>
  <si>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</si>
  <si>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</si>
  <si>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</si>
  <si>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</si>
  <si>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</si>
  <si>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</si>
  <si>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</si>
  <si>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</si>
  <si>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</si>
  <si>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</si>
  <si>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</si>
  <si>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</si>
  <si>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</si>
  <si>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</si>
  <si>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</si>
  <si>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</si>
  <si>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</si>
  <si>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</si>
  <si>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</si>
  <si>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</si>
  <si>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</si>
  <si>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</si>
  <si>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</si>
  <si>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</si>
  <si>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</si>
  <si>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</si>
  <si>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</si>
  <si>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</si>
  <si>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</si>
  <si>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</si>
  <si>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</si>
  <si>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</si>
  <si>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</si>
  <si>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</si>
  <si>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</si>
  <si>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</si>
  <si>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</si>
  <si>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</si>
  <si>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</si>
  <si>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</si>
  <si>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</si>
  <si>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</si>
  <si>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</si>
  <si>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</si>
  <si>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</si>
  <si>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</si>
  <si>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</si>
  <si>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</si>
  <si>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</si>
  <si>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</si>
  <si>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</si>
  <si>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</si>
  <si>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</si>
  <si>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</si>
  <si>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</si>
  <si>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</si>
  <si>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</si>
  <si>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</si>
  <si>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</si>
  <si>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</si>
  <si>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</si>
  <si>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</si>
  <si>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</si>
  <si>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</si>
  <si>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</si>
  <si>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</si>
  <si>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</si>
  <si>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</si>
  <si>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</si>
  <si>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</si>
  <si>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</si>
  <si>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</si>
  <si>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</si>
  <si>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</si>
  <si>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</si>
  <si>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</si>
  <si>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</si>
  <si>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</si>
  <si>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</si>
  <si>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</si>
  <si>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</si>
  <si>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</si>
  <si>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</si>
  <si>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</si>
  <si>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</si>
  <si>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</si>
  <si>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</si>
  <si>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</si>
  <si>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</si>
  <si>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</si>
  <si>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</si>
  <si>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</si>
  <si>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</si>
  <si>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</si>
  <si>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</si>
  <si>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</si>
  <si>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</si>
  <si>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</si>
  <si>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</si>
  <si>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</si>
  <si>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</si>
  <si>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</si>
  <si>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</si>
  <si>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</si>
  <si>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</si>
  <si>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</si>
  <si>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</si>
  <si>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</si>
  <si>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</si>
  <si>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</si>
  <si>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</si>
  <si>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</si>
  <si>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</si>
  <si>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</si>
  <si>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</si>
  <si>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</si>
  <si>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</si>
  <si>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</si>
  <si>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</si>
  <si>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</si>
  <si>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</si>
  <si>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</si>
  <si>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</si>
  <si>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</si>
  <si>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</si>
  <si>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</si>
  <si>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</si>
  <si>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</si>
  <si>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</si>
  <si>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</si>
  <si>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</si>
  <si>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</si>
  <si>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</si>
  <si>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</si>
  <si>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</si>
  <si>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</si>
  <si>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</si>
  <si>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</si>
  <si>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</si>
  <si>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</si>
  <si>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</si>
  <si>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</si>
  <si>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</si>
  <si>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</si>
  <si>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</si>
  <si>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</si>
  <si>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</si>
  <si>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</si>
  <si>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</si>
  <si>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</si>
  <si>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</si>
  <si>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</si>
  <si>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</si>
  <si>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</si>
  <si>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</si>
  <si>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</si>
  <si>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</si>
  <si>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</si>
  <si>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</si>
  <si>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</si>
  <si>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</si>
  <si>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</si>
  <si>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</si>
  <si>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</si>
  <si>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</si>
  <si>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</si>
  <si>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</si>
  <si>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</si>
  <si>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</si>
  <si>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</si>
  <si>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</si>
  <si>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</si>
  <si>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</si>
  <si>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</si>
  <si>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</si>
  <si>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</si>
  <si>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</si>
  <si>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</si>
  <si>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</si>
  <si>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</si>
  <si>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</si>
  <si>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</si>
  <si>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</si>
  <si>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</si>
  <si>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</si>
  <si>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n/a</t>
  </si>
  <si>
    <t>NO APLICA</t>
  </si>
  <si>
    <t>NO HAY INGRESOS DIFERENTES AL PPTO NACIONAL</t>
  </si>
  <si>
    <t>SIN INFORMACION</t>
  </si>
  <si>
    <t>SIN OBSERVACIONES</t>
  </si>
  <si>
    <t>NO HAY INFORMACION</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</si>
  <si>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</si>
  <si>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</si>
  <si>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</si>
  <si>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</si>
  <si>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</si>
  <si>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</si>
  <si>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</si>
  <si>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</si>
  <si>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</si>
  <si>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</si>
  <si>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</si>
  <si>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</si>
  <si>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</si>
  <si>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</si>
  <si>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</si>
  <si>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</si>
  <si>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</si>
  <si>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</si>
  <si>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</si>
  <si>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</si>
  <si>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</si>
  <si>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</si>
  <si>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</si>
  <si>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</si>
  <si>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</si>
  <si>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</si>
  <si>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</si>
  <si>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</si>
  <si>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</si>
  <si>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</si>
  <si>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</si>
  <si>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</si>
  <si>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</si>
  <si>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</si>
  <si>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</si>
  <si>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</si>
  <si>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</si>
  <si>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</si>
  <si>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</si>
  <si>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</si>
  <si>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</si>
  <si>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</si>
  <si>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</si>
  <si>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</si>
  <si>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</si>
  <si>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</si>
  <si>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</si>
  <si>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</si>
  <si>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</si>
  <si>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</si>
  <si>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</si>
  <si>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</si>
  <si>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</si>
  <si>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</si>
  <si>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</si>
  <si>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</si>
  <si>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</si>
  <si>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</si>
  <si>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</si>
  <si>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</si>
  <si>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</si>
  <si>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</si>
  <si>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</si>
  <si>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</si>
  <si>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</si>
  <si>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</si>
  <si>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</si>
  <si>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</si>
  <si>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</si>
  <si>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</si>
  <si>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</si>
  <si>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</si>
  <si>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</si>
  <si>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</si>
  <si>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</si>
  <si>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</si>
  <si>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</si>
  <si>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</si>
  <si>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</si>
  <si>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</si>
  <si>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</si>
  <si>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</si>
  <si>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</si>
  <si>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</si>
  <si>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</si>
  <si>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</si>
  <si>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</si>
  <si>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</si>
  <si>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</si>
  <si>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</si>
  <si>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</si>
  <si>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</si>
  <si>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</si>
  <si>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</si>
  <si>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</si>
  <si>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</si>
  <si>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</si>
  <si>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</si>
  <si>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</si>
  <si>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</si>
  <si>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</si>
  <si>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</si>
  <si>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</si>
  <si>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</si>
  <si>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</si>
  <si>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</si>
  <si>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</si>
  <si>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</si>
  <si>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</si>
  <si>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</si>
  <si>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</si>
  <si>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</si>
  <si>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</si>
  <si>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</si>
  <si>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</si>
  <si>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</si>
  <si>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</si>
  <si>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</si>
  <si>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</si>
  <si>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</si>
  <si>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</si>
  <si>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</si>
  <si>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</si>
  <si>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</si>
  <si>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</si>
  <si>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</si>
  <si>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</si>
  <si>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</si>
  <si>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</si>
  <si>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</si>
  <si>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</si>
  <si>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</si>
  <si>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</si>
  <si>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</si>
  <si>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</si>
  <si>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</si>
  <si>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</si>
  <si>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</si>
  <si>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</si>
  <si>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</si>
  <si>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</si>
  <si>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</si>
  <si>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</si>
  <si>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</si>
  <si>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</si>
  <si>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</si>
  <si>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</si>
  <si>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</si>
  <si>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</si>
  <si>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</si>
  <si>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</si>
  <si>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</si>
  <si>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</si>
  <si>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</si>
  <si>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</si>
  <si>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</si>
  <si>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</si>
  <si>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</si>
  <si>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</si>
  <si>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</si>
  <si>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</si>
  <si>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</si>
  <si>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</si>
  <si>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</si>
  <si>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</si>
  <si>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</si>
  <si>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</si>
  <si>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</si>
  <si>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</si>
  <si>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</si>
  <si>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</si>
  <si>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</si>
  <si>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</si>
  <si>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</si>
  <si>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</si>
  <si>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</si>
  <si>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</si>
  <si>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</si>
  <si>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</si>
  <si>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</si>
  <si>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</si>
  <si>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</si>
  <si>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</si>
  <si>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</si>
  <si>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</si>
  <si>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</si>
  <si>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</si>
  <si>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</si>
  <si>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</si>
  <si>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</si>
  <si>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</si>
  <si>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</si>
  <si>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</si>
  <si>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</si>
  <si>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</si>
  <si>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</si>
  <si>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</si>
  <si>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</si>
  <si>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</si>
  <si>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</si>
  <si>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</si>
  <si>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</si>
  <si>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</si>
  <si>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</si>
  <si>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</si>
  <si>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</si>
  <si>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</si>
  <si>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</si>
  <si>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</si>
  <si>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</si>
  <si>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</si>
  <si>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</si>
  <si>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</si>
  <si>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</si>
  <si>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</si>
  <si>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</si>
  <si>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</si>
  <si>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</si>
  <si>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</si>
  <si>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</si>
  <si>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</si>
  <si>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</si>
  <si>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</si>
  <si>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</si>
  <si>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</si>
  <si>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</si>
  <si>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</si>
  <si>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</si>
  <si>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</si>
  <si>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</si>
  <si>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</si>
  <si>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</si>
  <si>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</si>
  <si>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</si>
  <si>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</si>
  <si>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</si>
  <si>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</si>
  <si>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</si>
  <si>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</si>
  <si>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</si>
  <si>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</si>
  <si>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</si>
  <si>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</si>
  <si>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</si>
  <si>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</si>
  <si>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</si>
  <si>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</si>
  <si>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</si>
  <si>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</si>
  <si>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</si>
  <si>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</si>
  <si>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</si>
  <si>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</si>
  <si>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</si>
  <si>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</si>
  <si>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</si>
  <si>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</si>
  <si>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</si>
  <si>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</si>
  <si>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</si>
  <si>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</si>
  <si>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</si>
  <si>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</si>
  <si>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</si>
  <si>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</si>
  <si>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</si>
  <si>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</si>
  <si>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</si>
  <si>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</si>
  <si>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</si>
  <si>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</si>
  <si>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</si>
  <si>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</si>
  <si>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</si>
  <si>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</si>
  <si>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</si>
  <si>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</si>
  <si>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</si>
  <si>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</si>
  <si>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</si>
  <si>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</si>
  <si>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</si>
  <si>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</si>
  <si>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</si>
  <si>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</si>
  <si>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</si>
  <si>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</si>
  <si>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</si>
  <si>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</si>
  <si>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</si>
  <si>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</si>
  <si>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</si>
  <si>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</si>
  <si>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</si>
  <si>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</si>
  <si>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</si>
  <si>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</si>
  <si>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</si>
  <si>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</si>
  <si>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</si>
  <si>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</si>
  <si>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</si>
  <si>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</si>
  <si>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</si>
  <si>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</si>
  <si>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</si>
  <si>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</si>
  <si>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</si>
  <si>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</si>
  <si>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</si>
  <si>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</si>
  <si>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</si>
  <si>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</si>
  <si>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</si>
  <si>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</si>
  <si>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</si>
  <si>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</si>
  <si>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</si>
  <si>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</si>
  <si>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</si>
  <si>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</si>
  <si>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</si>
  <si>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</si>
  <si>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</si>
  <si>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</si>
  <si>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</si>
  <si>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</si>
  <si>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</si>
  <si>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</si>
  <si>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</si>
  <si>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</si>
  <si>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</si>
  <si>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</si>
  <si>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</si>
  <si>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</si>
  <si>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</si>
  <si>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</si>
  <si>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</si>
  <si>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</si>
  <si>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</si>
  <si>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</si>
  <si>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</si>
  <si>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</si>
  <si>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</si>
  <si>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</si>
  <si>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</si>
  <si>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</si>
  <si>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</si>
  <si>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</si>
  <si>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</si>
  <si>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</si>
  <si>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</si>
  <si>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</si>
  <si>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</si>
  <si>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</si>
  <si>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</si>
  <si>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</si>
  <si>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</si>
  <si>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</si>
  <si>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</si>
  <si>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</si>
  <si>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</si>
  <si>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</si>
  <si>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</si>
  <si>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</si>
  <si>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</si>
  <si>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</si>
  <si>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</si>
  <si>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</si>
  <si>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</si>
  <si>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</si>
  <si>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</si>
  <si>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</si>
  <si>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</si>
  <si>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</si>
  <si>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</si>
  <si>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</si>
  <si>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</si>
  <si>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</si>
  <si>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</si>
  <si>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</si>
  <si>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</si>
  <si>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</si>
  <si>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</si>
  <si>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</si>
  <si>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</si>
  <si>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</si>
  <si>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</si>
  <si>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</si>
  <si>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</si>
  <si>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</si>
  <si>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</si>
  <si>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</si>
  <si>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</si>
  <si>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</si>
  <si>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</si>
  <si>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</si>
  <si>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</si>
  <si>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</si>
  <si>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</si>
  <si>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</si>
  <si>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</si>
  <si>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</si>
  <si>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</si>
  <si>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</si>
  <si>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</si>
  <si>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</si>
  <si>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</si>
  <si>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</si>
  <si>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</si>
  <si>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</si>
  <si>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</si>
  <si>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</si>
  <si>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</si>
  <si>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</si>
  <si>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</si>
  <si>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</si>
  <si>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</si>
  <si>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</si>
  <si>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</si>
  <si>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</si>
  <si>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</si>
  <si>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</si>
  <si>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</si>
  <si>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</si>
  <si>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</si>
  <si>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</si>
  <si>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</si>
  <si>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</si>
  <si>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</si>
  <si>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</si>
  <si>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</si>
  <si>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</si>
  <si>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</si>
  <si>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</si>
  <si>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</si>
  <si>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</si>
  <si>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</si>
  <si>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</si>
  <si>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</si>
  <si>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</si>
  <si>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</si>
  <si>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</si>
  <si>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</si>
  <si>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</si>
  <si>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</si>
  <si>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</si>
  <si>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</si>
  <si>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</si>
  <si>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</si>
  <si>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</si>
  <si>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</si>
  <si>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</si>
  <si>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</si>
  <si>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</si>
  <si>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</si>
  <si>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</si>
  <si>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</si>
  <si>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</si>
  <si>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</si>
  <si>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</si>
  <si>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</si>
  <si>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</si>
  <si>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</si>
  <si>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</si>
  <si>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</si>
  <si>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</si>
  <si>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</si>
  <si>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</si>
  <si>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</si>
  <si>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</si>
  <si>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</si>
  <si>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</si>
  <si>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</si>
  <si>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</si>
  <si>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</si>
  <si>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</si>
  <si>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</si>
  <si>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</si>
  <si>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</si>
  <si>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</si>
  <si>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</si>
  <si>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</si>
  <si>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</si>
  <si>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</si>
  <si>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</si>
  <si>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</si>
  <si>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</si>
  <si>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</si>
  <si>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</si>
  <si>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</si>
  <si>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</si>
  <si>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</si>
  <si>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</si>
  <si>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</si>
  <si>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</si>
  <si>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</si>
  <si>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</si>
  <si>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</si>
  <si>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</si>
  <si>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</si>
  <si>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</si>
  <si>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</si>
  <si>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</si>
  <si>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</si>
  <si>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</si>
  <si>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</si>
  <si>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</si>
  <si>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</si>
  <si>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</si>
  <si>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</si>
  <si>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</si>
  <si>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</si>
  <si>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</si>
  <si>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</si>
  <si>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</si>
  <si>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</si>
  <si>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</si>
  <si>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</si>
  <si>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</si>
  <si>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</si>
  <si>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</si>
  <si>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</si>
  <si>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</si>
  <si>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</si>
  <si>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</si>
  <si>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</si>
  <si>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</si>
  <si>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</si>
  <si>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</si>
  <si>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</si>
  <si>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</si>
  <si>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</si>
  <si>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</si>
  <si>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</si>
  <si>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</si>
  <si>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</si>
  <si>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</si>
  <si>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</si>
  <si>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</si>
  <si>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</si>
  <si>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</si>
  <si>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</si>
  <si>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</si>
  <si>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</si>
  <si>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</si>
  <si>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</si>
  <si>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</si>
  <si>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</si>
  <si>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</si>
  <si>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</si>
  <si>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</si>
  <si>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</si>
  <si>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</si>
  <si>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</si>
  <si>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</si>
  <si>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</si>
  <si>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</si>
  <si>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</si>
  <si>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</si>
  <si>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</si>
  <si>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</si>
  <si>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</si>
  <si>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</si>
  <si>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</si>
  <si>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</si>
  <si>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</si>
  <si>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</si>
  <si>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</si>
  <si>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</si>
  <si>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</si>
  <si>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</si>
  <si>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</si>
  <si>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</si>
  <si>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</si>
  <si>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</si>
  <si>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</si>
  <si>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</si>
  <si>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</si>
  <si>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</si>
  <si>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</si>
  <si>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</si>
  <si>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</si>
  <si>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</si>
  <si>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</si>
  <si>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</si>
  <si>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</si>
  <si>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</si>
  <si>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</si>
  <si>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</si>
  <si>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</si>
  <si>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</si>
  <si>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</si>
  <si>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</si>
  <si>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</si>
  <si>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</si>
  <si>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</si>
  <si>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</si>
  <si>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</si>
  <si>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</si>
  <si>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</si>
  <si>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</si>
  <si>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</si>
  <si>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</si>
  <si>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</si>
  <si>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</si>
  <si>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</si>
  <si>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</si>
  <si>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</si>
  <si>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</si>
  <si>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</si>
  <si>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</si>
  <si>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</si>
  <si>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</si>
  <si>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</si>
  <si>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</si>
  <si>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</si>
  <si>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</si>
  <si>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</si>
  <si>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</si>
  <si>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</si>
  <si>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</si>
  <si>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</si>
  <si>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</si>
  <si>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</si>
  <si>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</si>
  <si>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</si>
  <si>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</si>
  <si>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</si>
  <si>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</si>
  <si>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</si>
  <si>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</si>
  <si>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</si>
  <si>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</si>
  <si>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</si>
  <si>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</si>
  <si>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</si>
  <si>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</si>
  <si>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</si>
  <si>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</si>
  <si>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</si>
  <si>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</si>
  <si>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</si>
  <si>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</si>
  <si>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</si>
  <si>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</si>
  <si>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</si>
  <si>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</si>
  <si>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</si>
  <si>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</si>
  <si>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</si>
  <si>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</si>
  <si>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</si>
  <si>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</si>
  <si>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</si>
  <si>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</si>
  <si>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</si>
  <si>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</si>
  <si>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</si>
  <si>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</si>
  <si>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</si>
  <si>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</si>
  <si>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</si>
  <si>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</si>
  <si>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</si>
  <si>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</si>
  <si>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</si>
  <si>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</si>
  <si>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</si>
  <si>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</si>
  <si>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</si>
  <si>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</si>
  <si>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</si>
  <si>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</si>
  <si>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</si>
  <si>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</si>
  <si>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</si>
  <si>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</si>
  <si>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</si>
  <si>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</si>
  <si>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</si>
  <si>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</si>
  <si>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</si>
  <si>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</si>
  <si>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</si>
  <si>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</si>
  <si>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</si>
  <si>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</si>
  <si>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</si>
  <si>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</si>
  <si>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</si>
  <si>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</si>
  <si>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</si>
  <si>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</si>
  <si>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</si>
  <si>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</si>
  <si>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</si>
  <si>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</si>
  <si>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</si>
  <si>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</si>
  <si>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</si>
  <si>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</si>
  <si>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</si>
  <si>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</si>
  <si>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</si>
  <si>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</si>
  <si>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</si>
  <si>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</si>
  <si>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</si>
  <si>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</si>
  <si>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</si>
  <si>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</si>
  <si>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</si>
  <si>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</si>
  <si>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</si>
  <si>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</si>
  <si>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</si>
  <si>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</si>
  <si>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</si>
  <si>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</si>
  <si>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</si>
  <si>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</si>
  <si>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</si>
  <si>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</si>
  <si>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</si>
  <si>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</si>
  <si>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</si>
  <si>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</si>
  <si>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</si>
  <si>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</si>
  <si>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</si>
  <si>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</si>
  <si>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</si>
  <si>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</si>
  <si>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</si>
  <si>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</si>
  <si>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</si>
  <si>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</si>
  <si>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</si>
  <si>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</si>
  <si>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</si>
  <si>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</si>
  <si>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</si>
  <si>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</si>
  <si>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</si>
  <si>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</si>
  <si>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</si>
  <si>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</si>
  <si>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</si>
  <si>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</si>
  <si>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</si>
  <si>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</si>
  <si>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</si>
  <si>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</si>
  <si>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</si>
  <si>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</si>
  <si>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</si>
  <si>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</si>
  <si>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</si>
  <si>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</si>
  <si>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</si>
  <si>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</si>
  <si>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</si>
  <si>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</si>
  <si>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</si>
  <si>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</si>
  <si>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</si>
  <si>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</si>
  <si>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</si>
  <si>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</si>
  <si>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</si>
  <si>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</si>
  <si>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</si>
  <si>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</si>
  <si>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</si>
  <si>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</si>
  <si>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</si>
  <si>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</si>
  <si>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</si>
  <si>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</si>
  <si>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</si>
  <si>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</si>
  <si>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</si>
  <si>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</si>
  <si>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</si>
  <si>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</si>
  <si>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</si>
  <si>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</si>
  <si>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</si>
  <si>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</si>
  <si>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</si>
  <si>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</si>
  <si>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</si>
  <si>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</si>
  <si>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</si>
  <si>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</si>
  <si>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</si>
  <si>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</si>
  <si>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</si>
  <si>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</si>
  <si>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</si>
  <si>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</si>
  <si>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</si>
  <si>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</si>
  <si>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</si>
  <si>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</si>
  <si>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</si>
  <si>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</si>
  <si>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</si>
  <si>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</si>
  <si>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</si>
  <si>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</si>
  <si>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</si>
  <si>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</si>
  <si>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</si>
  <si>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</si>
  <si>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</si>
  <si>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</si>
  <si>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</si>
  <si>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</si>
  <si>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</si>
  <si>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</si>
  <si>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</si>
  <si>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</si>
  <si>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</si>
  <si>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</si>
  <si>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</si>
  <si>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</si>
  <si>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</si>
  <si>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</si>
  <si>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</si>
  <si>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</si>
  <si>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</si>
  <si>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</si>
  <si>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</si>
  <si>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</si>
  <si>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</si>
  <si>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</si>
  <si>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</si>
  <si>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</si>
  <si>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</si>
  <si>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</si>
  <si>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</si>
  <si>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</si>
  <si>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</si>
  <si>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</si>
  <si>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</si>
  <si>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</si>
  <si>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</si>
  <si>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</si>
  <si>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</si>
  <si>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</si>
  <si>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</si>
  <si>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</si>
  <si>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</si>
  <si>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</si>
  <si>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</si>
  <si>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</si>
  <si>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</si>
  <si>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</si>
  <si>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</si>
  <si>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</si>
  <si>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</si>
  <si>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</si>
  <si>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</si>
  <si>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</si>
  <si>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</si>
  <si>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</si>
  <si>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</si>
  <si>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</si>
  <si>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</si>
  <si>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</si>
  <si>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</si>
  <si>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</si>
  <si>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</si>
  <si>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</si>
  <si>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</si>
  <si>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</si>
  <si>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</si>
  <si>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</si>
  <si>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</si>
  <si>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</si>
  <si>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</si>
  <si>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</si>
  <si>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</si>
  <si>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</si>
  <si>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</si>
  <si>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</si>
  <si>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</si>
  <si>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</si>
  <si>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</si>
  <si>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</si>
  <si>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</si>
  <si>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</si>
  <si>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</si>
  <si>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</si>
  <si>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</si>
  <si>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</si>
  <si>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</si>
  <si>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</si>
  <si>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</si>
  <si>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</si>
  <si>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</si>
  <si>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</si>
  <si>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</si>
  <si>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</si>
  <si>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</si>
  <si>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</si>
  <si>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</si>
  <si>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</si>
  <si>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</si>
  <si>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</si>
  <si>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</si>
  <si>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</si>
  <si>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</si>
  <si>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</si>
  <si>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</si>
  <si>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</si>
  <si>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</si>
  <si>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</si>
  <si>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</si>
  <si>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</si>
  <si>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</si>
  <si>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</si>
  <si>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</si>
  <si>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</si>
  <si>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</si>
  <si>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</si>
  <si>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</si>
  <si>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</si>
  <si>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</si>
  <si>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</si>
  <si>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</si>
  <si>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</si>
  <si>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</si>
  <si>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</si>
  <si>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</si>
  <si>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</si>
  <si>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</si>
  <si>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</si>
  <si>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</si>
  <si>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</si>
  <si>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</si>
  <si>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</si>
  <si>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</si>
  <si>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</si>
  <si>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</si>
  <si>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</si>
  <si>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</si>
  <si>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</si>
  <si>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</si>
  <si>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</si>
  <si>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</si>
  <si>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</si>
  <si>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</si>
  <si>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</si>
  <si>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</si>
  <si>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</si>
  <si>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</si>
  <si>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</si>
  <si>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</si>
  <si>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</si>
  <si>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</si>
  <si>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</si>
  <si>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</si>
  <si>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</si>
  <si>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</si>
  <si>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</si>
  <si>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</si>
  <si>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</si>
  <si>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</si>
  <si>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</si>
  <si>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</si>
  <si>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</si>
  <si>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</si>
  <si>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</si>
  <si>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</si>
  <si>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</si>
  <si>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</si>
  <si>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</si>
  <si>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</si>
  <si>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</si>
  <si>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</si>
  <si>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</si>
  <si>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</si>
  <si>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</si>
  <si>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</si>
  <si>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</si>
  <si>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</si>
  <si>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</si>
  <si>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</si>
  <si>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</si>
  <si>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</si>
  <si>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</si>
  <si>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</si>
  <si>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</si>
  <si>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</si>
  <si>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</si>
  <si>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</si>
  <si>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</si>
  <si>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</si>
  <si>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</si>
  <si>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</si>
  <si>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</si>
  <si>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</si>
  <si>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</si>
  <si>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</si>
  <si>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</si>
  <si>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</si>
  <si>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</si>
  <si>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</si>
  <si>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</si>
  <si>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</si>
  <si>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</si>
  <si>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</si>
  <si>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</si>
  <si>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</si>
  <si>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</si>
  <si>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</si>
  <si>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</si>
  <si>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</si>
  <si>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</si>
  <si>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</si>
  <si>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</si>
  <si>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</si>
  <si>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</si>
  <si>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</si>
  <si>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</si>
  <si>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</si>
  <si>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</si>
  <si>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</si>
  <si>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</si>
  <si>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</si>
  <si>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</si>
  <si>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</si>
  <si>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</si>
  <si>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</si>
  <si>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</si>
  <si>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</si>
  <si>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</si>
  <si>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</si>
  <si>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</si>
  <si>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</si>
  <si>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</si>
  <si>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</si>
  <si>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</si>
  <si>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</si>
  <si>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</si>
  <si>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</si>
  <si>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</si>
  <si>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</si>
  <si>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</si>
  <si>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</si>
  <si>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</si>
  <si>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</si>
  <si>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</si>
  <si>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</si>
  <si>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</si>
  <si>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</si>
  <si>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</si>
  <si>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</si>
  <si>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</si>
  <si>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</si>
  <si>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</si>
  <si>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</si>
  <si>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</si>
  <si>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</si>
  <si>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</si>
  <si>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</si>
  <si>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</si>
  <si>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</si>
  <si>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</si>
  <si>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</si>
  <si>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</si>
  <si>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</si>
  <si>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</si>
  <si>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</si>
  <si>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</si>
  <si>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</si>
  <si>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</si>
  <si>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</si>
  <si>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</si>
  <si>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</si>
  <si>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</si>
  <si>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</si>
  <si>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</si>
  <si>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</si>
  <si>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</si>
  <si>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</si>
  <si>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</si>
  <si>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</si>
  <si>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</si>
  <si>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</si>
  <si>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</si>
  <si>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</si>
  <si>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</si>
  <si>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</si>
  <si>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</si>
  <si>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</si>
  <si>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</si>
  <si>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</si>
  <si>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</si>
  <si>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</si>
  <si>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</si>
  <si>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</si>
  <si>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</si>
  <si>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</si>
  <si>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</si>
  <si>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</si>
  <si>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</si>
  <si>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</si>
  <si>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</si>
  <si>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</si>
  <si>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</si>
  <si>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</si>
  <si>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</si>
  <si>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</si>
  <si>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</si>
  <si>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</si>
  <si>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</si>
  <si>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</si>
  <si>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</si>
  <si>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</si>
  <si>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</si>
  <si>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</si>
  <si>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</si>
  <si>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</si>
  <si>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</si>
  <si>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</si>
  <si>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</si>
  <si>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</si>
  <si>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</si>
  <si>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</si>
  <si>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</si>
  <si>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</si>
  <si>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</si>
  <si>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</si>
  <si>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</si>
  <si>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</si>
  <si>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</si>
  <si>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</si>
  <si>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</si>
  <si>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</si>
  <si>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</si>
  <si>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</si>
  <si>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</si>
  <si>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</si>
  <si>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</si>
  <si>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</si>
  <si>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</si>
  <si>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</si>
  <si>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</si>
  <si>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</si>
  <si>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</si>
  <si>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</si>
  <si>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</si>
  <si>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</si>
  <si>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</si>
  <si>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</si>
  <si>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</si>
  <si>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</si>
  <si>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</si>
  <si>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</si>
  <si>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</si>
  <si>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</si>
  <si>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</si>
  <si>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</si>
  <si>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</si>
  <si>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</si>
  <si>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</si>
  <si>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</si>
  <si>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</si>
  <si>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</si>
  <si>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</si>
  <si>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</si>
  <si>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</si>
  <si>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</si>
  <si>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</si>
  <si>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</si>
  <si>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</si>
  <si>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</si>
  <si>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</si>
  <si>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</si>
  <si>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</si>
  <si>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</si>
  <si>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</si>
  <si>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</si>
  <si>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</si>
  <si>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</si>
  <si>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</si>
  <si>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</si>
  <si>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</si>
  <si>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</si>
  <si>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</si>
  <si>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</si>
  <si>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</si>
  <si>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</si>
  <si>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</si>
  <si>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</si>
  <si>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</si>
  <si>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</si>
  <si>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</si>
  <si>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</si>
  <si>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</si>
  <si>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</si>
  <si>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</si>
  <si>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</si>
  <si>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</si>
  <si>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</si>
  <si>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</si>
  <si>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</si>
  <si>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</si>
  <si>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</si>
  <si>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</si>
  <si>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</si>
  <si>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</si>
  <si>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</si>
  <si>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</si>
  <si>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</si>
  <si>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</si>
  <si>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</si>
  <si>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</si>
  <si>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</si>
  <si>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</si>
  <si>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</si>
  <si>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</si>
  <si>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</si>
  <si>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</si>
  <si>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</si>
  <si>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</si>
  <si>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</si>
  <si>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</si>
  <si>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</si>
  <si>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</si>
  <si>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</si>
  <si>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</si>
  <si>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</si>
  <si>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</si>
  <si>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</si>
  <si>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</si>
  <si>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</si>
  <si>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</si>
  <si>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</si>
  <si>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</si>
  <si>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</si>
  <si>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</si>
  <si>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</si>
  <si>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</si>
  <si>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</si>
  <si>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</si>
  <si>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</si>
  <si>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</si>
  <si>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</si>
  <si>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</si>
  <si>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</si>
  <si>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</si>
  <si>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</si>
  <si>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</si>
  <si>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</si>
  <si>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</si>
  <si>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</si>
  <si>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</si>
  <si>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</si>
  <si>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</si>
  <si>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</si>
  <si>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</si>
  <si>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</si>
  <si>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</si>
  <si>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</si>
  <si>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</si>
  <si>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</si>
  <si>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</si>
  <si>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</si>
  <si>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</si>
  <si>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</si>
  <si>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</si>
  <si>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</si>
  <si>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</si>
  <si>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</si>
  <si>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</si>
  <si>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</si>
  <si>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</si>
  <si>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</si>
  <si>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</si>
  <si>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</si>
  <si>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</si>
  <si>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</si>
  <si>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</si>
  <si>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</si>
  <si>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</si>
  <si>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</si>
  <si>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</si>
  <si>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</si>
  <si>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</si>
  <si>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</si>
  <si>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</si>
  <si>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</si>
  <si>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</si>
  <si>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</si>
  <si>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</si>
  <si>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</si>
  <si>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</si>
  <si>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</si>
  <si>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</si>
  <si>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</si>
  <si>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</si>
  <si>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</si>
  <si>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</si>
  <si>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</si>
  <si>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</si>
  <si>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</si>
  <si>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</si>
  <si>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</si>
  <si>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</si>
  <si>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</si>
  <si>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</si>
  <si>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</si>
  <si>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</si>
  <si>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</si>
  <si>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</si>
  <si>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</si>
  <si>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</si>
  <si>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</si>
  <si>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</si>
  <si>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</si>
  <si>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</si>
  <si>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</si>
  <si>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</si>
  <si>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</si>
  <si>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</si>
  <si>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</si>
  <si>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</si>
  <si>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</si>
  <si>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</si>
  <si>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</si>
  <si>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</si>
  <si>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</si>
  <si>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</si>
  <si>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</si>
  <si>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</si>
  <si>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</si>
  <si>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</si>
  <si>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</si>
  <si>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</si>
  <si>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</si>
  <si>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SEC_CAPAD_2019_TH PRESTACIÓN DE SERVICIOS PROFESIONALES PARA FORTALECER LOS INSTRUMENTOS DE SEGUIMIENTO A LOS PROCESOS ADMINISTRATIVOS DE LAS ÁREAS DE LA SECRETARÍA GENERAL.</t>
  </si>
  <si>
    <t>C-0401-1003-19</t>
  </si>
  <si>
    <t>GLOBAL</t>
  </si>
  <si>
    <t>SEC_CAPAD_2019_TH PRESTACIÓN DE SERVICIOS PROFESIONALES PARA ADELANTAR LASACTIVIDADES TENDIENTES A FORTALECER LOS ASPECTOS ADMINISTRATIVOS Y JURÍDICOS EN MATERIAPRECONTRACTUAL, CONTRACTUAL Y POSCONTRACTUAL QUE SE ADELANTEN EN LA ENTIDAD PARA LASDISTINTAS MODALIDADES DE SELECCIÓN DE CONTRATISTAS.</t>
  </si>
  <si>
    <t>SEC_CAPAD_2019_TH PRESTACIÓN DE SERVICIOS PROFESIONALES JURÍDICOS PARA LA REALIZACIÓNDE LAS ACTIVIDADES REQUERIDAS EN EL MARCO DE LOS PROCESOS CONTRACTUALES QUE SEDESARROLLEN EN LA EJECUCIÓN DE LAS DIFERENTES MODALIDADES DE CONTRATACIÓN QUE SE LLEVEN ACABO EN EL ÁREA DE GESTIÓN DE COMPRAS PUBLICAS.</t>
  </si>
  <si>
    <t>SEC_CAPAD_ 2019_ TH PRESTACIÓN DE SERVICIOS DE APOYO A LA GESTIÓN, PARA CONTRIBUIR ALFORTALECIMIENTO DE LAS ACTIVIDADES ADMINISTRATIVAS DE GESTIÓN DOCUMENTAL, QUE SE REALIZANEN EL PROCESO DE GCO DE ACUERDO A LO ESTABLECIDO EN EL SISTEMA DE GESTIÓN.</t>
  </si>
  <si>
    <t>SEC_CAPAD_2019_TH PRESTACIÓN DE SERVICIOS DE APOYO A LA GESTIÓN PARA CONTRIBUIR ALFORTALECIMIENTO DE LOS ASPECTOS PRECONTRACTUALES, CONTRACTUALES Y POSCONTRACTUALES QUE SELLEVEN A CABO EN EL ÁREA DE GESTIÓN DE COMPRAS PÚBLICAS.</t>
  </si>
  <si>
    <t>SEC_CAPAD_2019_TH PRESTACIÓN DE SERVICIOS PROFESIONALES PARA APOYAR EN ELCUMPLIMIENTO DE LOS PLANES DE ACCIÓN Y MEJORAMIENTO DE LOS PROCESOS CONTRACTUALES Y DEGESTIÓN DE CALIDAD QUE REQUIERE EL ÁREA DE GESTIÓN DE COMPRAS PÚBLICAS.</t>
  </si>
  <si>
    <t>SEC_CAPAD_2019_TH PRESTACIÓN DE SERVICIOS PROFESIONALES PARA FORTALECER LOS ASPECTOSJURÍDICOS Y ADMINISTRATIVOS QUE SE REQUIERAN PARA LLEVAR A CABO LA SELECCIÓN DE OFERENTESQUE SE REQUIERAN ADELANTAR EN EL ÁREA DE GESTIÓN DE COMPRAS PÚBLICAS.</t>
  </si>
  <si>
    <t>SEC_CAPAD_2019_TH PRESTACIÓN DE SERVICIOS PROFESIONALES AL ÁREA DE GESTIÓN DE COMPRAS PÚBLICAS DEL DANE, PARA APOYAR LA GESTIÓN CONTRACTUAL DESDE EL PUNTO DE VISTA JURÍDICO, ANALIZANDO LA INFORMACIÓN EN EL DESARROLLO DE LAS DIFERENTES ETAPAS DE LOS PROCESOS DE CONTRATACIÓN ESTATAL, CON EL FIN DE FORTALECER LA GESTIÓN CONTRACTUAL DE LA ENTIDAD.</t>
  </si>
  <si>
    <t>SEC_CAPAD_2019_ TH PRESTACIÓN DE SERVICIOS DE APOYO A LA GESTIÓN, PARA CONTRIBUIR CONEL FORTALECIMIENTO DE LAS ACTIVIDADES ADMINISTRATIVAS Y JURÍDICAS EN EL ÁREA DE GESTIÓN DECOMPRAS PÚBLICAS.</t>
  </si>
  <si>
    <t>TE_PRECIOS_2019_IPC PRESTACIÓN DE SERVICIOS PROFESIONALES PARA PARTICIPAR EN EL PROCESO DE ACTUALIZACIÓN METODOLÓGICA DEL ÍNDICE DE PRECIOS AL CONSUMIDOR.</t>
  </si>
  <si>
    <t>TE_PRECIOS_2019_IPC PRESTACIÓN DE SERVICIOS PROFESIONALES PARA PARTICIPAR EN LOS PROCESOS DE VALIDACIÓN Y PROCESAMIENTO DE LA INFORMACIÓN INSUMO PARA GARANTIZAR LOS RESULTADOS DEL IPC, DE ACUERDO A LAS CONDICIONES METODOLÓGICAS ACTUALIZADAS.</t>
  </si>
  <si>
    <t>TE_PRECIOS_2019_PPA PRESTACIÓN DE SERVICIOS PROFESIONALES PARA PARTICIPAR EN EL PROCESO DE GENERACIÓN DE INSUMOS PARA EL CÁLCULO DEL ÍNDICE DE PARIDAD DE PODER ADQUISITIVO Y MEDICIÓN DE LA VARIACIÓN DE PRECIO DE LA VIVIENDA, DURANTE EL PERIODO DE EJECUCIÓN DEL CONTRATO.</t>
  </si>
  <si>
    <t>TE_PRECIOS_2019_IPP PRESTACIÓN DE SERVICIOS PROFESIONALES PARA PARTICIPAR EN EL PROCESO DE GENERACIÓN DE REQUERIMIENTOS Y PRUEBAS PARA EL SISTEMA DEL IPP Y APOYO EN LA PRODUCCIÓN DE LOS ÍNDICES -IPP, TENIENDO EN CUENTA LOS AJUSTES REALIZADOS, DURANTE EL PERIODO DE EJECUCIÓN DEL CONTRATO.</t>
  </si>
  <si>
    <t>TE_PRECIOS_2019_PPBA PRESTACIÓN DE SERVICIOS PROFESIONALES PARA PARTICIPAR EN LOS PROCESOS DE AJUSTE METODOLÓGICO Y ANÁLISIS DE RESULTADOS DE LA OPERACIÓN PRECIOS DE VENTA AL PÚBLICO DE LICORES, VINOS Y APERITIVOS</t>
  </si>
  <si>
    <t>TE_PRECIOS_2019_IPC PRESTACIÓN DE SERVICIOS PROFESIONALES PARA PARTICIPAR EN EL PROCESO DE AJUSTE DEL IPC BASE 2008 A LA BASE 2018 (ACTUALIZACIÓN METODOLÓGICA) Y ANÁLISIS DE IMPACTO EN LA GENERACIÓN DE ÍNDICES POR CANASTAS ESPECIALES, EN LA OFICINA DE ÍNDICES DE PRECIOS Y COSTOS, DURANTE EL PERIODO DE EJECUCIÓN DEL CONTRATO</t>
  </si>
  <si>
    <t>SEC_CAPAD_2019_TH PRESTACIÓN DE SERVICIOS PROFESIONALES PARA COADYUVAR EN EL DESARROLLO DE LAS ACTIVIDADES E INSTRUMENTOS ADMINISTRATIVOS NECESARIOS PARA LA MEJORA DE LOS PROCESOS DE LA ENTIDAD, EN CUMPLIMIENTO DE LOS OBJETIVOS INSTITUCIONALES.</t>
  </si>
  <si>
    <t>TE_PRECIOS_2019_PPBA PRESTACIÓN DE SERVICIOS PROFESIONALES PARA PARTICIPAR EN LOS PROCESOS DE REVISIÓN DE LA INFORMACIÓN QUE PERMITE LA PRODUCCIÓN DE RESULTADOS EN LA OPERACIÓN PRECIOS DE VENTA AL PÚBLICO DE LICORES, VINOS Y APERITIVOS Y LA COHERENCIA CON LOS RELACIONADOS CON LA TEMÁTICA DEL PRECIO DE LICORES EN IPC ¿ÍNDICE DE PRECIOS AL CONSUMIDOR E IPP ¿ÍNDICE DE PRECIOS DEL PRODUCTOR</t>
  </si>
  <si>
    <t>TE_INDUSTRIA_2019_MMM SUBDR _TRV_2019_LOGIST PRESTACIÓN DE SERVICIOS PARA ORIENTAR A LA DIRECCIÓN DEL DANE Y A LAS DIRECCIONES TÉCNICAS EN EL DESARROLLO DE LAS ESTADÍSTICAS ECONÓMICAS QUE PRODUCE LA ENTIDAD, ENFOCADAS A ATENDER LOS REQUERIMIENTOS DE LA OCDE CON RELACIÓN AL MEJORAMIENTO DE LA CALIDAD DE LA INFORMACIÓN BÁSICA Y EL FORTALECIMIENTO DE LA CAPACIDAD INSTITUCIONAL PARA GENERA</t>
  </si>
  <si>
    <t>SEC_ CAPAD_ 2019_ TH PRESTACIÓN DE SERVICIOS PROFESIONALES PARA ADELANTAR PROCESOSENCAMINADOS AL SEGUIMIENTO DEL PROGRAMA DE SEGUROS Y LAS ACTIVIDADES ADMINISTRATIVOS DELGIT ÁREA DE GESTIÓN ADMINISTRATIVA.</t>
  </si>
  <si>
    <t>SEC_CAPAD_2019_TH PRESTACIÓN DE SERVICIOS PROFESIONALES PARA COADYUVAR EN LA EJECUCIÓN DE LAS ACTIVIDADES DE ANÁLISIS, GENERACIÓN, REGISTRO DE INFORMACIÓN Y ELABORACIÓN DE INSTRUMENTOS ADMINISTRATIVOS NECESARIOS PARA LA MEJORA DE LOS PROCESOS DE LA ENTIDAD, EN CUMPLIMIENTO DE LOS OBJETIVOS INSTITUCIONALES.</t>
  </si>
  <si>
    <t>SEC_CAPAD_2019_TH PRESTACIÓN DE SERVICIOS PROFESIONALES PARA APOYAR A LA SECRETARÍA GENERAL EN EL CUMPLIMIENTO Y SEGUIMIENTO A LAS METAS ESTABLECIDAS, ACTIVIDADES Y COMPROMISOS ENCAMINADOS A FORTALECER EL MEJORAMIENTO INSTITUCIONAL, A TRAVÉS DE LA EJECUCIÓN DE LOS DIFERENTES PLANES, PROGRAMAS Y PROYECTOS DEL DANE.</t>
  </si>
  <si>
    <t>SEC_CAPAD_ 2019_ TH PRESTACIÓN DE SERVICIOS DE APOYO A LA GESTIÓN, PARA CONTRIBUIR AL FORTALECIMIENTO DE LAS ACTIVIDADES ADMINISTRATIVAS DE GESTIÓN DOCUMENTAL, QUE SE REALIZAN EN EL PROCESO DE GCO DE ACUERDO A LO ESTABLECIDO EN EL SISTEMA DE GESTIÓN.</t>
  </si>
  <si>
    <t>OPLAN_TH PRESTACIÓN DE SERVICIOS PROFESIONALES PARA FORMULAR E IMPLEMENTAR LOS LINEAMIENTOS DE PLANEACIÓN DE LA INVERSIÓN EN LOS PROYECTOS FORMULADOS EN LA ENTIDAD, PARA LA VIGENCIA 2019</t>
  </si>
  <si>
    <t>SEC_ CAPAD_ 2019_ TH PRESTACIÓN DE SERVICIOS PROFESIONALES AL GIT INFRAESTRUCTURA EN LOS PROCESOS ADMINISTRATIVOS Y DE GESTIÓN AMBIENTAL ASIGNADO.</t>
  </si>
  <si>
    <t>SEC_ CAPAD_ 2019_ TH PRESTACIÓN DE SERVICIOS PROFESIONALES QUE PERMITAN EL SEGUIMIENTO A LAS ACTIVIDADES DE GESTIÓN AMBIENTAL DE LA ENTIDAD ASÍ COMO DE AQUELLAS ASIGNADAS AL GIT ÁREA GESTIÓN ADMINISTRATIVA.</t>
  </si>
  <si>
    <t>SEC_CAPAD_2019_TH PRESTACIÓN DE SERVICIOS PROFESIONALES A LAS ACTIVIDADES RELACIONADAS CON LOS PROCESOS DE MEJORAMIENTO ASIGNADOS AL GIT ÁREA GESTIÓN ADMINISTRATIVA Y SUS GRUPOS INTERNOS DE TRABAJO.</t>
  </si>
  <si>
    <t>SUBDR_TRV_2019_LOGIST_TH PRESTACIÓN DE SERVICIOS PROFESIONALES EN EL DESPACHO DELA SUBDIRECCIÓN DEL DEPARTAMENTO ADMINISTRATIVO NACIONAL DE ESTADÍSTICA, PARA ORGANIZAR YREVISAR LA ARTICULACIÓN, MONITOREO Y SEGUIMIENTO DE PROYECTOS Y ACTIVIDADES QUE ASEGUREN LACORRECTA RECOLECCIÓN DE LA INFORMACIÓN DE LAS DIFERENTES OPERACIONES ESTADÍSTICAS.</t>
  </si>
  <si>
    <t>SEC_CAPAD_2019_TH PRESTACIÓN DE SERVICIOS PROFESIONALES PARA LLEVAR A CABO ACTIVIDADES RELACIONADAS CON LAS BUENAS PRÁCTICAS Y LOS ESTÁNDARES DE MEJORAMIENTO CONTINUO PARA GARANTIZAR LA SEGURIDAD DE LOS SISTEMAS DE INFORMACIÓN DEL ÁREA FINANCIERA Y BRINDAR SOPORTE EN LA MEJORA DE LOS PROCESOS TÉCNICOS.</t>
  </si>
  <si>
    <t>SEC_CAPAD_2019_TH PRESTACIÓN DE SERVICIOS PROFESIONALES PARA REALIZAR ACTIVIDADES DE FORTALECIMIENTO Y MEJORAMIENTO CON EL FIN DE GARANTIZAR EL CUMPLIMIENTO Y APLICACIÓN DE LAS NORMAS DEL SISTEMA DE GESTIÓN Y LOS ESTÁNDARES PARA PREPARACIÓN, RECONOCIMIENTO Y MEDICIÓN DE LA INFORMACIÓN FINANCIERA Y CONTABLE EN EL MARCO DE LOS OBJETIVOS INSTITUCIONALES EN DESARROLLO DE LA MISIÓN DEL DANE.</t>
  </si>
  <si>
    <t>SUBDR_TRV_2019_LOGIST_TH PARTICIPAR EN LA FORMULACIÓN, ORGANIZACIÓN, EJECUCIÓN Y CONTROL DE PLANES, PROGRAMAS Y PROYECTOS DE LA SUBDIRECCIÓN DEL DEPARTAMENTO, PARA EL CUMPLIMIENTO DE LAS OPERACIONES ESTADÍSTICAS EN LA VIGENCIA 2019.</t>
  </si>
  <si>
    <t>SUBDR_TRV_2019_LOGIST_TH PRESTACIÓN DE SERVICIOS DE APOYO A LA GESTIÓN EN ELDESPACHO DE LA SUBDIRECCIÓN DEL DANE, PARA ASISTIR Y COADYUVAR EN LA ORGANIZACIÓN YREVISIÓN DE LA ARTICULACIÓN, MONITOREO Y SEGUIMIENTO DE PROYECTOS Y ACTIVIDADES QUEASEGUREN LA CORRECTA RECOLECCIÓN DE LA INFORMACIÓN DE LAS DIFERENTES OPERACIONESESTADÍSTICAS.</t>
  </si>
  <si>
    <t>BDMGN_2019_GESTIONAR_INFO_PRESTACIÓN DE SERVICIOS PROFESIONALES PARA DIRIGIR Y ORIENTAR EL SEGUIMIENTO PRESUPUESTAL Y ACTIVIDADES DEFINIDAS EN EL PROYECTO LEVANTAMIENTO E INTEGRACIÓN DE LA INFORMACIÓN GEOESPACIAL CON LA INFRAESTRUCTURA ESTADÍSTICA NACIONAL Y OTROS DATOS.</t>
  </si>
  <si>
    <t>SUBDR_TRV_2019_LOGIST_TH PRESTACIÓN DE SERVICIOS PROFESIONALES PARA ORIENTAR Y ACOMPAÑAR LOS PROCESOS DE PLANEACIÓN DE LA INVERSIÓN, PLANEACIÓN INSTITUCIONAL Y DEL SISTEMA DE GESTIÓN DE LA CALIDAD, DE ACUERDO A LAS METAS DE LAS OPERACIONES ESTADÍSTICAS</t>
  </si>
  <si>
    <t>SEC_CAPAD_2019_TH PRESTACIÓN DE SERVICIOS PROFESIONALES EN EL PROCESO DE GESTIÓN FINANCIERA PARA EL FORTALECIMIENTO INSTITUCIONAL DEL SISTEMA DE GESTIÓN DE CALIDAD, MEDIANTE EL ANÁLISIS, ELABORACIÓN Y PRESENTACIÓN DE LOS ESTUDIOS FINANCIEROS, ECONÓMICOS Y ORGANIZACIONALES VIABLES PARA LA CONTRATACIÓN PÚBLICA TRASPARENTE Y OBJETIVA, QUE PERMITA AL DANE, LA REALIZACIÓN EFECTIVA EN LAS</t>
  </si>
  <si>
    <t>SEC_ CAPAD_2019_ TH PRESTACIÓN DE SERVICIOS PROFESIONALES EN EL GIT INFRAESTRUCTURA PARA EL FORTALECIMIENTO DE LOS PROCEDIMIENTOS EN EL PROCESO DE GESTION DE RECURSO FISICOS DE LA ENTIDAD.</t>
  </si>
  <si>
    <t>BDMGN_2019_GESTIONAR_INFO_PRESTACIÓN DE SERVICIOS PROFESIONALES PARA GESTIONAR Y APOYAR EL ADECUADO DESARROLLO DE LOS PROCESOS DE GESTIÓN OPERATIVA RELACIONADOS CON LOS TEMAS CONTRACTUALES DE TALENTO HUMANO, DE BIENES Y SERVICIOS REQUERIDOS EN DESARROLLO DEL PROYECTO LEVANTAMIENTO E INTEGRACIÓN DE LA INFORMACIÓN GEOESPACIAL CON LA INFRAESTRUCTURA ESTADÍSTICA NACIONAL Y OTROS DATOS NACIO</t>
  </si>
  <si>
    <t>ARQ_APL_TH PRESTACIÓN DE SERVICIOS PROFESIONALES PARA APOYAR LOS PROCESOS DECONTRATACIÓN DE TECNOLOGÍA Y EN LA DEFINICIÓN DE POLÍTICAS DE SEGURIDAD Y DEMÁS TEMASLEGALES REFERIDOS A GOBIERNO DIGITAL.</t>
  </si>
  <si>
    <t>OPLAN_TH PRESTACIÓN DE SERVICIOS PROFESIONALES PARA BRINDAR ACOMPAÑAMIENTO INTEGRAL A LAS ÁREAS DESIGNADAS, EN EL SEGUIMIENTO Y EVALUACIÓN CON RESPECTO A LOS PROCESOS Y PROCEDIMIENTOS RELACIONADOS CON LA PLANEACIÓN DE LA INVERSIÓN, PLANEACIÓN INSTITUCIONAL Y PLANEACIÓN DE LA GESTIÓN DE LA CALIDAD, QUE COORDINA LA OFICINA ASESORA DE PLANEACIÓN EN LA ENTIDAD PARA LA VIGENCIA 2019.</t>
  </si>
  <si>
    <t>SEC_CAPAD_2019_TH PRESTACIÓN DE SERVICIOS PROFESIONALES PARA LLEVAR A CABO ACTIVIDADES RELACIONADAS CON LAS BUENAS PRÁCTICAS Y LOS ESTÁNDARES DE MEJORAMIENTO CONTINUO EN ACOMPAÑAMIENTO A LA GESTIÓN TERRITORIAL CON EL FIN DE GARANTIZAR EL CUMPLIMIENTO DE LAS CARGAS TRIBUTARIAS Y DEMÁS OBLIGACIONES FISCALES PARA EL LOGRO DE LOS OBJETIVOS INSTITUCIONALES EN DESARROLLO DE LA MISIÓN DE LA EN</t>
  </si>
  <si>
    <t>SUBDR_TRV_2019_LOGIST SEC_CAPAD_2019_TH PRESTACIÓN DE SERVICIOS PROFESIONALES PARA COADYUDAR A PLANIFICAR Y DESARROLLAR LAS ACTIVIDADES ADMINISTRATIVAS QUE SE GENEREN EN LAS DIFERENTES ÁREAS PARA EL FORTALECIMIENTO DE LOS PROCESOS DE LAS OPERACIONES ESTADÍSTICAS EN EL LEVANTAMIENTO DE LA INFORMACIÓN DE LA ENTIDAD.</t>
  </si>
  <si>
    <t>OCI_TH: PRESTACIÓN DE SERVICIOS PROFESIONALES EN LA OFICINA DE CONTROL INTERNO, PARA LA PLANEACIÓN Y EJECUCIÓN DE LA AUDITORIA INTERNA AL XVIII CENSO NACIONAL DE POBLACIÓN Y VII DE VIVIENDA EN SU COMPONENTE PRESUPUESTAL Y ADMINISTRATIVO EN EL MARCO DEL ACOMPAÑAMIENTO Y SEGUIMIENTO DE LOS PROYECTOS Y PROGRAMAS DE LA ENTIDAD.</t>
  </si>
  <si>
    <t>SUBDR_TRV_2019_LOGIST_TH PRESTACIÓN DE SERVICIOS DE APOYO A LA GESTIÓN PARAAPOYAR EL PROCESO DE GESTIÓN DOCUMENTAL FRENTE A LAS OPERACIONES ESTADÍSTICASDESARROLLADAS EN LA ENTIDAD.</t>
  </si>
  <si>
    <t>DSCN_CT_2019_TH: PRESTACIÓN DE SERVICIOS PROFESIONALES PARA PARTICIPAR EN EL PROYECTO DE ELABORACIÓN DE INDICADORES ECONÓMICOS ADELANTADOS PARA LA ECONOMÍA NACIONAL POR ELENFOQUE DEL GASTO, CONSISTENTES CON LAS METODOLOGÍAS DEL PRODUCTO INTERNO BRUTO Y CONENFOQUE DE ANÁLISIS DE COMERCIO AL POR MENOR Y AL POR MAYOR</t>
  </si>
  <si>
    <t>DSCN_CT_2019_TH: PRESTACIÓN DE SERVICIOS PROFESIONALES PARA PARTICIPAR EN EL ANÁLISIS, CARACTERIZACIÓN Y MODELACIÓN DE LAS SERIES DE TIEMPO RESULTADO DE LOS PROCESOS DE ARMONIZACIÓN Y AJUSTES TEMPORALES DE LAS CUENTAS COYUNTURALES EN LO RELATIVO A INDICADORES ADENTADOS Y PRODUCTO INTERNO BRUTO POR LOS ENFOQUES DE LA PRODUCCIÓN, EL GASTO Y EL INGRESO.</t>
  </si>
  <si>
    <t>SUBDR_TRV_2019_LOGIST_TH PRESTACIÓN DE SERVICIOS PROFESIONALES PARA LA REALIZACIÓN DE LAS TAREAS ADMINISTRATIVAS QUE PERMITAN LA EJECUCIÓN DE LAS OPERACIONES ESTADÍSTICAS DE CONFORMIDAD CON LOS LINEAMIENTOS DE LA ENTIDAD.</t>
  </si>
  <si>
    <t>DSCN_CT_2019_TH: PRESTACIÓN DE SERVICIOS PROFESIONALES PARA PARTICIPAR EN EL PROYECTO DE RE DISEÑO DEL INDICADOR DE SEGUIMIENTO A LA ECONOMÍA ISE, PARA LA ECONOMÍA NACIONAL POR EL ENFOQUE DE LA PRODUCCIÓN, CONSISTENTES CON LAS METODOLOGÍAS DEL PRODUCTO INTERNO BRUTO PARA LAS DOCE ACTIVIDADES ECONÓMICAS SEGUN CIIU REVISION 4 A.C</t>
  </si>
  <si>
    <t>COM_2019_TH PRESTACIÓN DE SERVICIOS PROFESIONALES PARA REALIZAR LA FORMULACIÓN, CONSOLIDACIÓN, ANÁLISIS, SEGUIMIENTO Y REPORTES DE LOS PROYECTOS DE INVERSIÓN, PLANES Y PROGRAMAS INSTITUCIONALES, ASI COMO REALIZAR EL CONTROL A LAS ACTIVIDADES DESARROLLADAS EN EL MARCO DEL PLAN ESTRÁTEGICO DE LA DIRECCIÓN DE DIFUSIÓN, MERCADEO Y CULTURA ESTADÍSTICA, DURANTE LA EJECUCIÓN DEL CONTRATO.</t>
  </si>
  <si>
    <t>BDMGN_2019_INTEGRAR_MGN_PRESTACIÓN DE SERVICIOS PROFESIONALES PARA REALIZAR EL CONTROL Y SEGUIMIENTO DE LOS PROCESOS DE CLASIFICACIÓN Y ESCANEO DE LOS PRODUCTOS CARTOGRÁFICOS CON NOVEDADES, QUE RETORNAN DE LAS OPERACIONES ESTADÍSTICAS, TENDIENTES A LA INCORPORACIÓN DE LAS NOVEDADES CARTOGRÁFICAS PARA LA ACTUALIZACIÓN DEL MARCO GEOESTADÍSTICO NACIONAL.</t>
  </si>
  <si>
    <t>DSCN_CT_2019_TH:PRESTACIÓN DE SERVICIOS PROFESIONALES PARA PARTICIPAR EN EL PROYECTODE ELABORACIÓN DE INDICADORES ECONÓMICOS ADELANTADOS PARA LA ECONOMÍA NACIONAL POR ELENFOQUE DEL GASTO, CONSISTENTES CON LAS METODOLOGÍAS DEL PRODUCTO INTERNO BRUTO Y CONENFOQUE DE ANÁLISIS DEL GASTO EN CONSUMO FINAL.</t>
  </si>
  <si>
    <t>COM_2019_TH PRESTAR SERVICIOS PROFESIONALES PARA LA FORMULACIÓN, CONSOLIDACIÓN YSEGUIMIENTO DE LOS INDICADORES Y ACTIVIDADES DE LOS PLANES ESTRATÉGICOS INSTITUCIONALES QUESEAN COMPETENCIA DE LA DIRECCIÓN DE DIFUSIÓN MERCADEO Y CULTURA, DURANTE LA EJECUCIÓN DELCONTRATO</t>
  </si>
  <si>
    <t>COM_2019_TH PRESTACIÓN DE SERVICIOS DE APOYO EN LA PLANEACIÓN Y EJECUCIÓN DE ESTRATEGIAS ORIENTADAS A LA COMUNICACIÓN EN DOBLE VÍA CON LOS DIFERENTES GRUPOS DE INTERÉS DEL DANE Y AL FORTALECIMIENTO DE LA CULTURA ESTADÍSTICA, DURANTE LA EJECUCIÓN DEL CONTRATO.</t>
  </si>
  <si>
    <t>DSCN_CD_2018_TH: PRESTACIÓN DE SERVICIOS DE APOYO Y ASISTENCIA ADMINISTRATIVA PARA EL DESARROLLO DE LAS ACTIVIDADES OPERATIVAS RELACIONADAS CON LA GESTIÓN DE LA DIRECCIÓN DE SÍNTESIS Y CUENTAS NACIONALES, EN EL MARCO DE LA PLANEACIÓN INSTITUCIONAL Y DEMÁS REQUERIMIENTOS INSTITUCIONALES.</t>
  </si>
  <si>
    <t>COOP_2019_TH_ PRESTACIÓN DE SERVICIOS PROFESIONALES PARA LA ELABORACIÓN, SEGUIMIENTO, REPORTE Y LOGRO DE LOS PROYECTOS, PROCESOS Y ACTIVIDADES RELACIONADOS CON LA COOPERACIÓN INTERNACIONAL</t>
  </si>
  <si>
    <t>COOP_2019_TH PRESTACIÓN DE SERVICIOS PROFESIONALES PARA EL DESARROLLO Y SEGUIMIENTO DE LAS ACTIVIDADES DE RELACIONAMIENTO CON ENTIDADES INTERNACIONALES ACORDES A LOS LINEAMINEAMIENTOS MISIONALES DEL DANE Y EL DESARROLLO DE RELACIONES INTERNACIONALES PARA EL DESARROLLO DE VISITAS TÉCNICAS, EVENTOS Y ACTIVIDADES CON ENTES INTERNACIONALES DE INTERÉS DEL DANE.</t>
  </si>
  <si>
    <t>OPLAN_TH PRESTACIÓN DE SERVICIOS DE APOYO A LA GESTIÓN, PARA LA REALIZACIÓN DE LAS ACTIVIDADES NECESARIAS PARA GENERAR LOS REPORTES Y SUMINISTRO DE INFORMACIÓN AL CIERRE PRESUPUESTAL DEL SEGUIMIENTO A LA INVERSIÓN Y EL SOSTENIMIENTO DEL SISTEMA DOCUMENTAL EN LA PLATAFORMA TECNOLÓGICA DEL SISTEMA INTEGRADO DE GESTIÓN INSTITUCIONAL SIGI DEL DANE.</t>
  </si>
  <si>
    <t>DSCN_CT_2019_TH: PRESTACIÓN DE SERVICIOS PROFESIONALES PARA PARTICIPAR EN EL PROYECTO DE FORMULACIÓN E IMPLEMENTACIÓNB DEL REDISEÑO DEL INDICADOR DE SEGUIMIENTO A LA ECONOMÍA ISE, PARA LA ECONOMÍA NACIONAL POR EL ENFOQUE DE LA PRODUCCIÓN, CONSISTENTES CON LAS METODOLOGÍAS DEL PRODUCTO INTERNO BRUTO.</t>
  </si>
  <si>
    <t>COOP_2019_TH PRESTACIÓN DE SERVICIOS PROFESIONALES PARA BRINDAR SOPORTE JURÍDICO EN LOS CONVENIOS NACIONALES E INTERNACIONALES QUE REQUIERA EL GRUPO INTERNO DE TRABAJO DENOMINADO COOPERACIÓN INTERNACIONAL Y LA OFICINA ASESORA JURÍDICA</t>
  </si>
  <si>
    <t>CSDM-CNPV-TH PRESTACIÓN DE SERVICIOS DE APOYO A LA GESTIÓN PARA REALIZAR LA DIGITACIÓN DE LA INFORMACIÓN ESTADÍSTICA CON COMPONENTE RURAL FASE IV, RECOLECTADA EN CAMPO, EN DESARROLLO DEL CENSO NACIONAL DE POBLACIÓN Y VIVIENDA 2018.</t>
  </si>
  <si>
    <t>BDMGN_2019_INTEGRAR_MGN_PRESTACIÓN DE SERVICIOS PROFESIONALES PARA EL DESARROLLO DE LAS ACTIVIDADES DE ESTRUCTURACIÓN Y GEOCODIFICACIÓN NECESARIAS PARA LA ACTUALIZACIÓN DE LOS NIVELES GEOGRÁFICOS CENSALES DEL MARCO GEOESTADÍSTICO NACIONAL, MEDIANTE LA INCORPORACIÓN DE LAS NOVEDADES CARTOGRÁFICAS REPORTADAS POR LAS INVESTIGACIONES DANE, REGISTROS ADMINISTRATIVOS, PLANES DE ORDENAMIENTO T</t>
  </si>
  <si>
    <t>COM_2019_TH PRESTACIÓN DE SERVICIOS PARA APOYAR LA ELABORACIÓN CONSOLIDACIÓN DE LOS DOCUMENTOS ADMINISTRATIVOS Y LOGÍSTICOS QUE SON NECESARIOS EN LA GESTIÓN TÉCNICA DE LA DIRECCIÓN DE DIFUSIÓN MERCADEO Y CULTURA ESTADÍSTICA, DURANTE LA EJECUCIÓN DEL CONTRATO</t>
  </si>
  <si>
    <t>TE_C_INTERNAL_2019_EXPO_IMPO PRESTACIÓN DE SERVICIOS PROFESIONALES PARA REALIZAR EL ANÁLISIS DE VALIDACIÓN, CONSISTENCIA Y ELABORACIÓN DE LOS PRODUCTOS DE OFICIALIZACIÓN DE LAS ESTADÍSTICAS DE COMERCIO EXTERIOR DE BIENES</t>
  </si>
  <si>
    <t>SUBDR_TRV_2019_LOGIST_TH: PRESTACIÓN DE SERVICIOS DE APOYO A LA GESTIÓN PARA REALIZAR LAS ACTIVIDADES RELACIONADAS CON LA GESTIÓN DE LAS TAREAS ADMINISTRATIVAS Y COADYUDAR AL CUMPLIMIENTO DE LOS OBJETIVOS DE LAS OPERACIONES ESTADÍSTICAS DEL DANE, EN MARCO DEL PROYECTO LEVANTAMIENTO DE INFORMACIÓN ESTADÍSTICA CON CALIDAD, COBERTURA Y OPORTUNIDAD NACIONAL.</t>
  </si>
  <si>
    <t>S_POBREZA_2019_MP PRESTACIÓN DE SERVICIOS PROFESIONALES PARA DOCUMENTAR Y DAR SOPORTE AL DESARROLLO DE LA ACTUALIZACIÓN METODOLÓGICA PARA LA ESTIMACIÓN DE LÍNEAS DE POBREZA Y POBREZA EXTREMA, LA CONFORMACIÓN DEL INGRESO CORRIENTE DE LA UNIDAD DE GASTO Y EL USO DE LA ENPH 2016-2017.</t>
  </si>
  <si>
    <t>CSUBDR_TRV_2019_LOGIST_TH PRESTACIÓN DE SERVICIOS DE APOYO A LA GESTIÓN QUE PERMITAN RESPONDER LAS SOLICITUDES DE TIPO OPERATIVO, REQUERIDAS ENMARCADAS EN LAS OPERACIONES ESTADÍSTICAS QUE DESARROLLA LA ENTIDAD.</t>
  </si>
  <si>
    <t>TS_POBREZA_2019_MP PRESTACIÓN DE SERVICIOS PROFESIONALES PARA DAR SOPORTE Y CALCULARLOS ÍNDICES DE POBREZA MONETARIA Y DESIGUALDAD, Y PARA REALIZAR EJERCICIOS REQUERIDOS PARAEL CAMBIO METODOLÓGICO PARA LA ESTIMACIÓN DE LÍNEAS DE POBREZA Y POBREZA EXTREMA.</t>
  </si>
  <si>
    <t>CSDM-CNPV-TH PRESTACIÓN DE SERVICIOS DE APOYO A LA GESTIÓN PARA REALIZAR LA DIGITACIÓN DE LAINFORMACIÓN ESTADÍSTICA CON COMPONENTE RURAL FASE IV, RECOLECTADA EN CAMPO, EN DESARROLLO DEL CENSONACIONAL DE POBLACIÓN Y VIVIENDA 2018.</t>
  </si>
  <si>
    <t>TE_INDUSTRIA_2019_EAM PRESTACIÓN DE SERVICIOS DE APOYO A LA GESTIÓN EN LASINVESTIGACIONES DE LAS TEMÁTICAS DE COMERCIO, INDUSTRIA Y SERVICIOS, CON EL FIN DE REALIZARLAS ACTIVIDADES ADMINISTRATIVAS RELACIONADAS CON LA PUBLICACIÓN Y ORGANIZACIÓN DOCUMENTALFÍSICA DE LAS OPERACIONES ESTADÍSTICAS.</t>
  </si>
  <si>
    <t>PRECIOS_2019_IPC_TH PRESTACIÓN DE SERVICIOS DE APOYO A LA GESTIÓN AL ANÁLISIS, REVISIÓN, CORRECCIÓN Y DEPURACIÓN DE LA INFORMACIÓN, PROVENIENTE DE LAS SEDES Y SUBSEDES DE LA CANASTA DE LAS DIFERENTES INVESTIGACIONES DE ÍNDICES DE PRECIOS Y COSTOS.</t>
  </si>
  <si>
    <t>TS_POBREZA_2019_ENCV PRESTACIÓN DE SERVICIOS PROFESIONALES PARA PARTICIPAR EN LAS ACTIVIDADES RELACIONADAS CON EL DISEÑO, PLANEACIÓN Y SEGUIMIENTO DE LA ENCUESTA NACIONAL DE CALIDAD DE VIDA.</t>
  </si>
  <si>
    <t>OPLAN_TH PRESTACIÓN DE SERVICIOS PROFESIONALES PARA REALIZAR ACTIVIDADES DE CREACIÓN, ACTUALIZACIÓN Y MANTENIMIENTO DE LOS MÓDULOS PERTENECIENTES AL APLICATIVO ¿SISTEMA DE APOYO A LA PLANEACIÓN Y GESTIÓN INSTITUCIONAL SPGI, DE ACUERDO CON LOS REQUERIMIENTOS ESTABLECIDOS POR LA OFICINA ASESORA DE PLANEACIÓN PARA LA VIGENCIA 2019</t>
  </si>
  <si>
    <t>PRECIOS_2019_PPBA_TH PRESTACIÓN DE SERVICIOS PROFESIONALES PARA REALIZAR EL ANÁLISIS, REVISIÓN, CORRECCIÓN Y DEPURACIÓN DE LA INFORMACIÓN, PROVENIENTE DE LA RECOLECCIÓN EN CAMPO (SEDES Y SUBSEDES) Y LA RECOLECCIÓN POR AUTO DILIGENCIAMIENTO A TRAVÉS DEL APLICATIVO ELECTRÓNICO.</t>
  </si>
  <si>
    <t>BDMGN_2019_INTEGRAR_MGN_PRESTACIÓN DE SERVICIOS PROFESIONALES PARA REALIZAR LAS DIFERENTES ACTIVIDADES OPERATIVAS Y ADMINISTRATIVAS RELACIONADAS CON EL COMPONENTE DE ACTUALIZACIÓN DE LA BASE DE DATOS DEL MARCO GEOESTADÍSTICO NACIONAL EN EL DESARROLLO DEL PROYECTO LEVANTAMIENTO E INTEGRACIÓN DE LA INFORMACIÓN GEOESPACIAL CON LA INFRAESTRUCTURA ESTADÍSTICA NACIONAL Y OTROS DATOS NACIONAL.</t>
  </si>
  <si>
    <t>PRECIOS_2019_IPC_TH PRESTACIÓN DE SERVICIOS PROFESIONALES PARA REALIZAR EL ANÁLISIS, REVISIÓN, CORRECCIÓN Y DEPURACIÓN DE LA INFORMACIÓN, PROVENIENTE DE LAS SEDES Y SUBSEDES DE LA CANASTA DE LAS DIFERENTES INVESTIGACIONES DE ÍNDICES DE PRECIOS Y COSTOS.</t>
  </si>
  <si>
    <t>DSCN_CT_2019_TH: PRESTACIÓN DE SERVICIOS PROFESIONALES PARA PARTICIPAR EN EL PROYECTO DE ELABORACIÓN DE INDICADORES ECONÓMICOS ADELANTADOS PARA LA ECONOMÍA NACIONAL POR EL ENFOQUE DEL GASTO, CONSISTENTES CON LAS METODOLOGÍAS DEL PRODUCTO INTERNO BRUTO Y CON ENFOQUE DE ANÁLISIS DE FORMACIÓN BRUTA DE CAPITAL Y VARIACIÓN DE EXITENCIAS.</t>
  </si>
  <si>
    <t>PRECIOS_2019_IPC_TH PRESTACIÓN DE SERVICIOS PROFESIONALES PARA REALIZAR EL ANÁLISIS REVISIÓN CORRECCIÓN Y DEPURACIÓN DE LA INFORMACIÓN PROVENIENTE DE LAS SEDES Y SUBSEDES DE LA CANASTA DE LAS DIFERENTES INVESTIGACIONES DE ÍNDICES DE PRECIOS Y COSTOS.</t>
  </si>
  <si>
    <t>PRECIOS_2019_IPC_IPP_TH PRESTACIÓN DE SERVICIOS PROFESIONALES PARA REALIZAR EL ANÁLISIS REVISIÓN CORRECCIÓN Y DEPURACIÓN DE LA INFORMACIÓN PROVENIENTE DE LAS SEDES Y SUBSEDES DE LA CANASTA DE LAS DIFERENTES INVESTIGACIONES DE ÍNDICES DE PRECIOS Y COSTOS.</t>
  </si>
  <si>
    <t>CSDM-CNPV-TH PRESTACIÓN DE SERVICIOS DE APOYO A LA GESTIÓN PARA REALIZAR LA DIGITACIÓN DE LA INFORMACIÓN ESTADÍSTICA CON COMPONENTE RURAL FASE IV RECOLECTADA EN CAMPO EN DESARROLLO DEL CENSO NACIONAL DE POBLACIÓN Y VIVIENDA 2018.</t>
  </si>
  <si>
    <t>DTEC_DIRPEN_2019. PRESTACIÓN DE SERVICIOS PROFESIONALES PARA LIDERAR DEFINIR EJECUTAR Y BRINDAR APOYO A LA DIRECCIÓN DE REGULACIÓN PLANIFICACIÓN ESTANDARIZACIÓN Y NORMALIZACIÓN EN LA ARTICULACIÓN Y CONSTRUCCIÓN DE LOS SISTEMAS DE INFORMACIÓN EN DIRPEN NECESARIAS PARA CUMPLIR CON LAS FUNCIONES A</t>
  </si>
  <si>
    <t>ARQ_APL_TH PRESTACIÓN DE SERVICIOS PROFESIONALES PARA LLEVAR A CABO EL DESARROLLO Y REALIZAR EL MANTENIMIENTO A LOS MÓDULOS ASIGNADOS POR EL SUPERVISOR DEL CONTRATO DE ACUERDO CON LOS REQUERIMIENTOS DE LOS USUARIOS DE GESTIÓN HUMANA; ASÍ COMO BRINDAR EL SOPORTE TÉCNICO A LOS USUARIOS DEL SISTEMA IN</t>
  </si>
  <si>
    <t>UAD_2019_TH. PRESTACIÓN DE SERVICIOS PARA APOYAR EL SEGUIMIENTO Y MONITOREO AL CUMPLIMIENTO DE LOS COMPROMISOS ADMINISTRATIVOS Y TÉCNICOS ASIGNADOS A LA DIRECCIÓN DE REGULACIÓN PLANIFICACIÓN ESTANDARIZACIÓN Y NORMALIZACIÓN NECESARIOS PARA CUMPLIR OPORTUNAMENTE CON LAS METAS ASIGNADAS.</t>
  </si>
  <si>
    <t>PRECIOS_2019_PPBA_TH PRESTACIÓN DE SERVICIOS PROFESIONALES PARA REALIZAR EL ANÁLISIS REVISIÓN CORRECCIÓN Y DEPURACIÓN DE LA INFORMACIÓN PROVENIENTE DE LA RECOLECCIÓN EN CAMPO (SEDES Y SUBSEDES) Y LA RECOLECCIÓN POR AUTO DILIGENCIAMIENTO A TRAVÉS DEL APLICATIVO ELECTRÓNICO.</t>
  </si>
  <si>
    <t>BDMGN_2019_INTEGRAR_MGN_PRESTACIÓN DE SERVICIOS PROFESIONALES PARA REALIZAR LA ASIGNACIÓN DE CARGAS DE TRABAJO Y EL CONTROL DE CALIDAD PARA LA ACTUALIZACIÓN DEL MARCO MAESTRO RURAL Y AGROPECUARIO A PARTIR DE LA INFORMACIÓN RECOLECTADA EN CAMPO Y LAS IMÁGENES SATELITALES DISPONIBLES, ASÍ COMO TAMBIÉN, DE LOS PROCESOS DE GENERACIÓN DE PRODUCTOS CARTOGRÁFICOS PARA LAS OPERACIONES ESTADÍSTI</t>
  </si>
  <si>
    <t>TE_SERVICIOS_2019_EAS PRESTACIÓN DE SERVICIOS PROFESIONALES PARA EL DESARROLLO DE LASACTIVIDADES TEMÁTICAS DE REDISEÑO DE LA MUESTRA MENSUAL DE HOTELES MMH Y LA MUESTRATRIMESTRAL DE AGENCIAS DE VIAJE - MTA A ADELANTAR ENTRE ENERO Y DICIEMBRE DE 2019.</t>
  </si>
  <si>
    <t>TS_POBREZA_2019_MP PRESTACIÓN DE SERVICIOS PROFESIONALES PARA DAR SOPORTE Y REALIZAREJERCICIOS ESTADÍSTICOS DERIVADOS DEL CAMBIO METODOLÓGICO PARA LA ESTIMACIÓN DE LÍNEAS DEPOBREZA Y POBREZA EXTREMA.</t>
  </si>
  <si>
    <t>TE_SERVICIOS_2019_EMS PRESTACIÓN DE SERVICIOS PROFESIONALES PARA EL DESARROLLO DELAS ACTIVIDADES TEMÁTICAS DE LA ENCUESTA MENSUAL DE SERVICIOS A ADELANTAR ENTRE ENERO YDICIEMBRE DE 2019.</t>
  </si>
  <si>
    <t>ARQ_APL_TH PRESTACIÓN DE SERVICIOS PROFESIONALES PARA DESARROLLAR, IMPLEMENTAR, MANTENER LOS SERVICIOS Y MEJORAR LOS PROCEDIMIENTOS DE BASE DE DATOS BAJO PLATAFORMA ORACLE, DE LA OPERACIÓN ESTADÍSTICA ASIGNADA, DE ACUERDO CON LOS AJUSTES AL FORMULARIO DE CAPTURA Y A LOS PROCESOS SOLICITADOS POR LOS USUARIOS TEMÁTICOS Y LOGÍSTICOS; ASÍ COMO BRINDAR EL SOPORTE A LOS USUARIOS DE LA ENCUEST</t>
  </si>
  <si>
    <t>TS_MERCADO_2019_GEIH_URBANA: PRESTACIÓN DE SERVICIOS PROFESIONALES PARA BRINDARSOPORTE A LA OFICINA ASESORA JURÍDICA EN LA EJECUCIÓN DE LOS COMPROMISOS ADQUIRIDOSDENTRO DEL MARCO DE LOS TEMAS SOCIALES NACIONAL.</t>
  </si>
  <si>
    <t>PLAYART_2019: PRESTACIÓN DE SERVICIOS PROFESIONALES PARA BRINDAR SOPORTE A LA OFICINA ASESORA JURÍDICA EN LA EJECUCIÓN DE LOS COMPROMISOS ADQUIRIDOS DENTRO DEL SISTEMA ESTADÍSTICO NACIONAL SEN ASIGNADOS AL DANE Y TEMAS ASOCIADOS A REGULACIÓN ESTADÍSTICA.</t>
  </si>
  <si>
    <t>CSDM-CNPV-TH_PRESTACIÓN DE SERVICIOS PROFESIONALES PARA REALIZAR LAS ACTIVIDADES CONCERNIENTES A LA GEORREFERENCIACIÓN DE LOS CUESTIONARIOS, ASIGNACIÓN DE UNIDADES OPERATIVAS Y EL AJUSTE EN LA LOCALIZACIÓN, SEGÚN REPORTES DE CAMPO, DE LOS CUESTIONARIOS DEL CENSO NACIONAL DE POBLACIÓN Y VIVIENDA.</t>
  </si>
  <si>
    <t>PRECIOS_2019_IPC_IPP_TH PRESTACIÓN DE SERVICIOS PROFESIONALES PARA REALIZAR EL ANÁLISIS, REVISIÓN, CORRECCIÓN Y DEPURACIÓN DE LA INFORMACIÓN, PROVENIENTE DE LAS SEDES Y SUBSEDES DE LA CANASTA DE LAS DIFERENTES INVESTIGACIONES DE ÍNDICES DE PRECIOS Y COSTOS</t>
  </si>
  <si>
    <t>ARQ_APL_TH PRESTACIÓN DE SERVICIOS DE SOPORTE TÉCNICO A LOS USUARIOS DE LA ENTIDAD, RESPONDIENDO A LAS INCIDENCIAS REPORTADAS EN CUANTO A LAS FALLAS DE LOS EQUIPOS DE CÓMPUTO, ESCÁNER, IMPRESORAS Y SERVICIOS BÁSICOS COMO EL CORREO, CONEXIÓN DE RED, CONFIGURACIÓN DE USUARIOS ENTRE OTRAS; ASÍ COMO PARTICIPAR EN LA REVISIÓN Y CONFIGURACIÓN DE LOS DISPOSITIVOS MÓVILES UTILIZADOS EN LAS OPE</t>
  </si>
  <si>
    <t>ARQ_APL_TH PRESTACIÓN DE SERVICIOS PROFESIONALES PARA ORGANIZAR Y EJECUTAR LASACTIVIDADES ADMINISTRATIVAS ASIGNADAS, DE CARA AL CUMPLIMENTO DE LOS OBJETIVOS DE LAOFICINA, ADEMÁS DE PROPONER PLANES DE MEJORAMIENTO PARA LOS PROCESOS ADMINISTRATIVOSREQUERIDOS Y DAR SOPORTE ADMINISTRATIVO A LOS USUARIOS DE LA OFICINA QUE LO SOLICITEN, DURANTELA EJECUCIÓN DEL CONTRATO..</t>
  </si>
  <si>
    <t>ARQ_APL_TH PRESTACIÓN DE SERVICIOS PROFESIONALES PARA LLEVAR A CABO EL MONITOREO Y GESTIÓN DEL SOFTWARE DE SEGURIDAD, DEFINIDO POR LA OFICINA DE SISTEMAS A NIVEL DE USUARIO FINAL, RESPONDIENDO DE MANERA OPORTUNA A LOS INCIDENTES REPORTADOS POR LOS USUARIOS DE LA ENTIDAD Y GENERAR LOS REPORTES CON LA RESPUESTA A LOS INCIDENTES PRESENTADOS, DURANTE LA EJECUCIÓN DEL CONTRATO.</t>
  </si>
  <si>
    <t>ARQ_APL_TH PRESTACIÓN DE SERVICIOS PROFESIONALES PARA LLEVAR A CABO EL DESARROLLO Y LOS AJUSTES A LAS BASES DE DATOS, INTERFACES DE CAPTURA Y CONTROL DE INFORMACIÓN VÍA WEB BAJO PLATAFORMA PHP-ORACLE, DE LOS SISTEMAS DE INFORMACIÓN QUE SOPORTAN LOS PROCESOS ADMINISTRATIVOS DEL ÁREA DE LOGÍSTICA DE LA ENTIDAD, DE ACUERDO CON LOS REQUERIMIENTOS DE LOS USUARIOS; ASÍ COMO BRINDAR APOYO TÉCN</t>
  </si>
  <si>
    <t>ARQ_APL_TH PRESTACIÓN DE SERVICIOS PROFESIONALES PARA REALIZAR EL MANTENIMIENTO A LOS COMPONENTES DE BASE DE DATOS DE LOS MÓDULOS DEL SISTEMA INTEGRADO DE INFORMACIÓN ADMINISTRATIVO Y FINANCIERO SIIAF ASIGNADOS POR EL SUPERVISOR DEL CONTRATO; ASÍ COMO BRINDAR EL SOPORTE TÉCNICO A LOS USUARIOS, DE ACUERDO CON LOS REQUERIMIENTOS SOLICITADOS POR EL SISTEMA MANTIS DURANTE LA EJECUCIÓN DEL</t>
  </si>
  <si>
    <t>ARQ_APL_TH PRESTACIÓN DE SERVICIOS PROFESIONALES PARA REALIZAR LA GESTIÓN Y OPTIMIZACIÓN DE LOS SERVIDORES DE APLICACIÓN Y LA BASE DE DATOS WEBLOGIC DE LA ENTIDAD; ASÍ COMO LLEVAR A CABO LOS DESPLIEGUES DE APLICACIONES ASIGNADOS DE ACUERDO CON LOS REQUERIMIENTOS DE LOS USUARIOS, DURANTE LA EJECUCIÓN DEL CONTRATO.</t>
  </si>
  <si>
    <t>TE_INDUSTRIA_2019_IPI: PRESTACIÓN DE SERVICIOS PROFESIONALES PARA REALIZAR LASACTIVIDADES ASOCIADAS A LA PLANEACIÓN, IMPLEMENTACIÓN, EJECUCIÓN Y DIFUSIÓN DEL ÍNDICE DEPRODUCCIÓN INDUSTRIAL CON BASE EN LAS RECOMENDACIONES INTERNACIONALES Y A REALIZAR LADESESTACIONALIZACIÓN DEL ÍNDICE MENSUAL DE INDUSTRIA</t>
  </si>
  <si>
    <t>TE_INDUSTRIA_2019_MMM CONTRATO DE PRESTACIÓN DE SERVICIOS PROFESIONALES PARAELABORAR LOS INDICADORES REDISEÑADOS DE LA ENCUESTA MENSUAL MANUFACTURERA CONDESAGREGACIÓN DEPARTAMENTAL PARA LOS PRINCIPALES DEPARTAMENTOS Y SU CONTRIBUCIÓN AL TOTALNACIONAL.</t>
  </si>
  <si>
    <t>ARQ_APL_TH PRESTACIÓN DE SERVICIOS PROFESIONALES PARA REALIZAR EL LEVANTAMIENTO DEREQUERIMIENTOS Y ELABORAR LOS PROTOTIPOS DEL SOFTWARE A CONSTRUIR O ACTUALIZAR PARA LOSDIFERENTES COMPONENTES DE LAS OPERACIONES ESTADÍSTICAS QUE REALIZA LA ENTIDAD, ASÍ COMOMODELAR LOS PROCESOS DETALLANDO LAS ACTIVIDADES, RESPONSABLES, USUARIOS, ENTRADAS YSALIDAS DE INFORMACIÓN REQUERIDAS, DE ACUERDO</t>
  </si>
  <si>
    <t>ARQ_APL_TH PRESTACIÓN DE SERVICIOS PROFESIONALES PARA DESARROLLAR Y EJECUTAR LOSPROGRAMAS Y PROCEDIMIENTOS BAJO PLATAFORMA SAS, PARA REALIZAR EL PROCESO DE VALIDACIÓN YDEPURACIÓN DE LA INFORMACIÓN RECOLECTADA, ASÍ COMO DESARROLLAR LAS MACROS EN SAS QUEPERMITAN GENERAR LOS CRITERIOS DE COMPLETITUD PARA CADA UNO DE LOS CAPÍTULOS Y LAGENERACIÓN DE LOS CUADROS EXPANDIDOS CON LOS RESULTA</t>
  </si>
  <si>
    <t>ARQ_APL_TH PRESTACIÓN DE SERVICIOS PROFESIONALES LLEVAR A CABO EL DESARROLLO Y/OMANTENIMIENTO A LOS COMPONENTES DE SOFTWARE DESARROLLADOS BAJO PLATAFORMA PHP -ORACLE,DE LOS SISTEMAS DE INFORMACIÓN DEL SECTOR DE SERVICIOS, ASÍ COMO GENERAR, CARGAR ALSISTEMA LOS INSUMOS PARA LOS OPERATIVOS DE CAMPO Y BRINDAR EL SOPORTE TÉCNICO REQUERIDOPOR LOS USUARIOS, DURANTE LA EJECUCIÓN DEL CONTRA</t>
  </si>
  <si>
    <t>ARQ_APL_TH PRESTACIÓN DE SERVICIOS PROFESIONALES PARA LLEVAR A CABO LOS PROCESOS DEBASE DE DATOS ORACLE QUE PERMITAN EL PROCESAMIENTO DE LA INFORMACIÓN DE LAS OPERACIONESESTADÍSTICAS A PUBLICAR DE ACUERDO CON LOS PROTOCOLOS DEFINIDOS PARA LA DIFUSIÓN YTRANSMISIÓN BAJO EL ESTÁNDAR SDMX, DE ACUERDO CON LOS COMPROMISOS ADQUIRIDOS POR LAENTIDAD, DURANTE LA EJECUCIÓN DEL CONTRATO.</t>
  </si>
  <si>
    <t>ARQ_APL_TH PRESTACIÓN DE SERVICIOS PROFESIONALES PARA LLEVAR A CABO EL SEGUIMIENTO Y RECOMENDACIONES TÉCNICAS SOBRE EL SISTEMA ELÉCTRICO REGULADO Y CABLEADO ESTRUCTURADO; ASÍ COMO MONITOREAR EL DESARROLLO DE LAS OBRAS A REALIZAR PARA LA INSTALACIÓN Y PUESTA EN FUNCIONAMIENTO DEL AIRE ACONDICIONADO PARA EL CENTRO DE CÓMPUTO DE LA ENTIDAD.</t>
  </si>
  <si>
    <t>SIPSA_ P PRESTACIÓN DE SERVICIOS PROFESIONALES PARA PROCESAR LA INFORMACIÓN CAPTURADA EN CADA UNO DE LOS COMPONENTES DE LA INVESTIGACIÓN QUE TOMA DATOS DE PRECIOS MAYORISTAS DE LOS ALIMENTOS Y LOS VOLÚMENES DE INGRESO A LAS CIUDADES Y A LAS CENTRALES DE ABASTO ASÍ COMO DE LOS INSUMOS Y FACTORES ASOCIADOS A LA PRODUCCIÓN AGROPECUARIA PARA LA POSTERIOR PRODUCCIÓN Y ANÁLISIS DE LOS RESULTA</t>
  </si>
  <si>
    <t>CSDM-UERA-TH CONTRATACIÓN DE SERVICIOS PROFESIONALES PARA DESARROLLAR LOS ALGORITMOS,FUNCIONES Y PROCEDIMIENTOS REQUERIDOS PARA EL PROCESAMIENTO DE LAS BASES DE DATOSCENSALES DE PERSONAS, ASÍ COMO LA ACTUALIZACIÓN DEL REGISTRO ESTADÍSTICO BASE DE POBLACIÓNA PARTIR DE LA INTEGRACIÓN DE REGISTROS ADMINISTRATIVOS CON CORTE A DICIEMBRE 2018.</t>
  </si>
  <si>
    <t>CSDM-PPED-TH CONTRATACIÓN DE PRESTACIÓN DE SERVICIOS PERSONALES PARA CONSTRUIR LOS ELEMENTOS TÉCNICOS DE ESTIMACIÓN, PROYECCIÓN Y ANÁLISIS DE LA INFORMACIÓN DEMOGRÁFICA Y POBLACIONAL DESAGREGADA PARA GRUPOS ÉTNICOS CON ESPECIAL ÉNFASIS EN LAS CERTIFICACIONES DE POBLACIÓN INDÍGENA RESIDENTE EN RESGUARDOS FORMALMENTE CONSTITUIDOS.</t>
  </si>
  <si>
    <t>ARQ_APL_TH PRESTACIÓN DE SERVICIOS PROFESIONALES PARA LLEVAR A CABO LAS FASES DEANÁLISIS, DISEÑO, DESARROLLO E IMPLANTACIÓN DE LOS COMPONENTES DE SOFTWARE BAJO PLATAFORMAPHP-ORACLE, REQUERIDOS POR LOS USUARIOS DE LAS ENCUESTAS ASIGNADAS POR EL SUPERVISOR DELCONTRATO; ASÍ COMO BRINDAR EL SOPORTE TÉCNICO A LOS USUARIOS, DURANTE LA EJECUCIÓN DELCONTRATO.</t>
  </si>
  <si>
    <t>ARQ_APL_TH PRESTACIÓN DE SERVICIOS PROFESIONALES PARA LLEVAR A CABO EL ANÁLISIS, DISEÑO, DESARROLLO, PRUEBAS E IMPLEMENTACIÓN DE LAS INTERFACES GRÁFICAS BAJO PLATAFORMA JAVA - ORACLE DE LOS COMPONENTES DE ANÁLISIS DE INFORMACIÓN Y GENERACIÓN DE RESULTADOS DE LA OPERACIÓN ESTADÍSTICA ASIGNADA, DE ACUERDO CON LOS REQUERIMIENTOS DE LOS USUARIOS DE LAS ÁREAS TEMÁTICA Y LOGÍSTICA, DURANTE L</t>
  </si>
  <si>
    <t>ARQ_APL_TH PRESTACIÓN DE SERVICIOS PARA LLEVAR A CABO LAS FASES DISEÑO, DESARROLLO, PRUEBAS E IMPLEMENTACIÓN DE LOS COMPONENTES DE SOFTWARE BAJO PLATAFORMA JAVA, ORACLE, REQUERIDOS POR LAS OPERACIONES ESTADÍSTICAS DEL SECTOR ECONÓMICO, DE ACUERDO CON EL REDISEÑO DE LOS FORMULARIOS Y LOS REQUERIMIENTOS DE LOS USUARIOS DE TEMÁTICA Y LOGÍSTICA, DURANTE LA EJECUCIÓN DEL CONTRATO.</t>
  </si>
  <si>
    <t>ARQ_APL_TH PRESTACIÓN DE SERVICIOS PROFESIONALES PARA LLEVAR A CABO LAS ACTIVIDADES REQUERIDAS PARA EL PROCESO DE TRANSICIÓN AL PROTOCOLO IPV6 Y GENERAR EL DOCUMENTO DE RECOMENDACIONES Y EXCEPCIONES PARA LA ACTUALIZACIÓN DE LOS EQUIPOS EN CUANTO AL CUMPLIMIENTO DE LOS REQUERIMIENTOS DE SOPORTE IPV6; ASÍ COMO PARTICIPAR EN LA GESTIÓN DE LA PLANTA TELEFÓNICA IP DE LA ENTIDAD, DURANTE LA E</t>
  </si>
  <si>
    <t>ARQ_APL_TH PRESTACIÓN DE SERVICIOS PROFESIONALES PARA REALIZAR EL DISEÑO, DESARROLLO, IMPLEMENTACIÓN Y MANTENIMIENTO DE LOS COMPONENTES DE SOFTWARE BAJO PLATAFORMA PHP ORACLE, SOLICITADOS POR LA SECRETARÍA GENERAL, DE ACUERDO CON LOS REQUERIMIENTOS DE LOS USUARIOS, DURANTE LA EJECUCIÓN DEL CONTRATO.</t>
  </si>
  <si>
    <t>ARQ_APL_TH PRESTACIÓN DE SERVICIOS DE SOPORTE ASISTENCIAL A LOS USUARIOS DE LA ENTIDAD, PARA ATENDER, ASIGNAR Y MONITOREAR EL CUMPLIMIENTO DE LAS INCIDENCIAS REPORTADAS EN CUANTO A LAS FALLAS DE LOS EQUIPOS DE CÓMPUTO, ESCÁNER, IMPRESORAS Y SERVICIOS BÁSICOS COMO EL CORREO, CONEXIÓN DE RED, CONFIGURACIÓN DE USUARIOS ENTRE OTRAS; ASÍ COMO DISTRIBUIR Y ORGANIZAR LA REVISIÓN Y CONFIGURACIÓ</t>
  </si>
  <si>
    <t>TE_AGRO_ 2019 PRESTACIÓN DE SERVICIOS PROFESIONALES PARA PARA REALIZAR LA PRODUCCIÓN TEMÁTICA INTEGRADA Y DESARROLLAR LAS ACTIVIDADES DE PRODUCCIÓN DE DOCUMENTOS; VALIDACIÓN Y DIVULGACIÓN DE RESULTADOS DE LAS OPERACIONES ESTADÍSTICAS AGROPECUARIAS PARA EL AÑO 2019.</t>
  </si>
  <si>
    <t>CSDM-PPED- TH CONTRATACIÓN DE SERVICIOS PROFESIONALES PARA IMPLEMENTAR TÉCNICAS ESTADÍSTICAS Y DE PROGRAMACIÓN DE ALGORITMOS ESPECIALIZADOS PARA LA PRODUCCIÓN DE LAS ESTIMACIONES Y PROYECCIONES DE LA MORTALIDAD, TENIENDO EN CUENTA LA APLICACIÓN DE FACTORES DE OMISIÓN Y COBERTURA PARA LAS SERIES DE POBLACIÓN ACTUALIZADAS A PARTIR DE LAS ESTADÍSTICAS VITALES Y LOS RESULTADOS DEL CENSO NAC</t>
  </si>
  <si>
    <t>UAD_2019_TH. PRESTACIÓN DE SERVICIOS PROFESIONALES PARA LIDERAR Y BRINDAR APOYO A LA DIRECCIÓN DE REGULACIÓN, PLANIFICACIÓN, ESTANDARIZACIÓN Y NORMALIZACIÓN, PARA LA ALINEACIÓN ESTRATÉGICA DEL EQUIPO DE DIRPEN, ORIENTADA AL DESARROLLO DE CAPACIDADES DE LIDERAZGO, INNOVACIÓN, COMUNICACIÓN Y TRABAJO EN EQUIPO NECESARIAS PARA CUMPLIR CON LAS FUNCIONES ASIGNADAS AL DANE COMO ENTE RECTOR Y C</t>
  </si>
  <si>
    <t>LOGISTICA_TRANSVERSAL_TH PRESTACIÓN DE SERVICIOS PROFESIONALES PARA ADMINISTRAR, DAR LINEAMIENTOS, REVISAR LAS ACTIVIDADES REALIZADAS Y DAR SOPORTE DE LA INFRAESTRUCTURA TECNOLÓGICA PARA LOS PROCESOS DE APRENDIZAJE DISEÑADAS, DESARROLLADAS E IMPLEMENTADAS POR EL GIT ÁREA DE LOGÍSTICA Y PRODUCCIÓN DE LA INFORMACIÓN.</t>
  </si>
  <si>
    <t>COM_2019_TH PRESTACIÓN DE SERVICIOS PROFESIONALES PARA REALIZAR EL DISEÑO Y CONCEPTUALIZACIÓN DEL MATERIAL VISUAL (DIGITAL E IMPRESO) EN EL MARCO DEL IMPULSO A LA CULTURA ESTADÍSTICA, DURANTE LA EJECUCIÓN DEL CONTRATO</t>
  </si>
  <si>
    <t>SGEO_2019_GEOSERVICIOS_SIGE_PRESTACIÓN DE SERVICIOS PROFESIONALES PARA ATENDERLOS REQUERIMIENTOS DE LAS ALCALDÍAS EN RELACIÓN CON SUS ESTRATIFICACIONES URBANAS Y DECENTROS POBLADOS.</t>
  </si>
  <si>
    <t>DSCN_CD_2018_TH: PRESTACIÓN DE SERVICIOS PROFESIONALES PARA BRINDAR EL SOPORTE LEGAL EN LOS PROCESOS DE LAS CUENTAS TRIMESTRALES SATÉLITES DEPARTAMENTALES Y DE LOS SECTORES QUE REQUIERA LA DSCN ASÍ COMO DE LOS CONVENIOS Y CONTRATOS INTERADMINISTRATIVOS SUSCRITOS POR LA DIRECCIÓN Y DAR LOS LINEAMI</t>
  </si>
  <si>
    <t>SUBDIR_CAPAD_2019_TH: PRESTACIÓN DE SERVICIOS PROFESIONALES PARA EL DESARROLLO DE LAS ACTIVIDADES CONCERNIENTES A LA POLÍTICA INSTITUCIONAL DE APOYO A LA DEFENSA LEGAL DEL DANE EN EL MARCO DE LA PLANEACIÓN INSTITUCIONAL PREVISTA PARA EL AÑO 2019.</t>
  </si>
  <si>
    <t>TS_MERCADO_2019_GEIH_RURAL PRESTACIÓN DE SERVICIOS PROFESIONALES PARA DESARROLLAR LAS ACTIVIDADES ESTADÍSTICAS QUE CONTRIBUYAN AL ESTABLECIMIENTO DE LA METODOLOGÍA ESTADÍSTICA DE LA GRAN ENCUESTA INTEGRADA DE HOGARES GEIH A NIVEL RURAL PARA LA DIVULGACIÓN DE CIFRAS DURANTE LA EJECUCIÓN DEL CONTRATO</t>
  </si>
  <si>
    <t>TS_POBREZA_2019_ENCV PRESTACIÓN DE SERVICIOS PROFESIONALES PARA PARTICIPAR EL DISEÑO EJECUCIÓN Y ANÁLISIS DE LA ENCUESTA DE CALIDAD DE VIDA.</t>
  </si>
  <si>
    <t>TS_POBREZA_2019_MP PRESTACIÓN DE SERVICIOS PROFESIONALES PARA CALCULAR DOCUMENTAR Y ANALIZAR EL ÍNDICE DE POBREZA MULTIDIMENSIONAL A NIVEL NACIONAL Y DEPARTAMENTAL Y DAR SOPORTE AL DESARROLLO DEL REDISEÑO DEL ÍNDICE DE POBREZA MULTIDIMENSIONAL.</t>
  </si>
  <si>
    <t>ARQ_APL_TH PRESTACIÓN DE SERVICIOS PROFESIONALES PARA DESARROLLAR E IMPLEMENTAR LOS SERVICIOS DE BASE DE DATOS EN LENGUAJE DE PROGRAMACIÓN PL/SQL DE ORACLE PARA LOS ÍNDICES DE PRECIOS DE BEBIDAS ALCOHÓLICAS Y EL CAMBIO DE ESTRUCTURAS Y CANASTAS DE ACUERDO CON LA CODIFICACIÓN COICOP DE LOS ÍNDICES D</t>
  </si>
  <si>
    <t>ARQ_APL_TH PRESTACIÓN DE SERVICIOS PROFESIONALES PARA DESARROLLAR LAS ACTIVIDADES Y GENERAR LOS PRODUCTOS DEL COMPONENTE TIC PARA LA GESTIÓN DE ACUERDO CON LO ESTABLECIDO EN EL DECRETO 2573 DE LA ESTRATEGIA DE GOBIERNO EN LÍNEA PARA LA PRESENTE VIGENCIA DURANTE LA EJECUCIÓN DEL CONTRATO.</t>
  </si>
  <si>
    <t>ARQ_APL_TH PRESTACIÓN DE SERVICIOS DE SOPORTE TÉCNICO DE PRIMER NIVEL A LOS USUARIOS DE LA ENTIDAD RESPONDIENDO A LAS INCIDENCIAS REPORTADAS EN CUANTO A LAS FALLAS DE LOS EQUIPOS DE ESCRITORIO IMPRESORAS Y SERVICIOS BÁSICOS COMO EL CORREO CONEXIÓN DE RED CONFIGURACIÓN DE USUARIOS ENTRE OTRAS; AS</t>
  </si>
  <si>
    <t>ARQ_APL_TH PRESTACIÓN DE SERVICIOS PROFESIONALES PARA LLEVAR A CABO LAS ACTIVIDADES RELACIONADAS CON LA GESTIÓN ADMINISTRACIÓN Y AFINAMIENTO DE LAS BASES DE DATOS ORACLE IMPLEMENTADOS EN LA ENTIDAD A TRAVÉS DE LAS HERRAMIENTAS PROPIAS DEL MOTOR Y RESPONDER LAS SOLICITUDES HECHAS POR LOS USUARIOS R</t>
  </si>
  <si>
    <t>CSDM-CNPV-TH_PRESTACIÓN DE SERVICIOS PROFESIONALES PARA REALIZAR LAS ACTIVIDADES CONCERNIENTES A LA GEORREFERENCIACIÓN DE LOS CUESTIONARIOS ASIGNACIÓN DE UNIDADES OPERATIVAS Y EL AJUSTE EN LA LOCALIZACIÓN SEGÚN REPORTES DE CAMPO DE LOS CUESTIONARIOS DEL CENSO NACIONAL DE POBLACIÓN Y VIVIENDA.</t>
  </si>
  <si>
    <t>SGEO_2019_PLAN_ SIGE_PRESTACIÓN DE SERVICIOS PROFESIONALES PARA BRINDAR ORIENTACIÓN A LOS PROYECTOS DE TECNOLOGÍA QUE INVOLUCREN EL COMPONENTE GEOESPACIAL DONDE SE REQUIERA ASEGURAR PROCESOS DE RECOLECCIÓN INTEGRACIÓN Y ANÁLISIS DE INFORMACIÓN GEORREFERENCIADA PARA LAS OPERACIONES ESTADÍSTICAS Y D</t>
  </si>
  <si>
    <t>BDMGN_2019_ACTUALIZAR_MGN_PRESTACIÓN DE SERVICIOS PROFESIONALES PARA EL FORTALECIMIENTO DE LOS MARCOS DE LISTA Y ANÁLISIS DE LA INFORMACIÓN DE LAS UNIDADES QUE CONFORMAN LOS DIRECTORIOS DEL SECTOR PÚBLICO Y DE TURISMO.</t>
  </si>
  <si>
    <t>TE_ AGRO_2019 PRESTACIÓN DE SERVICIOS PROFESIONALES PARA COADYUVAR TODOS LOS PROCESOS METODOLÓGICOS DE PLANEACIÓN DE DISEÑO Y DE ANÁLISIS DE LAS ENCUESTAS AGROPECUARIAS ENA QUE SE REALICEN DURANTE EL AÑO 2019 EN LA DIRECCIÓN DE METODOLOGÍA Y PRODUCCIÓN ESTADÍSTICA.</t>
  </si>
  <si>
    <t>LOGISTICA_TRANSVERSAL_TH PRESTACIÓN DE SERVICIOS PROFESIONALES PARA REALIZAR LAS ACTIVIDADES RELACIONADAS CON LA GENERACIÓN Y CONSOLIDACIÓN DE INDICADORES ENTREGAR INFORMES CON LOS RESULTADOS ANÁLISIS Y SEGUIMIENTO QUE SE REQUIERAN EN EL DESARROLLO DE LAS OPERACIONES ESTADÍSTICAS DEL ÁREA.</t>
  </si>
  <si>
    <t>SUBDR_TRV_2019_LOGIST_TH PRESTACIÓN DE SERVICIOS DE APOYO A LA GESTIÓN PARA REALIZAR LAS ACTIVIDADES LOGÍSTICAS OPERATIVAS TÉCNICAS Y TRANSVERSALES QUE SE REQUIERAN PARA DAR CUMPLIMIENTO AL DESARROLLO DE LAS DIFERENTES OPERACIONES ESTADÍSTICAS EN LAS SEDES Y/O SUBSEDES DEL DANE ASIGNADA.</t>
  </si>
  <si>
    <t>SGEO_2019_GESTION_CONOCIMIENTO_PRESTACIÓN DE SERVICIOS PROFESIONALES PARA REALIZAR ACTIVIDADES DE ANÁLISIS DE INFORMACIÓN GEOGRÁFICA Y SEGUIMIENTO A LA IMPLEMENTACIÓN DE LOS LINEAMIENTOS TÉCNICOS ORIENTADOS A LA INTEGRACIÓN DE LA INFORMACIÓN GEOESPACIAL Y ESTADÍSTICA.</t>
  </si>
  <si>
    <t>SUBDR_TRV_2019_LOGIST_TH PRESTACIÓN DE SERVICIOS DE APOYO A LA GESTIÓN PARA COADYUVAR EN LOS PROCESOS OPERATIVOS Y ADMINISTRATIVOS QUE SE REQUIERAN PARA DAR CUMPLIMIENTO A LAS TAREAS QUE SE GENERAN DE LAS OPERACIONES ESTADÍSTICAS.</t>
  </si>
  <si>
    <t>ARQ_APL_TH PRESTACIÓN DE SERVICIOS PROFESIONALES PARA REALIZAR LABORES DE FORMACIÓN RELACIONADAS CON GESTIÓN DEL CAMBIO DIRIGIDA A LOS SERVIDORES DE LA ENTIDAD FRENTE A LOS NUEVOS DESAFÍOS TECNOLÓGICOS DEL DANE.</t>
  </si>
  <si>
    <t>BDMGN_2019_ACTUALIZAR_MGN_PRESTACIÓN DE SERVICIOS PROFESIONALES PARA EFECTUAR ANÁLISIS DE LA INFORMACIÓN ALMACENADA EN LOS DIFERENTES DIRECTORIOS CON EL FIN DE FORTALECER EL APROVECHAMIENTO DE LOS DATOS.</t>
  </si>
  <si>
    <t>DIG_TRV_2019_DCD_PRESTACIÓN DE SERVICIOS PROFESIONALES PARA REALIZAR LOS PROCESOS DE ACTUALIZACIÓN DE LOS NIVELES GEOGRÁFICOS DEL MARCO GEOESTADÍSTICO NACIONAL Y DEL MARCO MAESTRO RURAL Y AGROPECUARIO A PARTIR DE LAS NOVEDADES REPORTADAS DURANTE EL CENSO NACIONAL DE POBLACIÓN Y VIVIENDA SENSORES R</t>
  </si>
  <si>
    <t>OCDE_2019_OCDE PRESTACIÓN DE SERVICIOS PARA LA CONCEPTUALIZACIÓN E IMPLEMENTACIÓNDE PROCESOS DE INTEGRACIÓN DE DATOS DE LA BASE LONGITUDINAL, REALIZAR ACTIVIDADES CARGUE,VALIDACIÓN Y GENERACIÓN DE REPORTES DE INFORMACIÓN QUE SEAN REQUERIDOS EN VIRTUD DE LOSREQUERIMIENTOS DE LA OCDE</t>
  </si>
  <si>
    <t>COM_2019_TH PRESTACIÓN DE SERVICIOS PROFESIONALES PARA REALIZAR EL DISEÑO Y CREACIÓN DE LINEAMIENTOS PARA EL DISEÑO DE INTERFACES (ASPECTO, COMPORTAMIENTO Y ADAPTABILIDAD) EN APLICACIONES WEB Y MÓVILES PARA AMPLIAR LA COBERTURA DEL MENSAJE INSTITUCIONAL EN MARCO DE LA CORRECTA APLICACIÓN DE LA IDENTIDAD GRÁFICA DE LA ENTIDAD.</t>
  </si>
  <si>
    <t>BDMGN_2019_INTEGRAR_MGN_PRESTACIÓN DE SERVICIOS PROFESIONALES PARA REALIZAR LA ACTUALIZACIÓN DEL MARCO MAESTRO RURAL Y AGROPECUARIO A PARTIR DE LA INFORMACIÓN RECOLECTADA EN CAMPO Y LAS IMÁGENES SATELITALES DISPONIBLES, ASÍ COMO TAMBIÉN PARA LA GENERACIÓN DE PRODUCTOS CARTOGRÁFICOS PARA LAS OPERACIONES ESTADÍSTICAS AGROPECUARIAS 2019.</t>
  </si>
  <si>
    <t>SUBDR_TRV_2019_LOGIST_TH PRESTACIÓN DE SERVICIOS DE APOYO A LA GESTIÓN, PARA REALIZAR LAS ACTIVIDADES LOGÍSTICAS, OPERATIVAS, TÉCNICAS Y TRANSVERSALES QUE SE REQUIERAN PARA DAR CUMPLIMIENTO AL DESARROLLO DE LAS DIFERENTES OPERACIONES ESTADÍSTICAS EN LAS SEDES Y/O SUBSEDES DEL DANE ASIGNADA.</t>
  </si>
  <si>
    <t>ARQ_APL_TH PRESTACIÓN DE SERVICIOS PROFESIONALES PARA DESARROLLAR E IMPLEMENTAR LOS SERVICIOS Y PROCEDIMIENTOS DE BASE DE DATOS EN LENGUAJE DE PROGRAMACIÓN PL/SQL DE ORACLE, PARA LOS ÍNDICES DE PRECIOS ASIGNADOS POR EL SUPERVISOR DEL CONTRATO DE ACUERDO CON EL CAMBIO DE ESTRUCTURAS Y CANASTAS DE LA NUEVA CODIFICACIÓN COICOP, ADAPTADA PARA LA ENTIDAD, DE ACUERDO CON LOS REQUERIMIENTOS DE</t>
  </si>
  <si>
    <t>ARQ_APL_TH PRESTACIÓN DE SERVICIOS PROFESIONALES PARA GENERAR Y ACTUALIZAR LOS COMPONENTES DE SOFTWARE REQUERIDOS PARA LLEVAR A CABO LA VALIDACIÓN, CONSISTENCIA, GENERACIÓN DE FRECUENCIAS Y CUADROS DE SALIDA CON LA INFORMACIÓN RECOLECTADA EN LOS OPERATIVOS DE CAMPO DE LAS ENCUESTAS A HOGARES QUE REALICE LA ENTIDAD; ASÍ COMO DESARROLLAR LOS PROCEDIMIENTOS KETTLE PARA REALIZAR LA TRANSFOR</t>
  </si>
  <si>
    <t>DIG_TRV_2019_DCD_PRESTACIÓN DE SERVICIOS PROFESIONALES PARA REALIZAR LOS PROCESOS DEACTUALIZACIÓN DE LOS NIVELES GEOGRÁFICOS DEL MARCO GEOESTADÍSTICO NACIONAL Y DEL MARCOMAESTRO RURAL Y AGROPECUARIO, A PARTIR DE LAS NOVEDADES REPORTADAS DURANTE EL CENSONACIONAL DE POBLACIÓN Y VIVIENDA, SENSORES REMOTOS Y FUENTES SECUNDARIAS DEINFORMACIÓN</t>
  </si>
  <si>
    <t>COM_2019_TH PRESTACIÓN DE SERVICIOS PROFESIONALES PARA REALIZAR LA ACTUALIZACIÓN,SEGUIMIENTO Y ANÁLISIS DE CANALES DIGITALES Y REDES SOCIALES PARA LOS DIFERENTES GRUPOS DEINTERÉS Y MEDIOS DE COMUNICACIÓN, EN EL MARCO DE LA ESTRATEGIA DE COMUNICACIÓN DE LAENTIDAD, DURANTE LA EJECUCIÓN DEL CONTRATO.</t>
  </si>
  <si>
    <t>ARQ_APL_TH PRESTACIÓN DE SERVICIOS PROFESIONALES PARA DESARROLLAR, ACTUALIZAR E IMPLEMENTAR LOS PROCEDIMIENTOS ALMACENADOS, SERVICIOS DE BASE DE DATOS BAJO PLATAFORMA ORACLE Y GENERAR LAS INTERFACES PARA LA CODIFICACIÓN DE LAS VARIABLES DE LA ENCUESTA ASIGNADA; ASÍ DESARROLLAR E IMPLEMENTAR LOS PROCEDIMIENTOS DE BASE DE DATOS PARA LA GENERACIÓN DE LOS BOLETINES DE PRENSA DE LAS OPERACIO</t>
  </si>
  <si>
    <t>ARQ_APL_TH PRESTACIÓN DE SERVICIOS PROFESIONALES PARA DESARROLLAR E IMPLEMENTAR LOS SERVICIOS DE BASE DE DATOS EN LENGUAJE DE PROGRAMACIÓN PL/SQL DE ORACLE QUE PERMITAN LA VALIDACIÓN DE LA INFORMACIÓN RECOLECTADA EN EL OPERATIVO DE CAMPO; ASÍ COMO REALIZAR LA VERIFICACIÓN Y AJUSTES A LOS CUADROS DE RESULTADO Y DEMÁS PRODUCTOS GENERADOS POR EL CÁLCULO PARA EL BOLETÍN DE LOS ÍNDICES DE PR</t>
  </si>
  <si>
    <t>LOGISTICA_TRANSVERSAL_TH PRESTACIÓN DE SERVICIOS DE APOYO A LA GESTIÓN PARA REALIZAR LAS ACTIVIDADES LOGÍSTICAS, ADMINISTRATIVAS Y TRANSVERSALES INHERENTES AL SEGUIMIENTO Y CONTROL DE LOS PROCESOS PREOPERATIVOS, OPERATIVOS Y POST OPERATIVOS DE LAS INVESTIGACIONES DE LOGÍSTICA.</t>
  </si>
  <si>
    <t>SGEO_2019_PLAN_ SIGE_PRESTACIÓN DE SERVICIOS PROFESIONALES PARA REALIZAR EL MANTENIMIENTO DE LA BASE DE DATOS DE ALTA DISPONIBILIDAD DE LAS APLICACIONES DEL GEOPORTAL PARA EL SISTEMA DE INFORMACIÓN GEOESTADÍSTICO (SIGE).</t>
  </si>
  <si>
    <t>SGEO_2019_PLAN_ SIGE_PRESTACIÓN DE SERVICIOS PROFESIONALES PARA REALIZAR LAS TAREAS DEL MANTENIMIENTO EVOLUTIVO DE LAS APLICACIONES WEB Y GEOSERVICIOS DEL SISTEMA DE INFORMACIÓN GEOESTADÍSTICO (SIGE) Y DESARROLLAR PROPUESTAS DE VISUALIZACIÓN DE DATOS SOBRE LA INTERFAZ DE PROGRAMACIÓN DE APLICACIONES DATA DRIVEN DOCUMENTS (D3).</t>
  </si>
  <si>
    <t>BDMGN_2019_INTEGRAR_MGN_PRESTACIÓN DE SERVICIOS PROFESIONALES PARA REALIZAR LA PROGRAMACIÓN DE ACTIVIDADES, SEGUIMIENTO Y CONTROL DE LOS PROCESOS DE GENERACIÓN DE PRODUCTOS CARTOGRÁFICOS PARA LA ENCUESTA NACIONAL AGROPECUARIA-ENA, LA ENCUESTA NACIONAL DE ARROZ MECANIZADO-ENAM Y LAS DEMÁS INVESTIGACIONES RURALES VIGENCIA 2019, ASÍ COMO TAMBIÉN, DEL PROCESO DE ACTUALIZACIÓN DEL MARCO MAES</t>
  </si>
  <si>
    <t>TE_AGRO_2019_ENA PRESTACIÓN DE SERVICIOS PROFESIONALES PARA REALIZAR ACTIVIDADES DE VALIDACIÓN, VERIFICACIÓN DE INCONSISTENCIAS, PROCESAMIENTO Y ANÁLISIS ESTADÍSTICO DE LAS ENCUESTAS DEL SECTOR AGROPECUARIO Y AMBIENTAL REALIZADAS POR DIMPE DURANTE LA VIGENCIA DEL CONTRATO.</t>
  </si>
  <si>
    <t>TE_AGRO_2019_ENA PRESTACIÓN DE SERVICIOS PROFESIONALES PARA REALIZAR EL DISEÑO, SELECCIÓN, PROCESAMIENTO, VALIDACIÓN Y ANÁLISIS ESTADÍSTICO DE LAS MUESTRAS REQUERIDAS EN LAS ENCUESTAS DEL SECTOR AGROPECUARIO O AMBIENTAL REALIZADAS POR DIMPE DURANTE EL AÑO 2019.</t>
  </si>
  <si>
    <t>INDUSTRIA_EMM_TH PRESTACIÓN DE SERVICIOS PROFESIONALES PARA REALIZAR SEGUIMIENTO Y ACOMPAÑAMIENTO AL DESARROLLO DEL OPERATIVO DE CAMPO; ASÍ COMO EL ANÁLISIS, Y DEPURACIÓN DE CONSISTENCIA DE LA INFORMACIÓN RECOLECTADA DE LOS ESTABLECIMIENTOS INDUSTRIALES PERTENECIENTES A LA ENCUESTA MENSUAL MANUFACTURERA - EMM Y AL REDISEÑO DE LA MUESTRA TRIMESTRAL MANUFACTURERA REGIONES- MTMR, HASTA LA</t>
  </si>
  <si>
    <t>SGEO_2019_GESTION_CONOCIMIENTO_PRESTACIÓN DE SERVICIOS PROFESIONALES PARA ADELANTAR PROYECTOS DE INVESTIGACIÓN QUE FORTALEZCAN EL USO LA INFORMACIÓN GEOESPACIAL EN EL PROCESO ESTADÍSTICO.</t>
  </si>
  <si>
    <t>SGEO_2019_GEOSERVICIOS_SIGE_PRESTACIÓN DE SERVICIOS PROFESIONALES PARA ATENDER LOS REQUERIMIENTOS DE LAS ALCALDÍAS EN RELACIÓN CON EL PROCESAMIENTO CARTOGRÁFICO PARA REALIZAR SUS ESTRATIFICACIONES URBANAS, DE CENTROS POBLADOS Y RURAL DISPERSA</t>
  </si>
  <si>
    <t>SUBDR_TRV_2019_LOGIST_TH PRESTACIÓN DE SERVICIOS PROFESIONALES JURÍDICOS PARA DAR LINEAMIENTOS EN LOS PROCESOS DE CONTRATACIÓN DE SERVICIOS PERSONALES Y DE BIENES Y SERVICIOS, AL IGUAL QUE BRINDAR RECOMENDACIONES JURÍDICAS EN LA SEDE O SUBSEDE DEL DANE ASIGNADA, EN EL DESARROLLO DE LAS ACTIVIDADES REQUERIDAS EN LAS OPERACIONES ESTADÍSTICAS.</t>
  </si>
  <si>
    <t>SUBDR_TRV_2019_LOGIST_TH PRESTACIÓN DE SERVICIOS PROFESIONALES, PARA REALIZAR LAS ACTIVIDADES DE MANTENIMIENTO Y SOPORTE A LAS HERRAMIENTAS TECNOLÓGICAS QUE SE REQUIEREN PARA DAR CUMPLIMIENTO CON LOS PROCESOS PRE OPERATIVOS, OPERATIVOS Y POST OPERATIVOS DE LAS DIFERENTES OPERACIONES ESTADÍSTICAS.</t>
  </si>
  <si>
    <t>BDMGN_2019_ACTUALIZAR_MGN_PRESTACIÓN DE SERVICIOS DE APOYO A LA GESTIÓN PARA LLEVAR A CABO LOS OPERATIVOS EFECTUADOS EN EL CALL CENTER DE LA DIRECCIÓN TÉCNICA DE GEOESTADÍSTICA, CON EL FIN DE LOGRAR EL CONTACTO TELEFÓNICO CON LAS FUENTES DE INFORMACIÓN REQUERIDAS PARA LA ACTUALIZACIÓN DEL DIRECTORIO ESTADÍSTICO COMO APOYO A LAS OPERACIONES ESTADÍSTICAS DEL DANE.</t>
  </si>
  <si>
    <t>BDMGN_2019_ACTUALIZAR_MGN_PRESTACIÓN DE SERVICIOS PROFESIONALES PARA FORTALECER EL DIRECTORIO DEL SECTOR AGROPECUARIO Y CONTRIBUIR A LAS OPERACIONES ESTADÍSTICAS DEL DANE</t>
  </si>
  <si>
    <t>SGEO_2019_GESTION_CONOCIMIENTO_PRESTACIÓN DE SERVICIOS PROFESIONALES PARA PROPONER Y GENERAR MATERIAL DE DISEÑO GRÁFICO QUE PROMOCIONE Y DIFUNDA EL TRABAJO REALIZADO POR LA DIRECCIÓN TÉCNICA DE GEOESTADISTICA.</t>
  </si>
  <si>
    <t>LOGISTICA_TRANSVERSAL_TH PRESTACIÓN DE SERVICIOS PROFESIONALES PARA REALIZAR EL ACOMPAÑAMIENTO, SEGUIMIENTO MONITOREO, CONTROL A LA EJECUCIÓN DE RECURSOS Y ACTIVIDADES DURANTE LOS PROCESOS PRE OPERATIVOS, OPERATIVOS Y POST OPERATIVOS RELACIONADOS CON LAS INVESTIGACIONES DE LOGÍSTICA.</t>
  </si>
  <si>
    <t>CONSTRUCCION_2019_AFOC__IOC_TH PRESTACIÓN DE SERVICIOS PROFESIONALES PARA REALIZAR LOS PROCESOS DE RECOLECCIÓN, CODIFICACIÓN, CRÍTICA, DEPURACIÓN Y PRODUCCIÓN DE ARCHIVOS PARA LA COBERTURA DE LAS INVESTIGACIONES INDICADOR DE AVANCE FÍSICO DE OBRAS CIVILES-IAFOC, INDICADOR INVERSIÓN EN OBRAS CIVILES-IIOC Y EL DIRECTORIO NACIONAL DE OBRAS DE INFRAESTRUCTURA-DNI, APLICANDO LOS LINEAMIENTOS</t>
  </si>
  <si>
    <t>SERVICIOS_2019_EMS_TH PRESTACIÓN DE SERVICIOS PROFESIONALES PARA REALIZA LOS PROCESOS PRE OPERATIVOS Y OPERATIVOS DE REVISIÓN DE DIRECTORIO, REALIZACIÓN DE PRUEBAS, SENSIBILIZACIÓN, SEGUIMIENTO, CONTROL, ANÁLISIS Y CONSISTENCIA DE LA INFORMACIÓN DEL REDISEÑO DE LA ENCUESTA MENSUAL DE SERVICIOS EMS CORRESPONDIENTES A LOS PERIODOS ESTADÍSTICOS DE ENERO A JUNIO DE 2019.</t>
  </si>
  <si>
    <t>SERVICIOS_2019_EMS_TH PRESTACIÓN DE SERVICIOS PROFESIONALES PARA REALIZAR LOS PROCESOS PREOPERATIVOS, OPERATIVOS, DE MONITOREO, SEGUIMIENTO, CONTROL, ASISTENCIA, ANÁLISIS, VERIFICACIÓN, DEPURACIÓN, CONSOLIDACIÓN, Y REALIZACIÓN DE INFORMES DE CONTEXTO DE LA ENCUESTA MENSUAL DE SERVICIOS PARA LOS DIFERENTES PERIODOS ESTADÍSTICOS DE VIGENCIA DE ESTE CONTRATO, ASÍ COMO LA CARACTERIZACIÓN Y</t>
  </si>
  <si>
    <t>TE_SERVICIOS_2019_EAS PRESTACIÓN DE SERVICIOS PROFESIONALES PARA LAS ENCUESTAS MENSUALES, TRIMESTRALES Y ANUALES DE SERVICIOS, PARA DESARROLLAR LAS ACTIVIDADES RELACIONADAS CON EL ANÁLISIS ESTADÍSTICO, DISEÑO, PROCESAMIENTO Y ASPECTOS METODOLÓGICOS DE CADA UNA DE LAS OPERACIONES ESTADÍSTICAS.</t>
  </si>
  <si>
    <t>DSCN_CABSS_2019_TH: PRESTACIÓN DE SERVICIOS PROFESIONALES PARA INCORPORAR EL ESTUDIODE LOS BALANCES OFERTA UTILIZACIÓN DE LOS MINERALES ESTRATÉGICOS EN EL MARCO CENTRAL DE LASCUENTAS NACIONALES, IMPLEMENTAR LA CADENA MINERO INDUSTRIAL EN LAS CUENTAS COYUNTURALES YREALIZAR LOS CÁLCULOS DE LA MINERÍA PARA LAS CUENTAS COYUNTURALES Y ANUALES. ASÍ MISMO,CONSOLIDAR LOS RESULTADOS DE LA SE</t>
  </si>
  <si>
    <t>DSCN_CABSS_2019_TH:PRESTACIÓN DE SERVICIOS PROFESIONALES PARA ELABORAR LA MATRIZ DE USOS IMPORTADOS Y NACIONALES EN EL MARCO DEL CÁLCULO DEL VECTOR DE COMERCIO EXTERIOR PARA LAS CUENTAS ANUALES Y COYUNTURALES, Y EXPLORAR Y PROPONER LA MEDICIÓN DE INDICADORES DE COMERCIO EXTERIOR EN EL MARCO INSUMO PRODUCTO.</t>
  </si>
  <si>
    <t>DSCN_CABS_2019_TH: PRESTACIÓN DE SERVICIOS PROFESIONALES PARA REALIZAR EL DIAGNÓSTICO DE LA ACTUALIZACIÓN DE LAS CURVAS DE MADURACIÓN DE LAS EDIFICACIONES RESIDENCIALES Y NO RESIDENCIALES, Y REALIZAR LOS CÁLCULOS DE LAS ACTIVIDADES CONSTRUCCIÓN Y SERVICIOS INMOBILIARIOS PARA LAS CUENTAS COYUNTURALES Y ANUALES</t>
  </si>
  <si>
    <t>DSCN_CASIND_2019_TH: PRESTACIÓN DE SERVICIOS PROFESIONALES PARA PARTICIPAR EN LAFORMULACIÓN DEL MODELO DE ELABORACIÓN DE LAS CUENTAS ANUALES DE ESTADÍSTICAS FISCALES DELSECTOR GOBIERNO GENERAL DE ACUERDO A LOS COMPROMISOS DE LAS MESAS DE TRABAJOINTERINSTITUCIONALES DEL PLAN DE CONVERGENCIA DE ESTADÍSTICAS FISCALES DE COLOMBIA, LOSLINEAMIENTOS DEL MANUAL DE ESTADÍSTICAS DE FINANZAS P</t>
  </si>
  <si>
    <t>DSCN_CASIND_2019_TH: PRESTACIÓN DE SERVICIOS PROFESIONALES PARA LA EXPLORACIÓNCONCEPTUAL Y METODOLÓGICA, FORMULACIÓN Y EJECUCIÓN DE LAS CUENTAS NACIONALES TRIMESTRALESDEL SECTOR INSTITUCIONAL GOBIERNO GENERAL CORRESPONDIENTES A LOS PERIODOS 2018-IV TRIMESTREY 2019-I TRIMESTRE, AL IGUAL QUE LOS TRABAJOS DE ELABORACIÓN DE LAS CUENTAS ANUALES DEL AÑO2017 PROVISIONAL, 2018 PRELIMINAR Y</t>
  </si>
  <si>
    <t>DSCN_CASIND_2019_TH: PRESTACIÓN DE SERVICIOS PROFESIONALES PARA LA EXPLORACIÓN CONCEPTUAL, FORMULACIÓN Y EJECUCIÓN METODOLÓGICA DE LAS CUENTAS NACIONALES DE LOS SECTORES INSTITUCIONALES DEL SECTOR SOCIEDADES NO FINANCIERAS CORRESPONDIENTES A LOS PERIODOS 2018-IV TRIMESTRE Y 2019-I TRIMESTRE, ASÍ COMO LA ELABORACIÓN DE LAS CUENTAS ANUALES DEL AÑO 2017 PROVISIONAL Y 2018 PRELIMINAR DE LA</t>
  </si>
  <si>
    <t>DSCN_CASIND_2019_TH: PRESTACIÓN DE SERVICIOS PROFESIONALES PARA LA EXPLORACIÓN CONCEPTUAL, FORMULACIÓN Y EJECUCIÓN METODOLÓGICA DE LAS CUENTAS COYUNTURALES Y ANUALES DE LOS SUBSECTORES BANCO DE LA REPÚBLICA, SOCIEDADES MONETARIAS DE DEPÓSITO , FONDOS DE INVERSIÓN , OTROS INTERMEDIARIOS FINANCIEROS E INSTITUCIONES FINANCIERAS Y CAUTIVAS PARA LOS PERIODOS 2018-IV TRIMESTRE, 2019-I TRIME</t>
  </si>
  <si>
    <t>DSCN_CD_ 2019_TH: PRESTACIÓN DE SERVICIOS PROFESIONALES PARA PROCESAR, CRITICAR, COMPILAR Y ANALIZAR LAS BASES DE DATOS DE ORDEN DEPARTAMENTAL Y MUNICIPAL DE LAS DIFERENTES ACTIVIDADES ECONÓMICAS; EXPLORAR, ESTUDIAR, CRITICAR Y GENERAR INDICADORES DEPARTAMENTALES A PARTIR DE LA INFORMACIÓN DE LA PILA; REALIZAR LOS CÁLCULOS, ANÁLISIS Y CRÍTICA DE LAS CUENTAS DEPARTAMENTALES DE LOS SECT</t>
  </si>
  <si>
    <t>DSCN_CD_2019_TH:PRESTACIÓN DE SERVICIOS PROFESIONALES PARA INVESTIGAR, ANALIZAR, EXPLORAR Y PROPONER ESTUDIOS DE ORDEN TERRITORIAL; RECOPILAR Y SINTETIZAR LAS EXPERIENCIAS Y METODOLOGÍAS INTERNACIONALES EN LAS CUENTAS DEPARTAMENTALES; PROPONER MEJORAS Y RECOMENDACIONES PARA EL FORTALECIMIENTO DE LOS INDICADORES DE ORDEN LOCAL Y REGIONAL; INVESTIGAR Y ESTUDIAR LA VOCACIÓN Y PÉRFIL PRO</t>
  </si>
  <si>
    <t>DSCN_CASIND_2019_TH: PRESTACIÓN DE SERVICIOS PROFESIONALES PARA LA EXPLORACIÓN CONCEPTUAL, FORMULACIÓN Y EJECUCIÓN METODOLÓGICA DE LAS CUENTAS COYUNTURALES Y ANUALES DEL SECTOR INSTITUCIONAL DE LOS HOGARES Y LAS INSTITUCIONES SIN FINES DE LUCRO AL SERVICIO DE LOS HOGARES PARA LOS PERIODOS 2018-IV TRIMESTRE, 2019-I TRIMESTRE, AÑO 2017 PROVISIONAL Y 2018 PRELIMINAR.</t>
  </si>
  <si>
    <t>DSCN_CS_2019_TH: PRESTACIÓN DE SERVICIOS PROFESIONALES PARA ACTUALIZAR Y REVISARBALANCES OFERTA UTILIZACIÓN DE LOS 18 PRODUCTOS MINEROS ESTRATÉGICOS, BAUXITA, MANGANESO,PLATA, COBRE, PLATINO, MAGNESIO, ROCA FOSFÁTICA, CARBÓN METALÚRGICO Y CARBÓN TÉRMICO,MINERALES DE HIERRO, MINERAL DE NÍQUEL Y ORO, ASÍ COMO DEFINIR Y CARACTERIZAR LOS ELEMENTOSDE LA VALORACIÓN A PRECIOS COMPRADOR DE</t>
  </si>
  <si>
    <t>SGEO_2019_PLAN_ SIGE_PRESTACIÓN DE SERVICIOS PROFESIONALES PARA REALIZAR EL DISEÑO, DESARROLLO, MANTENIMIENTO, E IMPLEMENTACIÓN DE LOS DIFERENTES APLICATIVOS QUE SOPORTAN LAS OPERACIONES DEL SISTEMA DE INFORMACIÓN GEOESTADÍSTICO (SIGE).</t>
  </si>
  <si>
    <t>SGEO_2019_SISTEMA_INFO_ESTRATIF_PRESTACIÓN DE SERVICIOS PROFESIONALES PARA REALIZAR Y DESARROLLAR PROPUESTAS DE VISUALIZACIÓN DATOS UTILIZANDO DATA DRIVEN DOCUMENTS (D3) Y LAS PIEZAS DE DISEÑO GRÁFICO PARA LAS APLICACIONES WEB, MÓVILES Y GEOSERVICIOS DEL SISTEMA DE INFORMACIÓN GEOESTADÍSTICO (SIGE).</t>
  </si>
  <si>
    <t>TE_SERVICIOS_2019_EAS PRESTACIÓN DE SERVICIOS PROFESIONALES PARA EL DESARROLLO DE LAS ACTIVIDADES TEMÁTICAS DE LA ENCUESTA ANUAL DE SERVICIOS A ADELANTAR ENTRE ENERO Y DICIEMBRE DE 2019.</t>
  </si>
  <si>
    <t>BDMGN_2019_INTEGRAR_MGN_PRESTACION DE SERVICIOS PROFESIONALES PARA GENERAR PRODUCTOS CARTOGRÁFICOS ANÁLOGOS Y DIGITALES DE ACUERDO CON LA PROGRAMACIÓN DE LAS OPERACIONES ESTADÍSTICAS DEFINIDAS POR LA ENTIDAD PARA LA VIGENCIA 2019.</t>
  </si>
  <si>
    <t>BDMGN_2019_ACTUALIZAR_MGN_PRESTACIÓN DE SERVICIOS PROFESIONALES PARA LA ESTRUCTURACIÓN DE LA INFORMACIÓN PROVENIENTE DE LAS DIFERENTES FUENTES DE INFORMACIÓN PARA LA ACTUALIZACIÓN DEL DIRECTORIO ESTADÍSTICO Y LA GENERACIÓN DE MARCOS COMO APOYO A LAS DIFERENTES OPERACIONES ESTADÍSTICAS DEL DANE.</t>
  </si>
  <si>
    <t>C_INTERNO_2019_MMCM_TH PRESTACIÓN DE SERVICIOS PROFESIONALES DE APOYO A LA GESTIÓN PARA SOPORTAR LOS PROCESOS DE VALIDACIÓN Y ANÁLISIS DE INFORMACIÓN DE LOS MESES DE ENERO A JUNIO DE 2019; ANÁLISIS DE LOS AGREGADOS ECONÓMICOS PARA LA PRODUCCIÓN DE CIFRAS DE LA ENCUESTA MENSUAL DE COMERCIO DE LAS FUENTES Y AGREGADOS ECONÓMICOS REALIZADAS POR EL EQUIPO DE LA EMCM DURANTE EL TIEMPO DE EJE</t>
  </si>
  <si>
    <t>COM_2019_TH PRESTACIÓN DE SERVICIOS PROFESIONALES PARA PARTICIPAR EN EL DISEÑO DECONTENIDO AUDIOVISUAL DE LA ESTRATEGIA DIMCE, AMPLIANDO ASÍ LA COBERTURA DEL MENSAJEINSTITUCIONAL Y AL DESARROLLO DE LA DIVULGACIÓN DE LOS CONTENIDOS INFORMATIVOS DEL DANE,DURANTE LA EJECUCIÓN DEL CONTRATO</t>
  </si>
  <si>
    <t>ARQ_APL_TH PRESTACIÓN DE SERVICIOS PROFESIONALES PARA DESARROLLAR Y ACTUALIZAR LOS PROCEDIMIENTOS QUE PERMITAN GENERAR LOS INDICADORES DE LA BODEGA DE DATOS INSTITUCIONAL UTILIZANDO HERRAMIENTAS DE BUSINESS INTELLIGENCE (BI); ASÍ COMO PARTICIPAR EN LA GENERACIÓN DE LOS PROCESOS DE EXTRACCIÓN, TRANSFORMACIÓN, CARGUE Y CALIDAD DE DATOS-ETLC, DE LAS ENCUESTAS ASIGNADAS POR EL SUPERVISOR Y</t>
  </si>
  <si>
    <t>BDMGN_2019_GESTIONAR_INFO_PRESTACIÓN DE SERVICIOS PROFESIONALES PARA ORIENTAR Y GUIAR A LA DIRECCIÓN TÉCNICA DE GEOESTADÍSTICA EN EL FORTALECIMIENTO TÉCNICO Y CONCEPTUAL RELACIONADO CON LOS PROCESOS DE INTEGRACIÓN DE MARCOS, SISTEMAS DE INFORMACIÓN GEOGRÁFICA Y GESTIÓN DE INFORMACIÓN GEOESPACIAL.</t>
  </si>
  <si>
    <t>ARQ_APL_TH PRESTACIÓN DE SERVICIOS PROFESIONALES PARA LLEVAR A CABO EL DESARROLLO Y LOS AJUSTES A LOS FORMULARIOS DE CAPTURA A IMPLEMENTAR EN LOS DISPOSITIVOS MÓVILES Y A LOS COMPONENTES DEL SISTEMA DE CONTROL DE LAS ENCUESTAS A AGROPECUARIAS, DE ACUERDO CON LOS REQUERIMIENTOS DE LOS USUARIOS, DURANTE LA EJECUCIÓN DEL CONTRATO.</t>
  </si>
  <si>
    <t>DIG_TRV_2019_DCD_PRESTACIÓN DE SERVICIOS PROFESIONALES PARA REALIZAR LOS PROCESOS DE ACTUALIZACIÓN DE LOS NIVELES GEOGRÁFICOS DEL MARCO GEOESTADÍSTICO NACIONAL Y DEL MARCO MAESTRO RURAL Y AGROPECUARIO, A PARTIR DE LAS NOVEDADES REPORTADAS DURANTE EL CENSO NACIONAL DE POBLACIÓN Y VIVIENDA, SENSORES REMOTOS Y FUENTES SECUNDARIAS DE INFORMACIÓN.</t>
  </si>
  <si>
    <t>TE_C_INTERNO_2019_EMCM PRESTACIÓN DE SERVICIOS PARA REALIZAR LAS ACTIVIDADES DE APOYO AL DESARROLLO, SEGUIMIENTO Y ACTUALIZACIÓN TEMÁTICA DEL DISEÑO DE LA MEDICIÓN DEL COMERCIO ELECTRÓNICO EN EL SECTOR COMERCIO INTERNO</t>
  </si>
  <si>
    <t>TRANSVER_LOGÍSTICA_TH PRESTACIÓN DE SERVICIOS PROFESIONALES PARA LIDERAR LA PROGRAMACIÓN, EL ACOMPAÑAMIENTO, SEGUIMIENTO MONITOREO, CONTROL, CONSOLIDACIÓN, E INFORMES DE EJECUCIÓN DE RECURSOS Y ACTIVIDADES DURANTE LOS PROCESOS PRE OPERATIVOS, OPERATIVOS Y POST OPERATIVOS RELACIONADOS CON LAS OPERACIONES ESTADÍSTICAS.</t>
  </si>
  <si>
    <t>MERCADO_2019_GEIH_RURAL_TH PRESTACIÓN DE SERVICIOS DE APOYO A LA GESTIÓN PARA REALIZAR CODIFICACIÓN Y DEPURACIÓN DE LA INFORMACIÓN RECOLECTADA DE LA GRAN ENCUESTA INTEGRADA DE HOGARES - GEIH Y DE TODAS LAS ENCUESTAS A HOGARES RURAL, DE OCUPACIÓN DE ACUERDO CON LA CLASIFICACIÓN NACIONAL DE OCUPACIONES (C.N.O) Y REALIZAR PARALELO CON LA CLASIFICACIÓN INTERNACIONAL UNIFORME DE OCUPACIONE</t>
  </si>
  <si>
    <t>TE_PRECIOS_2019_IPP PRESTACIÓN DE SERVICIOS PROFESIONALES PARA PARTICIPAR EN EL PROCESO DE REVISIÓN Y AJUSTES AL DISEÑO DEL IPP, A PARTIR DE LA EXPERIENCIA INTERNACIONAL Y RESULTADOS OBTENIDOS, DURANTE EL PERIODO DE EJECUCIÓN DEL CONTRATO.</t>
  </si>
  <si>
    <t>SUBDR_TRV_2019_LOGIST_TH PRESTACIÓN DE SERVICIOS DE APOYO A LA GESTIÓN PARA RESPONDER AL CORRECTO DESARROLLO DE LAS OPERACIONES ESTADÍSTICAS POR MEDIO DE LA IMPLEMENTACIÓN DE HERRAMIENTAS METODOLÓGICAS QUE EVIDENCIEN EL SEGUIMIENTO Y DOCUMENTACIÓN DE LOS PLANES Y ACTIVIDADES RELACIONADAS CON INFRAESTRUCTURA REQUERIDAS EN LA TERRITORIAL BOGOTÁ.</t>
  </si>
  <si>
    <t>CONSTRUCCION_2019_CEED_TH PRESTACIÓN DE SERVICIOS PROFESIONALES PARA APOYAR LAS LABORES DE ANÁLISIS, REVISIÓN, DEPURACIÓN Y CONSOLIDACIÓN DE LA INFORMACIÓN DE LOS OPERATIVOS DEL CENSO DE EDIFICACIONES QUE SE PROGRAMEN DURANTE LA EJECUCIÓN DEL CONTRATO.</t>
  </si>
  <si>
    <t>CSDM-CNPV-TH PRESTACIÓN DE SERVICIOS PROFESIONALES PARA REALIZAR EL SEGUIMIENTO, CONTROL Y VERIFICACIÓN AL PROCESO DE LIQUIDACIÓN , EN LO CORRESPONDIENTE A LA INFORMACIÓN DE PAGOS DE NÓMINA, SEGURIDAD SOCIAL, PRESTACIONES SOCIALES, PAGOS ADICIONALES, GENERADOS EN DESARROLLO DE LAS ACTIVIDADES DEL CONTRATO MARCO INTERADMINISTRATIVO 217047 DE 2017 Y SU CONTRATACIÓN DERIVADA; Y EL CONTRATO</t>
  </si>
  <si>
    <t>CSDM- UERA- TH CONTRATACIÓN DE SERVICIOS PROFESIONALES PARA CONTRIBUIR EN LA FORMULACIÓN E IMPLEMENTACIÓN DE LAS PROYECCIONES DEMOGRÁFICAS A PARTIR DEL REGISTRO ESTADÍSTICO BASE DE POBLACIÓN; ASIMISMO BRINDAR ACOMPAÑAMIENTO TÉCNICO PARA LA EVALUACIÓN, PRODUCCIÓN, ANÁLISIS DE CONSISTENCIA Y AJUSTES EN LA CONSOLIDACIÓN Y PROCESAMIENTO DE LA INFORMACIÓN DEL CENSO NACIONAL DE POBLACIÓN Y VI</t>
  </si>
  <si>
    <t>COM_2019_TH PRESTACIÓN DE SERVICIOS PROFESIONALES PARA LA REALIZACIÓN DEL MATERIAL AUDIOVISUAL EN LOS DIFERENTES CANALES DIGITALES EN LA PRODUCCIÓN, EDICIÓN Y POS-PRODUCCIÓN PARA AMPLIAR LA COBERTURA DEL MENSAJE INSTITUCIONAL EN EL MARCO DE LA COMUNICACIÓN VISUAL, DURANTE LA EJECUCIÓN DEL CONTRATO</t>
  </si>
  <si>
    <t>DIG_TRV_2019_DCD_PRESTACIÓN DE SERVICIOS PROFESIONALES PARA PARTICIPAR EN EL DESARROLLO E IMPLEMENTACIÓN DE PROPUESTAS PARA LA INNOVACIÓN DE PROCESOS DE ACTUALIZACIÓN DE LOS MARCOS Y PROYECTOS DE INVESTIGACIÓN APLICADA QUE FORTALEZCAN EL USO LA INFORMACIÓN GEOESPACIAL EN EL PROCESO ESTADÍSTICO.</t>
  </si>
  <si>
    <t>AGROPECUARIA_2019_SIPSA_TH PRESTACIÓN DE SERVICIOS PROFESIONALES PARA EL ANÁLISIS, SUPERVISIÓN, Y DEPURACIÓN LA INFORMACIÓN RECOLECTADA DEL SISTEMA DE INFORMACIÓN DE PRECIOS Y ABASTECIMIENTO DEL SECTOR AGROPECUARIO - SIPSA, SIGUIENDO LOS LINEAMIENTOS METODOLÓGICOS EN CADA UNO DE SUS COMPONENTES, GARANTIZANDO COBERTURA, CALIDAD Y OPORTUNIDAD DURANTE EL PLAZO DE EJECUCIÓN DEL CONTRATO.</t>
  </si>
  <si>
    <t>TE_CONSTRUCCION_2019_ELIC : PRESTACIÓN DE SERVICIOS PROFESIONALES PARA DESARROLLAR LAS ACTIVIDADES RELACIONADAS CON EL SISTEMA DE GESTIÓN DE CALIDAD - SGC, TABLAS DE RETENCIÓN DOCUMENTAL Y LOS PROCESOS INHERENTES A LA PLANEACIÓN ESTRATÉGICA, PARA LAS ESTADÍSTICAS DE LICENCIAS DE CONSTRUCCIÓN - ELIC Y DEMÁS INVESTIGACIONES QUE PRODUCE LA DIRECCIÓN TÉCNICA DE DIMPE EN LA VIGENCIA 2019.</t>
  </si>
  <si>
    <t>TE_CONSTRUCCION_2019_IIOC: PRESTACIÓN DE SERVICIOS PROFESIONALES PARA REALIZAR EL PROCESO DE MEJORA EN LA COBERTURA Y ANÁLISIS DE CALIDAD DE LA INFORMACIÓN, JUNTO CON LA VERIFICACIÓN DE LA CONSISTENCIA Y COHERENCIA DE LOS RESULTADOS DEL INDICADOR DE INVERSIÓN EN OBRAS CIVILES (IIOC).</t>
  </si>
  <si>
    <t>TE_CONSTRUCCION_2019_FIVI: PRESTACIÓN DE SERVICIOS PROFESIONALES PARA REALIZAR EL PROCESO DE MEJORA Y ANÁLISIS DE CALIDAD DE LA INFORMACIÓN, JUNTO CON LA VERIFICACIÓN DE LA CONSISTENCIA Y COHERENCIA DE LOS RESULTADOS DE FINANCIACIÓN DE VIVIENDA Y CARTERA HIPOTECARIA DE VIVIENDA, ASÍ COMO LAS OPERACIONES DE LA TEMÁTICA DE CONSTRUCCIÓN.</t>
  </si>
  <si>
    <t>EMICRON_2019_URBANO_TH PRESTACIÓN DE SERVICIOS PROFESIONALES PARA REALIZAR SEGUIMIENTO, CONTROL Y ANÁLISIS PARA ENTREGA DE RESULTADOS DE LOS OPERATIVOS DE CAMPO DE LA ENCUESTA DE MICRONEGOCIOS- DONDE SE APLIQUE LA ENCUESTA EN EL ÁREA URBANA, DE ACUERDO CON LA MUESTRA ASIGNADA.</t>
  </si>
  <si>
    <t>UAD_2019_TH. PRESTACIÓN DE SERVICIOS PROFESIONALES PARA EJECUTAR PROCESOS DE ANALÍTICA DE DATOS A PARTIR DE FUENTES ESTRUCTURADAS Y NO ESTRUCTURADAS, ASÍ COMO IMPLEMENTAR ESQUEMAS Y MODELOS DE TRABAJO CON DATOS QUE CONTRIBUYAN A LA TOMA DE DECISIONES SOBRE LA PRODUCCIÓN ESTADÍSTICA EN LOS PROCESOS DE DISEÑO, PRODUCCIÓN Y ANÁLISIS A PARTIR DE LA VISUALIZACIÓN DE INDICADORES EN TABLEROS D</t>
  </si>
  <si>
    <t>TS_MERCADO_2019_GEIH_URBANA PRESTACIÓN DE SERVICIOS PROFESIONALES PARA EL ANÁLISIS Y PROCESAMIENTO DEL COMPORTAMIENTO DE MERCADO LABORAL Y DAR LINEAMIENTOS TÉCNICOS REFERENTE A LA INVESTIGACIÓN. ASÍ COMO DAR SEGUIMIENTO AL PROCESO DE ADAPTACIÓN DE LA GRAN ENCUESTA INTEGRADA DE HOGARES (GEIH) SEGÚN LA CLASIFICACIÓN CIIU REV 4, Y PARTICIPAR EN EL ESTUDIO DE LAS RECOMENDACIONES EMANADAS D</t>
  </si>
  <si>
    <t>BDMGN_2019_INTEGRAR_MGN_PRESTACIÓN DE SERVICIOS PROFESIONALES PARA REALIZAR LOS PROCESOS ESTADÍSTICOS DE SELECCIÓN DE DATOS DE VARIABLES PARA CONFORMACIÓN DE ESTRATOS Y AGRUPACIÓN DE INFORMACIÓN SEGÚN NIVELES GEOGRÁFICOS, ASÍ COMO LA EJECUCIÓN DE PROCESOS DE ANÁLISIS ESTADÍSTICO REQUERIDOS PARA LA ACTUALIZACIÓN DEL MARCO GEOESTADÍSTICO NACIONAL Y EL MARCO MAESTRO AGROPECUARIO Y RURAL, A</t>
  </si>
  <si>
    <t>BDMGN_2019_INTEGRAR_MGN_PRESTACIÓN DE SERVICIOS DE APOYO A LA GESTIÓN PARA REALIZAR LOS PROCESOS DE SELECCIÓN, CLASIFICACIÓN Y ESCANEO DE LOS PRODUCTOS CARTOGRÁFICOS REQUERIDOS PARA LA ACTUALIZACIÓN DE LOS MARCOS ESTADÍSTICOS; ASÍ COMO DE LA ORGANIZACIÓN, IMPRESIÓN Y ALISTAMIENTO DE LOS PRODUCTOS CARTOGRÁFICOS REQUERIDOS PARA LA EJECUCIÓN DE LAS OPERACIONES ESTADÍSTICAS VIGENCIA 2019.</t>
  </si>
  <si>
    <t>TS_POBREZA_2019_ENUT PRESTACIÓN DE SERVICIOS PROFESIONALES PARA REALIZAR EL DISEÑO DE INSTRUMENTOS DE RECOLECCIÓN Y ELABORACIÓN DE DOCUMENTOS TÉCNICOS DE LA ENCUESTA NACIONAL DE USO DEL TIEMPO, ASI COMO REALIZAR ACTIVIDADES RELACIONADAS CON EL FORTALECIMIENTO DE LA TEMATICA SOCIAL.</t>
  </si>
  <si>
    <t>TS_MERCADO_2019_GEIH_URBANA PRESTACIÓN DE SERVICIOS PROFESIONALES PARA REVISAR LOS LINEAMIENTOS ENMARCADOS EN LA 20 CONFERENCIA DE ESTADÍSTICOS DEL TRABAJO (CIET) ASÍ COMO PROCESAR Y ANALIZAR LA INFORMACIÓN DE LAS ENCUESTAS DE MERCADO LABORAL Y GEIH BUENAVENTURA.</t>
  </si>
  <si>
    <t>TS_MERCADO_2019_GEIH_URBANA PRESTACIÓN DE SERVICIOS PROFESIONALES PARA LA REVISIÓN DE LAS METODOLOGÍAS DE EMPALME DE OCUPADOS EN ENCUESTA DE FUERZA LABORAL Y LA ELABORACIÓN DE SERIES DESESTACIONALIZADAS DE MERCADO LABORAL EN LA GRAN ENCUESTA INTEGRADA DE HOGARES (GEIH), Y PARTICIPAR EN LA ELABORACIÓN DE INDICADORES DE MERCADO LABORAL CON ESTATUS MIGRATORIO.</t>
  </si>
  <si>
    <t>SUBDR_TRV_2019_LOGIST_TH PRESTACIÓN DE SERVICIOS DE APOYO A LA GESTIÓN, PARA COADYUVAR EN LOS PROCESOS OPERATIVOS Y ADMINISTRATIVOS QUE SE REQUIERAN PARA DAR CUMPLIMIENTO A LAS TAREAS QUE SE GENERAN DE LAS OPERACIONES ESTADÍSTICAS.</t>
  </si>
  <si>
    <t>CONSTRUCCION_2019_AFOC__IOC_TH PRESTACIÓN DE SERVICIOS PROFESIONALES PARAREALIZAR LOS PROCESOS DE RECOLECCIÓN, CODIFICACIÓN, CRÍTICA, DEPURACIÓN Y PRODUCCIÓN DEARCHIVOS PARA LA COBERTURA DE LAS INVESTIGACIONES INDICADOR DE AVANCE FÍSICO DE OBRASCIVILES-IAFOC, INDICADOR INVERSIÓN EN OBRAS CIVILES-IIOC Y EL DIRECTORIO NACIONAL DE OBRASDE INFRAESTRUCTURA-DNI, APLICANDO LOS LINEAMIENTOS</t>
  </si>
  <si>
    <t>CONSTRUCCION_2019_CGRIS_CONCRETO_TH PRESTACIÓN DE SERVICIOS PROFESIONALES PARA REALIZAR EL LEVANTAMIENTO DE INFORMACIÓN; ASÍ COMO EL SEGUIMIENTO Y ACOMPAÑAMIENTO AL ANÁLISIS Y DEPURACIÓN DE CONSISTENCIA DE LA INFORMACIÓN RECOLECTADA DE LA ENCUESTA DE CEMENTO GRIS - ECG Y A LA ENCUESTA DE CONCRETO - EC, HASTA LA ENTREGA DE LAS BASES DE DATOS CORRESPONDIENTES A LOS PERIODOS ESTADÍSTICOS</t>
  </si>
  <si>
    <t>MERCADO_2019_GEIH_URBANA -PRESTACIÓN DE SERVICIOS DE APOYO A LA GESTIÓN PARA REALIZAR CODIFICACIÓN DE LA INFORMACIÓN RECOLECTADA DE LA GRAN ENCUESTA INTEGRADA DE HOGARES - GEIH, DE TODAS LAS ENCUESTAS A HOGARES URBANA, EN OCUPACIÓN DE ACUERDO CON LA CLASIFICACIÓN NACIONAL DE OCUPACIONES (C.N.O), Y RAMA DE ACTIVIDAD DE ACUERDO CON LA CLASIFICACIÓN INDUSTRIAL INTERNACIONAL UNIFORME DE T</t>
  </si>
  <si>
    <t>POBREZA_2019_EGIT_TH PRESTACIÓN DE SERVICIOS PROFESIONALES PARA REALIZAR LAS ACTIVIDADES DE DISEÑO, PLANEACIÓN Y EJECUCIÓN ASÍ COMO PARA GENERAR, REVISAR, DEPURAR, ANALIZAR Y CONSOLIDAR RESÚMENES DE COBERTURA, ENTREGAR RESULTADOS Y ANÁLISIS DEL DESARROLLO DEL OPERATIVO DE CAMPO DE LA ENCUESTA DE GASTO INTERNO EN TURISMO - EGIT.</t>
  </si>
  <si>
    <t>DIG_TRV_2019_DCD_PRESTACIÓN DE SERVICIOS PROFESIONALES PARA FORTALECER Y CONFORMAR LOS MARCOS DE INFORMACIÓN ACTUALIZADOS QUE PROVIENEN DEL CENSO NACIONAL DE POBLACION Y VIVIENDA QUE APOYAN LAS DIFERENTES OPERACIONES ESTADÍSTICAS DEL DANE.</t>
  </si>
  <si>
    <t>DIG_TRV_2019_DCD_PRESTACIÓN DE SERVICIOS PROFESIONALES PARA VALIDAR EL USO DE LAS UNIDADES CENSADAS DE ACUERDO A LA INFORMACIÓN RECOLECTADA DURANTE LA REALIZACIÓN DEL CENSO NACIONAL DE POBLACIÓN Y VIVIENDA-CNPV DURANTE 2018 Y APOYAR LAS DEMÁS OPERACIONES ESTADÍSTICAS QUE ADELANTE EL DANE DURANTE LA VIGENCIA 2019.</t>
  </si>
  <si>
    <t>SGEO_2019_GEOSERVICIOS_SIGE_PRESTACIÓN DE SERVICIOS PROFESIONALES PARA REVISAR Y FIJAR PLAZOS PARA LA ELABORACIÓN DE LOS ESTUDIOS SOBRE LAS UNIDADES AGRÍCOLAS FAMILIAR PROMEDIOS QUE REALICEN LOS MUNICIPIOS DENTRO DE LOS PROCESOS DE ESTRATIFICACIÓN DE SUS FINCAS Y VIVIENDAS RURALES DISPERSAS.</t>
  </si>
  <si>
    <t>CSDM-CNPV-TH_PRESTACIÓN DE SERVICIOS PROFESIONALES PARA REALIZAR LAS ACTIVIDADES DESEGUIMIENTO Y CONSOLIDACIÓN DE LA INFORMACIÓN GEORREFERENCIADA DE LOS CUESTIONARIOS DELCNPV.</t>
  </si>
  <si>
    <t>C_INTERNAL_2019_EXPO_IMPO_TH PRESTACIÓN DE SERVICIOS PROFESIONALES PARA REVISAR, ANALIZAR Y PROCESAR LA INFORMACIÓN RESULTANTE DE LA UNIFICACIÓN DE BASES DE COMERCIO EXTERIOR Y ZONAS FRANCAS Y REALIZAR LA ACTUALIZACIÓN DE LOS PROGRAMAS DE LAS INVESTIGACIONES DE COMERCIO EXTERIOR, DURANTE LA EJECUCIÓN DEL CONTRATO.</t>
  </si>
  <si>
    <t>TE_C_INTERNAL_2019_MTCES CONTRATO DE PRESTACIÓN DE SERVICIOS PROFESIONALES PARAREALIZAR EL ANÁLISIS DE LA INFORMACIÓN Y ELABORACIÓN DE PRODUCTOS DE OFICIALIZACIÓN DE LAMUESTRA TRIMESTRAL DE COMERCIO EXTERIOR DE SERVICIOS.</t>
  </si>
  <si>
    <t>SGEO_2019_PLAN_ SIGE_PRESTACIÓN DE SERVICIOS PROFESIONALES PARA INTEGRAR AL SISTEMA DE GESTIÓN EN SOLICITUDES DE INFORMACIÓN EL MÓDULO DE GESTIÓN Y SEGUIMIENTO A REQUERIMIENTOS EXTERNOS RELACIONADOS CON INFORMACIÓN GEOESTADÍSTICA Y PQR (PETICIONES, QUEJAS, RECLAMOS O RECURSOS) Y REALIZAR EL MANTENIMIENTO Y ACTUALIZACIÓN AL SISTEMA DE GESTIÓN DE ACUERDO A LOS REQUERIMIENTOS DE LA DIRECCI</t>
  </si>
  <si>
    <t>ARQ_APL_TH PRESTACIÓN DE SERVICIOS PROFESIONALES PARA REALIZAR EL CARGUE DE LA INFORMACIÓN RECOLECTADA EN CAMPO DE LOS DOMINIOS URBANO, CABECERA Y RESTO DE LAS ENCUESTAS A HOGARES, ASÍ COMO GENERAR LOS REPORTES DE COBERTURA Y LOS INFORMES CON LA INFORMACIÓN TRANSMITIDA DE CAMPO Y BRINDAR EL APOYO TÉCNICO A LOS RESPONSABLES INFORMÁTICOS DE LAS CIUDADES DONDE SE DESARROLLE LA ENCUESTA, DU</t>
  </si>
  <si>
    <t>SGEO_2019_PLAN_ SIGE_PRESTACIÓN DE SERVICIOS PROFESIONALES PARA CONCEPTUALIZAR Y DISEÑAR LOS SISTEMAS DE INFORMACIÓN ESTABLECIDOS PARA LA DIFUSIÓN DE INFORMACIÓN GEOESTADÍSTICA.</t>
  </si>
  <si>
    <t>DICE_TRV_2019_LOGIST TH PRESTACIÓN DE SERVICIOS PERSONALES Y DE APOYO A LA GESTIÓN, PARA REALIZAR LA IMPRESIÓN EN FORMATO OFFSET Y/O DIGITAL DEL MATERIAL REQUERIDO EN LOS PROCESOS LOGÍSTICOS Y DE PRODUCCIÓN DE INFORMACIÓN DE LAS DIFERENTES INVESTIGACIONES DEL DANE, ADICIONALMENTE REALIZAR EL APOYO EN LAS ACTIVIDADES DE ACABADOS Y FINALIZACIÓN, CUMPLIENDO LOS LINEAMIENTOS DE IDENTIDAD GR</t>
  </si>
  <si>
    <t>DICE_TRV_2019_LOGIST TH PRESTACIÓN DE SERVICIOS PERSONALES Y DE APOYO A LA GESTIÓN, PARA BRINDAR SOPORTE EN LAS ACTIVIDADES DE REVISIÓN Y SEGUIMIENTO DE PLANCHAS PARA IMPRESIÓN OFFSET PROCESADAS, ACABADO Y FINALIZACIÓN DEL MATERIAL EDITORIAL Y GRAFICO REQUERIDOS EN LOS PROCESOS LOGÍSTICOS Y DE PRODUCCIÓN DE INFORMACIÓN DE LAS DIFERENTES INVESTIGACIONES DEL DANE TENIENDO EN CUENTA EL MAN</t>
  </si>
  <si>
    <t>DICE_TRV_2019_LOGIST TH PRESTACIÓN DE SERVICIOS PERSONALES Y DE APOYO A LA GESTIÓN PARA REALIZAR LAS ACTIVIDADES DE ALCE, ACABADO Y FINALIZACIÓN DEL MATERIAL REQUERIDOS EN LOS PROCESOS LOGÍSTICOS Y DE PRODUCCIÓN DE INFORMACIÓN DE LAS DIFERENTES INVESTIGACIONES DEL DANE DE ACUERDO A LOS LINEAMIENTO DE DISEÑO Y ESTÁNDARES DE PRODUCCIÓN DEFINIDOS POR LA DIRECCIÓN DE DIFUSIÓN, MERCADEO Y CU</t>
  </si>
  <si>
    <t>DICE_TRV_2019_LOGIST TH PRESTACIÓN DE SERVICIOS PERSONALES PARA BRINDAR SOPORTE EN EL MANEJO DE LAS MÁQUINAS DE CORTE DE PAPEL, ASÍ COMO APOYAR A LAS ACTIVIDADES DE PLANEACIÓN Y CALIDAD DEL PROCESO PRODUCTIVO DEL MATERIAL IMPRESO SOLICITADO EN LOS PROCESOS LOGÍSTICOS Y DE PRODUCCIÓN DE INFORMACIÓN DE LAS DIFERENTES INVESTIGACIONES DEL DANE EN CONCORDANCIA CON LOS LINEAMIENTOS DE LA DIRE</t>
  </si>
  <si>
    <t>DICE_TRV_2019_LOGIST TH PRESTACIÓN DE SERVICIOS PERSONALES Y DE APOYO A LA GESTIÓN, REALIZANDO EL APOYO EN LAS ACTIVIDADES DE IMPRESIÓN OFFSET Y DIGITAL, ADICIONALMENTE LAS TAREAS RELACIONADAS A ACABADOS Y FINALIZACIÓN DEL MATERIAL REQUERIDO EN LOS PROCESOS LOGÍSTICOS Y DE PRODUCCIÓN DE INFORMACIÓN DE LAS DIFERENTES INVESTIGACIONES DEL DANE Y EN CONCORDANCIA CON LOS LINEAMIENTOS DE IMAG</t>
  </si>
  <si>
    <t>DICE_TRV_2019_LOGIST TH PRESTACIÓN DE SERVICIOS DE APOYO A LA GESTIÓN, PARA BRINDAR SOPORTE AL MANEJO DE LAS MÁQUINAS DE IMPRESIÓN OFFSET, ADICIONALMENTE APOYAR LOS PROCESOS DE FINALIZACIÓN DEL MATERIAL REQUERIDO EN LOS PROCESOS LOGÍSTICOS Y DE PRODUCCIÓN DE INFORMACIÓN DE LAS DIFERENTES INVESTIGACIONES DEL DANE DE ACUERDO A LOS LINEAMIENTO DE DISEÑO Y ESTÁNDARES DE PRODUCCIÓN DEFINIDOS</t>
  </si>
  <si>
    <t>DICE_TRANSV_2019_LOG PRESTACIÓN DE SERVICIOS PROFESIONALES PARA LLEVAR A CABO LA GENERACIÓN DE PROPUESTAS DE DISEÑO WEB PARA LOS PROYECTOS DE SOFTWARE LIDERADOS Y REQUERIDOS POR LA DIRECCIÓN DE DIFUSIÓN, COMUNICACIÓN Y CULTURA ESTADÍSTICA; TENIENDO EN CUENTA LOS LINEAMIENTOS REQUERIDOS PARA LOS PROCESOS DE LÓGISTICA Y PRODUCCIÓN DE LA INFORMACIÓN DE LAS DIFERENTES INVESTIGACIONES DEL</t>
  </si>
  <si>
    <t>SGEO_2019_GESTION_CONOCIMIENTO_PRESTACIÓN DE SERVICIOS PROFESIONALES PARA PARTICIPAR EN EL DESARROLLO E IMPLEMENTACIÓN DE PROYECTOS DE INVESTIGACIÓN QUE FORTALEZCAN EL USO LA INFORMACIÓN GEOESPACIAL EN EL PROCESO ESTADÍSTICO.</t>
  </si>
  <si>
    <t>MERCADO_2019_GEIH_ND_TH PRESTACIÓN DE SERVICIOS PROFESIONALES PARA GENERAR, REVISAR, DEPURAR Y CONSOLIDAR RESÚMENES DE COBERTURA, INDICADORES DE CALIDAD, INFORMES, JUSTIFICACIONES Y ANÁLISIS DEL DESARROLLO DEL OPERATIVO DE CAMPO, DE LA GRAN ENCUESTA INTEGRADA DE HOGARES - GEIH EN LOS NUEVOS DEPARTAMENTOS: LETICIA, ARAUCA, YOPAL, INÍRIDA, SAN JOSÉ DEL GUAVIARE, MOCOA, MITÚ Y PUERTO CARRE</t>
  </si>
  <si>
    <t>MERCADO_2019_GEIH_RURAL_TH_PRESTACIÓN DE SERVICIOS PROFESIONALES PARA GENERAR,REVISAR, DEPURAR Y CONSOLIDAR RESÚMENES DE COBERTURA, INDICADORES DE CALIDAD, INFORMES,JUSTIFICACIONES Y DEMÁS INFORMACIÓN RECIBIDA PARA ENTREGAR LOS REPORTES, RESULTADOS,INFORMES, PRESENTACIONES Y ANÁLISIS DEL DESARROLLO DEL OPERATIVO DE CAMPO, ASEGURANDO LOSNIVELES DE CALIDAD, COBERTURA Y OPORTUNIDAD REQ</t>
  </si>
  <si>
    <t>MERCADO_2019_GEIH_URBANA_TH -PRESTACIÓN DE SERVICIOS PROFESIONALES PARA GENERAR, REVISAR, DEPURAR Y CONSOLIDAR RESÚMENES DE COBERTURA, INDICADORES DE CALIDAD, INFORMES, JUSTIFICACIONES Y DEMÁS INFORMACIÓN RECIBIDA PARA ENTREGAR LOS REPORTES, RESULTADOS, INFORMES, PRESENTACIONES Y ANÁLISIS DEL DESARROLLO DEL OPERATIVO DE CAMPO, ASEGURANDO LOS NIVELES DE CALIDAD, COBERTURA Y OPORTUNIDAD R</t>
  </si>
  <si>
    <t>ARQ_APL_TH PRESTACIÓN DE SERVICIOS PROFESIONALES PARA LLEVAR A CABO LAS FASES DE ANÁLISIS, DISEÑO, DESARROLLO E IMPLANTACIÓN DE LOS COMPONENTES DE SOFTWARE BAJO PLATAFORMA PHP-ORACLE, REQUERIDOS POR LOS USUARIOS DE LAS ENCUESTAS DEL SECTOR AGROPECUARIO; ASÍ COMO BRINDAR EL SOPORTE TÉCNICO A LOS USUARIOS, DURANTE LA EJECUCIÓN DEL CONTRATO</t>
  </si>
  <si>
    <t>ARQ_APL_TH PRESTACIÓN DE SERVICIOS PROFESIONALES PARA DESARROLLAR, AJUSTAR E IMPLEMENTAR LOS COMPONENTES DE SOFTWARE PARA EL SISTEMA DE INFORMACIÓN DE PRECIOS AGROPECUARIOS, BAJO PLATAFORMA JAVA - ORACLE; ASÍ COMO DESARROLLAR LOS PROCEDIMIENTOS PARA LA GENERACIÓN DE CUADROS DE SALIDA CON LA INFORMACIÓN RECOLECTADA, DE ACUERDO CON LOS REQUERIMIENTOS DE LOS USUARIOS, DURANTE LA EJECUCIÓN</t>
  </si>
  <si>
    <t>BDMGN_2019_ACTUALIZAR_MGN_PRESTACIÓN DE SERVICIOS DE APOYO A LA GESTIÓN PARA LA CODIFICACIÓN Y CONSOLIDACIÓN DE LA INFORMACIÓN DEL DIRECTORIO ESTADÍSTICO A PARTIR DEL USO DE LAS HERRAMIENTAS Y METODOLOGÍAS DEFINIDAS POR LA DIRECCIÓN TÉCNICA DE GEOESTADÍSTICA.</t>
  </si>
  <si>
    <t>DIG_TRV_2019_DCD_PRESTACIÓN DE SERVICIOS DE APOYO A LA GESTIÓN PARA REALIZAR LA CLASIFICACIÓN Y CAPTURA DIGITAL DE LOS PRODUCTOS CARTOGRÁFICOS QUE RETORNAN DEL OPERATIVO DEL CENSO NACIONAL DE POBLACIÓN Y VIVIENDA DE MODALIDAD BARRIDO Y RUTAS Y QUE CONTIENEN NOVEDADES CARTOGRÁFICAS.</t>
  </si>
  <si>
    <t>EGIT_TH PRESTACIÓN DE SERVICIOS DE APOYO A LA GESTIÓN PARA REALIZAR EL APOYO A LAS ACTIVIDADES OPERATIVAS Y COLABORAR EN LA DESCARGA, REVISIÓN, CORRECCIÓN, Y CONSOLIDACIÓN DE REPORTES OPERATIVOS DE COBERTURA, RECUENTO Y CALIDAD DE LA INFORMACIÓN PARA LA LA ENCUESTA DE GASTO INTERNO EN TURISMO - EGIT 2019.</t>
  </si>
  <si>
    <t>ARQ_APL_TH PRESTACIÓN DE SERVICIOS PROFESIONALES PARA LLEVAR A CABO EL DISEÑO, DESARROLLO, PRUEBAS E IMPLEMENTACIÓN DE LOS COMPONENTES FRONTEND BAJO PLATAFORMA JAVA - ORACLE DE LOS MÓDULOS DE ANÁLISIS DE INFORMACIÓN Y GENERACIÓN DE RESULTADOS DE LAS OPERACIONES ESTADÍSTICAS ASIGNADAS DEL SECTOR DE ÍNDICES DE PRECIOS, DE ACUERDO CON LOS REQUERIMIENTOS DE LOS USUARIOS, DURANTE LA EJECUC</t>
  </si>
  <si>
    <t>BDMGN_2019_ACTUALIZAR_MGN_PRESTACIÓN DE SERVICIOS DE APOYO A LA GESTIÓN PARALLEVAR A CABO LOS OPERATIVOS EFECTUADOS EN EL CALL CENTER DE LA DIRECCIÓN TÉCNICA DEGEOESTADÍSTICA, CON EL FIN DE LOGRAR EL CONTACTO TELEFÓNICO CON LAS FUENTES DE INFORMACIÓNREQUERIDAS PARA LA ACTUALIZACIÓN DEL DIRECTORIO ESTADÍSTICO COMO APOYO A LAS OPERACIONESESTADÍSTICAS DEL DANE.</t>
  </si>
  <si>
    <t>SERVICIOS_2019_EMS_TH PRESTACIÓN DE SERVICIOS PROFESIONALES PARA REALIZAR LOS PROCESOS PREOPERATIVOS Y OPERATIVOS DE SEGUIMIENTO, CONTROL Y DE CONSISTENCIA PARCIAL DE LA INFORMACIÓN DE LA ENCUESTA MENSUAL DE SERVICIOS 2018. ASÍ COMO TAMBIÉN LOS CRUCES Y CARACTERIZACIÓN DE LAS ACTIVIDADES ASIGNADAS DE LA ENCUESTA ANUAL DE SERVICIOS EAS Y LA ENCUESTA MENSUAL DE SERVICIOS EMS.</t>
  </si>
  <si>
    <t>SGEO_2019_GESTION_CONOCIMIENTO_PRESTACIÓN DE SERVICIOS PROFESIONALES PARA IDENTIFICAR Y APLICAR METODOLOGÍAS Y PROCEDIMIENTOS ESTADÍSTICOS EN DESARROLLO DE LOS PROYECTOS DE INVESTIGACIÓN APLICADA SEGÚN LOS REQUERIMIENTOS DE LA DIRECCIÓN TÉCNICA DE GEOESTADÍSTICA.</t>
  </si>
  <si>
    <t>ARQ_APL_TH PRESTACIÓN DE SERVICIOS PROFESIONALES PARA LLEVAR A CABO EL DESARROLLO Y LOSAJUSTES A LAS INTERFACES DE CAPTURA Y CONTROL DE INFORMACIÓN VÍA WEB Y GENERAR LOSAPLICATIVOS PARA DISPOSITIVOS MÓVILES DE CAPTURA REQUERIDOS POR LAS ENCUESTAS SOCIALESASIGNADAS POR EL SUPERVISOR, DE ACUERDO CON LOS REQUERIMIENTOS DE LOS USUARIOS, DURANTE LAEJECUCIÓN DEL CONTRATO</t>
  </si>
  <si>
    <t>SGEO_2019_GESTION_CONOCIMIENTO_PRESTACIÓN DE SERVICIOS PROFESIONALES PARA ADELANTAR LA FORMULACIÓN, DESARROLLO E IMPLEMENTACIÓN DE LOS PROYECTOS DE INVESTIGACIÓN APLICADA Y PROPUESTAS METODOLÓGICAS CON INFORMACIÓN ESTADÍSTICA Y GEOESPACIAL, CONFORME A LOS REQUERIMIENTOS DE LA DIRECCIÓN TÉCNICA DE GEOESTADÍSTICA.</t>
  </si>
  <si>
    <t>BDMGN_2019_ACTUALIZAR_MGN_PRESTACIÓN DE SERVICIOS PROFESIONALES PARA LA EXPLORACIÓN E IMPLEMENTACIÓN DE TÉCNICAS QUE FORTALEZCAN EL PROCESAMIENTO DE LOS DATOS Y LA OPTIMIZACIÓN DE LOS PROCESOS QUE SE ADELANTAN EN EL GRUPO DE DIRECTORIO ESTADÍSTICO.</t>
  </si>
  <si>
    <t>ARQ_APL_TH PRESTACIÓN DE SERVICIOS PROFESIONALES PARA DESARROLLAR Y/O ACTUALIZAR LOS COMPONENTES BACKEND Y FRONTEND DEL SOFTWARE PARA LOS APLICATIVOS DE CAPTURA, CONTROL Y TRANSMISIÓN DE INFORMACIÓN REQUERIDOS PARA LAS APLICACIONES EN DISPOSITIVOS MÓVILES BAJO PLATAFORMA ANDROID, QUE SOPORTEN LOS PROCESOS DEL SISTEMA DE ÍNDICES DE PRECIOS, DE ACUERDO CON LOS REQUERIMIENTOS SOLICITADOS P</t>
  </si>
  <si>
    <t>MERCADO_2019_GEIH_SOACHA_TH PRESTACIÓN DE SERVICIOS DE APOYO A LA GESTIÓN PARAREALIZAR LA CODIFICACIÓN Y DEPURACIÓN DE LA INFORMACIÓN RECOLECTADA, DE LA GRAN ENCUESTAINTEGRADA DE HOGARES -GEIH, Y DE TODAS LAS ENCUESTAS A HOGARES URBANA, CORRESPONDIENTEA OCUPACIÓN DE ACUERDO CON LA CLASIFICACIÓN NACIONAL DE OCUPACIONES (C.N.O) Y REALIZARPARALELO CON LA CLASIFICACIÓN INTERNACIONAL UNI</t>
  </si>
  <si>
    <t>MERCADO_2019_GEIH_URBANA_TH PRESTACIÓN DE SERVICIOS DE APOYO A LA GESTIÓN PARAREALIZAR CODIFICACIÓN DE LA INFORMACIÓN RECOLECTADA DE LA GRAN ENCUESTA INTEGRADA DEHOGARES - GEIH Y DE TODAS LAS ENCUESTAS A HOGARES URBANA, DE OCUPACIÓN DE ACUERDOCON LA CLASIFICACIÓN NACIONAL DE OCUPACIONES (C.N.O) Y REALIZAR PARALELO CON LACLASIFICACIÓN INTERNACIONAL UNIFORME DE OCUPACIONES ADAPTADA PA</t>
  </si>
  <si>
    <t>CONSTRUCCION_2019_ELIC_ TH PRESTACIÓN DE SERVICIOS PROFESIONALES PARA REALIZAR LOS PROCESOS DE RECOLECCIÓN, CRÍTICA, CODIFICACIÓN, ANÁLISIS, DEPURACIÓN Y PRODUCCIÓN DE ARCHIVOS PARA LA COBERTURA DE LA INVESTIGACIÓN ESTADÍSTICAS DE EDIFICACIÓN LICENCIAS DE CONSTRUCCIÓN, DURANTE LA EJECUCIÓN DEL CONTRATO.</t>
  </si>
  <si>
    <t>LOGÍSTICA _TRANSVERSAL_TH _PRESTACIÓN DE SERVICIOS PROFESIONALES PARA LLEVAR ACABO LAS ACTIVIDADES LOGÍSTICAS Y DE PRODUCCIÓN DE INFORMACIÓN, CON BASE EN LOSLINEAMIENTOS ESTABLECIDOS PARA LA PRODUCCIÓN DE LOS OPERATIVOS DE LAS INVESTIGACIONESESTADÍSTICAS DANDO CUMPLIMIENTO CON LOS CRONOGRAMAS ESTABLECIDOS.</t>
  </si>
  <si>
    <t>CSDM-UERA-TH CONTRATACIÓN DE SERVICIOS PERSONALES PARA BRINDAR SOPORTE TÉCNICO PARA LA IMPLEMENTACIÓN DE ALGORITMOS, FUNCIONES Y PROCEDIMIENTOS REQUERIDOS PARA LA VALIDACIÓN, CONSISTENCIA E IMPUTACIÓN DE LA BASE CENSAL DE PERSONAS, ADICIONALMENTE LA PRODUCCIÓN DE INFORMACIÓN POBLACIONAL Y DEMOGRÁFICA USANDO LOS DATOS CENSALES Y REGISTRO ESTADÍSTICO BASE DE POBLACIÓN.</t>
  </si>
  <si>
    <t>CSDM _EEVV_TH PRESTACIÓN DE SERVICIOS DE APOYO A LA GESTIÓN PARA APOYAR LA EJECUCIÓN DEL PROCESO DE CRÍTICAR Y CODIFICAR DE LAS CAUSAS DE MUERTE A PARTIR DE LA INFORMACIÓN DE LOS CERTIFICADOS DE DEFUNCIÓN Y PARTICIPAR EN LOS PROCESOS DE MIGRACIÓN AL SISTEMA AUTOMATIZADO DE CODIFICACIÓN IRIS.</t>
  </si>
  <si>
    <t>MERCADO_2019_GEIH_URBANA_TH PRESTACIÓN DE SERVICIOS DE APOYO A LA GESTIÓN PARAREALIZAR CODIFICACIÓN DE LA INFORMACIÓN RECOLECTADA DE LA GRAN ENCUESTA INTEGRADA DEHOGARES - GEIH, Y DE TODAS LAS ENCUESTAS A HOGARES URBANA, DE OCUPACIÓN DE ACUERDOCON LA CLASIFICACIÓN NACIONAL DE OCUPACIONES (C.N.O) Y REALIZAR PARALELO CON LACLASIFICACIÓN INTERNACIONAL UNIFORME DE OCUPACIONES ADAPTADA P</t>
  </si>
  <si>
    <t>EMICRON_R_TH PRESTACIÓN DE SERVICIOS PROFESIONALES PARA REALIZAR SEGUIMIENTO, CONTROLY ANÁLISIS PARA ENTREGA DE RESULTADOS DE LOS OPERATIVOS DE CAMPO DE LA ENCUESTA DEMICRONEGOCIOS DONDE SE APLIQUE LA ENCUESTA ÁREA RURAL, DE ACUERDO CON LA MUESTRAASIGNADA.</t>
  </si>
  <si>
    <t>MERCADO_2019_GEIH_SOACHA_ TH- PRESTACIÓN DE SERVICIOS PROFESIONALES PARA GENERAR, REVISAR, DEPURAR Y CONSOLIDAR RESÚMENES DE COBERTURA, INDICADORES DE CALIDAD, INFORMES, JUSTIFICACIONES Y DEMÁS INFORMACIÓN RECIBIDA PARA ENTREGAR LOS REPORTES, RESULTADOS, INFORMES, PRESENTACIONES Y ANÁLISIS DEL DESARROLLO DEL OPERATIVO DE CAMPO, ASEGURANDO LOS NIVELES DE CALIDAD, COBERTURA Y OPORTUNIDAD</t>
  </si>
  <si>
    <t>EMICRON_TH PRESTACIÓN DE SERVICIOS PROFESIONALES PARA REALIZAR ACTIVIDADES PRELIMINARES DE PRESUPUESTO, DISEÑO, PLANEACIÓN, CONSOLIDACIÓN Y ENTREGA DEL INFORME FINAL DE LOS OPERATIVOS DE CAMPO DONDE SE APLIQUE LA ENCUESTA DE MICRONEGOCIOS, DE ACUERDO CON LA MUESTRA ASIGNADA.</t>
  </si>
  <si>
    <t>CSDM CNPV TH PRESTACIÓN DE SERVICIOS PROFESIONALES PARA REALIZAR EL SEGUIMIENTO, CONTROL Y VERIFICACIÓN AL PROCESO DE LIQUIDACIÓN , EN LO CORRESPONDIENTE A LA INFORMACIÓN DE PAGOS DE NÓMINA, SEGURIDAD SOCIAL, PRESTACIONES SOCIALES, PAGOS ADICIONALES, GENERADOS EN DESARROLLO DE LAS ACTIVIDADES DEL CENSO NACIONAL DE POBLACIÓN Y VIVIENDA - CNPV.</t>
  </si>
  <si>
    <t>ARQ_APL_TH PRESTACIÓN DE SERVICIOS PROFESIONALES PARA PARA REALIZAR EL ANÁLISIS, DISEÑO, DESARROLLO, IMPLANTACIÓN Y MANTENIMIENTO DE LOS COMPONENTES DE SOFTWARE BAJO PLATAFORMA PHP-ORACLE REQUERIDOS POR LOS USUARIOS DE COMERCIO EXTERIOR; ASÍ COMO LLEVAR A CABO EL MANTENIMIENTO DE LOS COMPONENTES DESARROLLADOS PARA EL SISTEMA DE INVERSIÓN EXTRANJERA, DE ACUERDO CON LOS REQUERIMIENTOS DE</t>
  </si>
  <si>
    <t>CSDM CNPV TH CONTRATACIÓN DE SERVICIOS PROFESIONALES PARA ELABORAR, CONSOLIDAR Y HACER SEGUIMIENTO AL REPORTE TRIMESTRAL DE PQRS DEFINIDO EN EL PLAN DE ACCIÓN DE LA DIRECCIÓN DE CENSOS Y DEMOGRAFIA.</t>
  </si>
  <si>
    <t>MERCADO_2019_GEIH_BARRANCABERMEJA_ TH: PRESTACIÓN DE SERVICIOS DE APOYO ALA GESTIÓN PARA REALIZAR CODIFICACIÓN DE LA INFORMACIÓN RECOLECTADA DE LA GRAN ENCUESTAINTEGRADA DE HOGARES -GEIH Y DE TODAS LAS ENCUESTAS A HOGARES URBANA, DE OCUPACIÓNDE ACUERDO CON LA CLASIFICACIÓN NACIONAL DE OCUPACIONES (C.N.O) Y REALIZAR PARALELO CON LACLASIFICACIÓN INTERNACIONAL UNIFORME DE OCUPACIONES A</t>
  </si>
  <si>
    <t>REGU_2019_TH. PRESTACIÓN DE SERVICIOS PROFESIONALES PARA APOYAR A LA DIRECCIÓN DE REGULACIÓN, PLANIFICACIÓN, ESTANDARIZACIÓN Y NORMALIZACIÓN EN EL DESARROLLO DE ESTRATEGIAS QUE PERMITAN GENERAR ANÁLISIS ESTRUCTURALES PROSPECTIVOS DE LAS OPERACIONES ESTADÍSTICAS QUE DESARROLLA EL DANE EN EL MARCO DE LA REGULACIÓN ESTADÍSTICA Y PRODUCCIÓN ESTADÍSTICA; ASÍ COMO EN EL DESARROLLO DE LAS ACTI</t>
  </si>
  <si>
    <t>CSDM- CNPV- TH CONTRATACIÓN DE SERVICIOS PROFESIONALES PARA CONTRIBUIR AL DISEÑO, DESARROLLO Y DOCUMENTACIÓN DE LOS PROYECTOS CENSALES PARA LA PRODUCCIÓN DE INFORMACIÓN SOCIO-DEMOGRÁFICA Y ECONÓMICA DERIVADOS DEL CENSO NACIONAL DE POBLACIÓN Y VIVIENDA. ASÍ COMO LA COMPILACIÓN DE LA EXPERIENCIAS OPERATIVAS DE BASE PARA LA EJECUCIÓN ÓPTIMA DE LOS PROCESOS CENSALES DE LA DIRECCIÓN DE CENSO</t>
  </si>
  <si>
    <t>TS_MERCADO_2019_GEIH_URBANA_TH PRESTACIÓN DE SERVICIOS PROFESIONALES PARAREALIZAR LAS ACTIVIDADES RELACIONADAS CON LA IMPLEMENTACIÓN Y ACTUALIZACIÓN DEL ENFOQUEINTERSECCIONAL EN LA GRAN ENCUESTA INTEGRADA DE HOGARES, PARA LA DIVULGACIÓN DE CIFRAS DURANTE LA EJECUCIÓN DEL CONTRATO</t>
  </si>
  <si>
    <t>MERCADO_2019_GEIH_URBANA -PRESTACIÓN DE SERVICIOS DE APOYO A LA GESTIÓN PARAREALIZAR CODIFICACIÓN DE LA INFORMACIÓN RECOLECTADA DE LA GRAN ENCUESTA INTEGRADA DEHOGARES - GEIH, DE TODAS LAS ENCUESTAS A HOGARES URBANA, EN OCUPACIÓN DE ACUERDO CONLA CLASIFICACIÓN NACIONAL DE OCUPACIONES (C.N.O), Y RAMA DE ACTIVIDAD DE ACUERDO CON LACLASIFICACIÓN INDUSTRIAL INTERNACIONAL UNIFORME DE TOD</t>
  </si>
  <si>
    <t>CSDM _EEVV_TH PRESTACIÓN DE SERVICIOS PROFESIONALES PARA REALIZAR ACOMPAÑAMIENTO EN TODOS LOS ASPECTOS MÉDICOS Y EPIDEMIOLÓGICOS REQUERIDOS EN EL PROCESO DE PRODUCCIÓN DE LAS ESTADÍSTICAS VITALES, CODIFICACIÓN DE LA MORTALIDAD DEL PAÍS CON BASE EN LA CIE-10 Y EN LOS PROCESOS DE MIGRACIÓN DE LA CIE 10 A CIE 11 Y EL SISTEMA AUTOMATIZADO DE CODIFICACIÓN DE MORTALIDAD IRIS</t>
  </si>
  <si>
    <t>DIG_TRV_2019_DCD_PRESTACIÓN DE SERVICIOS PROFESIONALES PARA REALIZAR LOS PROCESOS DE ESTRUCTURACIÓN Y SECTORIZACIÓN DE LOS NIVELES GEOGRÁFICOS DEL MARCO GEOESTADÍSTICO NACIONAL, A PARTIR DE LA INCORPORACIÓN DE LAS NOVEDADES CARTOGRÁFICAS REPORTADAS DURANTE EL OPERATIVO DE CAMPO DEL CENSO NACIONAL DE POBLACIÓN Y VIVIENDA, Y DE LA INFORMACIÓN DE LAS IMÁGENES DE SATÉLITE DISPONIBLES CON VI</t>
  </si>
  <si>
    <t>CSDM- CNPV- TH PRESTACIÓN DE SERVICIOS PROFESIONALES PARA REALIZAR EL SEGUIMIENTO Y CONTROL DE DMC Y EQUIPOS TECNOLÓGICOS INGRESADOS AL DANE, GENERANDO REPORTES DE LA CUSTODIA DE LOS OPERADORES DE PERSONAL Y OPERADOR LOGÍSTICO COMO INFORMACIÓN BASE PARA LA EVALUACIÓN DE RESPONSABILIDADES POR PERDIDAS.</t>
  </si>
  <si>
    <t>CNPV CSDM TH PRESTACIÓN DE SERVICIOS PROFESIONALES PARA BRINDAR ASISTENCIA TÉCNICA A LA DCD EN LA REALIZACIÓN DE LAS ACTIVIDADES DE EVALUACIÓN DE LA COBERTURA, REVISIÓN, ANÁLISIS Y PROCESAMIENTO DE LA INFORMACIÓN RESULTANTE DEL CNPV 2018 POR EL MÉTODO DE RUTAS.</t>
  </si>
  <si>
    <t>LOGISTICA_TRANSVERSAL_TH PRESTACIÓN DE SERVICIOS DE APOYO A LA GESTIÓN PARA REALIZAR LAS ACTIVIDADES LOGÍSTICAS, ADMINISTRATIVAS Y TRANSVERSALES INHERENTES AL SEGUIMIENTO Y CONTROL DE LOS PROCESOS PREOPERATIVOS, OPERATIVOS Y POST OPERATIVOS DE LAS DIFERENTES INVESTIGACIONES DE LOGÍSTICA.</t>
  </si>
  <si>
    <t>ARQ_APL_TH PRESTACIÓN DE SERVICIOS PROFESIONALES PARA LLEVAR A CABO EL ANÁLISIS, DISEÑO, DESARROLLO E IMPLEMENTACIÓN DE LOS COMPONENTES DE SOFTWARE DEL SISTEMA DE INFORMACIÓN REQUERIDO POR LOS USUARIOS DE LAS ENCUESTAS ECONÓMICAS BAJO PLATAFORMA PHP ORACLE; ASÍ COMO REALIZAR LOS AJUSTES AL APLICATIVO DE SEGUIMIENTO AL PROCESO DE TRANSPORTES LOGÍSTICO , DE ACUERDO CON LOS REQUERIMIENTOS</t>
  </si>
  <si>
    <t>UAD_2019_TH. PRESTACIÓN DE SERVICIOS PROFESIONALES PARA ORGANIZAR Y EJECUTAR EN LA DIRECCIÓN DE REGULACIÓN, PLANIFICACIÓN, ESTANDARIZACIÓN Y NORMALIZACIÓN, LOS PLANES E INICIATIVAS DE INTEROPERABILIDAD Y EL PLAN DE CAPACITACIÓN DEL ESTÁNDAR SDMX, ASOCIADOS A LA REGULACIÓN, CALIDAD, ANALÍTICA Y PLANIFICACIÓN ESTADÍSTICA DEFINIDOS EN DIRPEN.</t>
  </si>
  <si>
    <t>CSDM_CNPV_TH CONTRATACIÓN DE SERVICIOS PERSONALES PARA REALIZAR LA EVALUACIÓN DE LA CARTOGRAFÍA UTILIZADA EN LOS PROCESOS DE PLANEACIÓN, RECOLECCIÓN Y DIFUSIÓN DE LA INFORMACIÓN DEL CENSO DE POBLACIÓN Y VIVIENDA DE COLOMBIA DE 2018 TENIENDO EN CUENTA ASPECTOS COMO FUNCIONALIDAD, COMPLETITUD, COBERTURA TERRITORIAL Y CALIDAD ; ASÍ COMO TAMBIÉN IDENTIFICAR LOS BENEFICIOS DE SU UTILIZACIÓN</t>
  </si>
  <si>
    <t>TS_MERCADO_2019_GEIH_URBANA PRESTACIÓN DE SERVICIOS PROFESIONALES PARA REALIZAR LAS ACTIVIDADES RELACIONADAS CON LA IMPLEMENTACIÓN DE LA METODOLOGÍA ESTADÍSTICA DE LA GRAN ENCUESTA INTEGRADA DE HOGARES GEIH A NIVEL URBANO, PARA LA DIVULGACIÓN DE CIFRAS DURANTE LA EJECUCIÓN DEL CONTRATO.</t>
  </si>
  <si>
    <t>TECNOLOGIA_2019_EDIT_TH PRESTACIÓN DE SERVICIOS PROFESIONALES PARA REALIZAR EL SEGUIMIENTO Y APOYO AL DESARROLLO DEL OPERATIVO DE CAMPO; ASÍ COMO, EL ANÁLISIS, LA DEPURACIÓN Y CONSISTENCIA A LA INFORMACIÓN RECOLECTADA DE LAS EMPRESAS DE INDUSTRIA DE LA ENCUESTA DE DESARROLLO E INNOVACIÓN TECNOLÓGICA - EDIT 2017 - 2018, HASTA LA ENTREGA DE LAS BASES DE DATOS PARA PUBLICACIÓN DE CIFRAS</t>
  </si>
  <si>
    <t>DIG_TRV_2019_DCD_PRESTACIÓN DE SERVICIOS PROFESIONALES PARA ANALIZAR, DISEÑAR, FORMALIZAR Y DOCUMENTAR LA ARQUITECTURA DE INFORMACIÓN EN EL MARCO DEL CENSO NACIONAL DE POBLACIÓN Y VIVIENDA Y LA CORRESPONDIENTE GOBERNANZA DE LA INFORMACIÓN DE ACUERDO A LOS REQUERIMIENTOS DE LA DIRECCIÓN TÉCNICA DE GEOESTADÍSTICA</t>
  </si>
  <si>
    <t>CSDM PPED TH CONTRATACIÓN DE SERVICIOS PROFESIONALES PARA REALIZAR EL ANÁLISISDEMOGRÁFICO CON LA INFORMACIÓN PROVENIENTE DE CENSOS, ENCUESTAS Y ESTUDIOS DE POBLACIÓNACTUALIZANDO LAS PROYECCIONES DE POBLACIÓN Y LOS COMPONENTES DEL CAMBIO DEMOGRÁFICO,EN ESPECIAL PARA EL ANÁLISIS Y SEGUIMIENTO DE LA FECUNDIDAD. ASÍ MISMO, BRINDAR INSUMOSTÉCNICOS PARA LA VALIDACIÓN DE LA POBLACIÓN BASE</t>
  </si>
  <si>
    <t>CSDM-CNPV-TH PRESTACIÓN DE SERVICIOS PROFESIONALES PARA REALIZAR SEGUIMIENTO Y CONTROL DE LOS PROCESOS POST CENSALES DE LOGÍSTICA DE MATERIALES CENSALES, ASÍ COMO, BRINDAR REALIZAR LA GESTIÓN DE BODEGA REFERENTE A LOS TEMAS DE LA GESTIÓN DOCUMENTAL Y LA DISPOSICIÓN FINAL DE LOS ELEMENTOS DE CONSUMO RETORNADOS EN EL OPERATIVO DE CAMPO DEL CENSO NACIONAL DE POBLACIÓN Y VIVIENDA.</t>
  </si>
  <si>
    <t>C_INTERNAL_MTCE_TH PRESTACIÓN DE SERVICIOS PROFESIONALES PARA REALIZAR LOS PROCESOSPREOPERATIVOS, OPERATIVOS, DE SENSIBILIZACIÓN, MONITOREO, SEGUIMIENTO, CONTROL, ANÁLISIS,VERIFICACIÓN, DEPURACIÓN, CONSOLIDACIÓN, DE LA INFORMACIÓN DE LA MUESTRA TRIMESTRAL DECOMERCIO EXTERIOR DE SERVICIOS PARA LOS PERIODOS ESTADÍSTICOS DE VIGENCIA DE ESTE CONTRATO.</t>
  </si>
  <si>
    <t>MERCADO_2019_GEIH_RURAL_TH-PRESTACIÓN DE SERVICIOS DE APOYO A LA GESTIÓN PARA REALIZAR LA CODIFICACIÓN Y DEPURACIÓN DE LA INFORMACIÓN RECOLECTADA, DE LA GRAN ENCUESTA INTEGRADA DE HOGARES -GEIH, Y DE TODAS LAS ENCUESTAS A HOGARES RURAL, CORRESPONDIENTE A OCUPACIÓN DE ACUERDO CON LA CLASIFICACIÓN NACIONAL DE OCUPACIONES (C.N.O) Y REALIZAR PARALELO CON LA CLASIFICACIÓN INTERNACIONAL UNI</t>
  </si>
  <si>
    <t>DICE_TRV_2019_LOGIST TH PRESTACIÓN DE SERVICIOS PROFESIONALES PARA REALIZAR SEGUIMIENTO A LOS PROCEDIMIENTOS Y MECANISMOS DE REGISTRO Y MEDICIÓN DE LA SATISFACCIÓN AL CIUDADANO CON EL FIN DE GARANTIZAR LA CALIDAD Y OPORTUNIDAD EN LOS PROCESOS LOGÍSTICOS Y DE PRODUCCIÓN DE INFORMACIÓN A NIVEL NACIONAL, BASADOS EN LAS NECESIDADES Y EXPECTATIVAS DE LOS CIUDADANOS Y GRUPOS DE INTERÉS, DURA</t>
  </si>
  <si>
    <t>DIG_TRV_2019_DCD_REALIZAR EL PROCESO DE REVISIÓN, ANÁLISIS, DESCARGUE Y ORTORRECTIFICACIÓN DE LAS IMÁGENES SATELITALES MÁS RECIENTES Y DE MEJOR RESOLUCIÓN ESPACIAL QUE SE HALLEN DISPONIBLES EN LAS PLATAFORMAS WEB, PARA ATENDER LOS REQUERIMIENTOS DE INFORMACIÓN RASTER EN EL PROCESO DE ACTUALIZACIÓN Y MANTENIMIENTO DE LOS NIVELES DE INFORMACIÓN GEOGRÁFICA DEL MARCO GEOESTADÍSTICO NACIONAL</t>
  </si>
  <si>
    <t>CSDM CNPV TH CONTRATACIÓN DE SERVICIOS PROFESIONALES PARA ORGANIZAR Y EVALUAR LA DOCUMENTACIÓN ADMINISTRATIVA Y SEGUIMIENTO AL ENVÍO DE DOCUMENTOS PARA TRAMITES DE SEGUROS DE LOS SINIESTROS PARA LOS OPERADORES DE PERSONAL Y OPERADORES LOGÍSTICOS PARA EL CIERRE DEL CNPV Y APOYAR LAS ACTIVIDADES ADMINISTRATIVAS PARA LA CONTRATACIÓN DEL PERSONAL REQUERIDO PARA LOS ESTUDIOS POST CENSALES.</t>
  </si>
  <si>
    <t>TE_C_INTERNO_2019_EAC PRESTACIÓN DE SERVICIOS PROFESIONALES PARA REALIZAR LAS ACTIVIDADES RELACIONADAS CON LA ELABORACIÓN, EMPALME Y SEGUIMIENTO DE LA METODOLOGÍA ESTADÍSTICA DE LA ENCUESTA MENSUAL DE COMERCIO AL POR MENOR - EMCM PARA LA DIVULGACIÓN DE LAS CIFRAS CORRESPONDIENTES A LOS MESES DE NOVIEMBRE A DICIEMBRE DE 2018 Y ENERO A OCTUBRE 2019 Y PARA EL PROCESAMIENTO DE LA ENCUESTA A</t>
  </si>
  <si>
    <t>TS_POBREZA_2019_EGIT PRESTACIÓN DE SERVICIOS PROFESIONALES PARA REALIZAR LOS PROCESOS DE AJUSTE DEL MANUAL DE VALIDACIÓN, PROGRAMACIÓN EN SAS DE LAS VALIDACIONES PARA EL OPERATIVO Y CUADROS DE SALIDA Y APLICACIÓN DE LAS MISMAS, CUADROS DE SALIDA PARA PUBLICAR Y ANÁLISIS DE CONTEXTO DE LA EGIT 2019.</t>
  </si>
  <si>
    <t>DIG_TRV_2019_DCD_PRESTACIÓN DE SERVICIOS PROFESIONALES PARA REALIZAR LA CONSOLIDACIÓN Y MANTENIMIENTO DE LA BASE DE DATOS DEL MARCO DE RECUENTO A PARTIR DE LOS PROCESOS DE GEORREFERENCIACIÓN DE UNIDADES DESARROLLADOS DURANTE EL CENSO NACIONAL DE POBLACIÓN Y VIVIENDA Y DEMÁS OPERACIONES ESTADÍSTICAS A HOGARES REALIZADAS POR EL DANE, VALIDANDO LA INFORMACIÓN GEOGRÁFICA RECOPILADA E INTEGR</t>
  </si>
  <si>
    <t>UAD_2019_TH. PRESTACIÓN DE SERVICIOS PROFESIONALES PARA FORMULAR, DISEÑAR Y APOYAR LA IMPLEMENTACIÓN DE APLICACIONES INFORMÁTICAS Y EL DESARROLLO DE MODELOS ANALÍTICOS Y DE MACHINE LEARNING QUE CONTRIBUYAN AL CUMPLIMIENTO DE LAS ACTIVIDADES ESTABLECIDAS EN EL PLAN DE ACCIÓN DE LA DIRECCIÓN DE REGULACIÓN, PLANEACIÓN, ESTANDARIZACIÓN Y NORMALIZACIÓN DIRPEN DEL DANE.</t>
  </si>
  <si>
    <t>LOGÍSTICA _TRANSVERSAL_TH _PRESTACIÓN DE SERVICIOS PROFESIONALES PARA ACOMPAÑAR AL ÁREA DE LOGÍSTICA Y PRODUCCIÓN DE INFORMACIÓN DE LA SUBDIRECCION EN EL FORTALECIMIENTO DE SUS FUNCIONES Y DESARROLLO DE LOS OPERATIVOS DE CAMPO DE LAS OPERACIONES ESTADÍSTICAS QUE SE ADELANTEN DURANTE LA EJECUCIÓN DEL CONTRATO.</t>
  </si>
  <si>
    <t>ARQ_APL_TH PRESTACIÓN DE SERVICIOS TÉCNICOS PARA PARTICIPAR EN EL MANTENIMIENTO Y AJUSTES A LOS COMPONENTES DE SOFTWARE DESARROLLADOS BAJO PLATAFORMA PHP - MYSQL PARA LOS SISTEMAS DE INFORMACIÓN DE LAS ENCUESTAS ECONÓMICAS; ASÍ COMO BRINDAR EL SOPORTE TÉCNICO A LOS USUARIOS, DURANTE LA EJECUCIÓN DEL CONTRATO.</t>
  </si>
  <si>
    <t>CSDM CNPV TH PRESTACIÓN DE SERVICIOS PROFESIONALES PARA ORIENTAR JURÍDICAMENTE EL PROCESO DE LIQUIDACIÓN DE LOS CONTRATOS INTERADMINISTRATIVOS 217047(042) DE 2017 Y 007 DE 2018 Y SUS DERIVADOS, EN EL MARCO DEL CENSO NACIONAL DE POBLACIÓN Y VIVIENDA - CNPV</t>
  </si>
  <si>
    <t>LOGISTICA_TRANSVERSAL -TH PRESTACIÓN DE SERVICIOS DE APOYO A LA GESTIÓN PARA APOYAR LAS ACTIVIDADES LOGÍSTICAS Y ADMINISTRATIVAS QUE SEAN REQUERIDAS POR LA COORDINACIÓN DEL ÁREA DE LOGÍSTICA Y PRODUCCIÓN DE INFORMACIÓN.</t>
  </si>
  <si>
    <t>DIG_TRV_2019_DCD_PRESTACIÓN DE SERVICIOS DE APOYO A LA GESTIÓN PARA APOYAR EL DESARROLLO DE LOS PROYECTOS DE INVESTIGACIÓN APLICADA Y PROPUESTAS METODOLÓGICAS CON INFORMACIÓN ESTADÍSTICA Y GEOESPACIAL, CONFORME A LOS REQUERIMIENTOS DE LA DIRECCIÓN TÉCNICA DE GEOESTADÍSTICA.</t>
  </si>
  <si>
    <t>TE_PRECIOS_2019_IPP PRESTACIÓN DE SERVICIOS PROFESIONALES PARA PARTICIPAR EN EL PROCESO DE REVISIÓN Y AJUSTES AL DISEÑO DEL IPP RELACIONADOS CON LA MEDICIÓN DE LA PROCEDENCIA DE PRODUCIDOS Y CONSUMIDOS, A PARTIR DE LA EXPERIENCIA INTERNACIONAL Y RESULTADOS OBTENIDOS, DURANTE EL PERIODO DE EJECUCIÓN DEL CONTRATO.</t>
  </si>
  <si>
    <t>DICE_TRV_2019_LOGIST TH PRESTACIÓN DE SERVICIOS DE APOYO A LA GESTIÓN, PARA BRINDAR APOYO EN LA REALIZACIÓN DEL MATERIAL EDITORIAL OPERATIVO REQUERIDOS EN LOS PROCESOS LOGÍSTICOS Y DE PRODUCCIÓN DE INFORMACIÓN DE LAS DIFERENTES INVESTIGACIONES DEL DANE, CUMPLIENDO CON LOS LINEAMIENTOS GRÁFICOS DEFINIDOS POR LA DIRECCIÓN DE DIFUSIÓN MERCADEO Y CULTURA ESTADÍSTICA, EN EL PERÍODO DE EJECUC</t>
  </si>
  <si>
    <t>DTEC_DIRPEN_2019. PRESTACIÓN DE SERVICIOS PROFESIONALES PARA REALIZAR LA TRADUCCIÓN TÉCNICA DEL IDIOMA EXTRANJERO INGLÉS AL ESPAÑOL Y DE ESPAÑOL A INGLÉS, DE LOS DIFERENTES DOCUMENTOS, PRESENTACIONES, FORMULARIOS Y MATERIAL REQUERIDO DURANTE EL 2019, COMO APOYO EN EL DISEÑO DE LAS DIFERENTES ESTRATEGIAS ASIGNADAS A LA DIRECCIÓN TÉCNICA DE DIRPEN Y RELACIONES INTERNACIONALES, BAJO EL NU</t>
  </si>
  <si>
    <t>DICE_TRV_2019_LOGIST TH PRESTACIÓN DE SERVICIOS DE APOYO PARA BRINDAR RESPUESTA OPORTUNA A LAS SOLICITUDES DE INFORMACIÓN ESTADÍSTICA A TRAVÉS DEL CANAL CHAT GARANTIZANDO LA CALIDAD Y OPORTUNIDAD EN LOS PROCESOS LOGÍSTICOS Y DE PRODUCCIÓN DE INFORMACIÓN A NIVEL NACIONAL , ASÍ COMO TAMBIÉN APOYAR LA GESTIÓN DEL PROYECTO DE LA BIBLIOTECA FÍSICA Y VIRTUAL DEL DANE, CON EL FIN DE CUMPLIR C</t>
  </si>
  <si>
    <t>C_INTERNAL_2019_MTCE_TH PRESTACIÓN DE SERVICIOS DE APOYO A LA GESTIÓN PARA REALIZAR LOS PROCESOS PRE OPERATIVOS , OPERATIVOS, DE SENSIBILIZACIÓN, MONITOREO, SEGUIMIENTO, CONTROL DE COBERTURA, ANÁLISIS, VERIFICACIÓN, DEPURACIÓN, CONSOLIDACIÓN, DE LA INFORMACIÓN DE LA MUESTRA TRIMESTRAL DE COMERCIO EXTERIOR DE SERVICIOS PARA LOS PERIODOS ESTADÍSTICOS DE VIGENCIA DE ESTE CONTRATO.</t>
  </si>
  <si>
    <t>TS_POBREZA_2019_EGIT PRESTACIÓN DE SERVICIOS PROFESIONALES PARA REALIZAR LOS PROCESOS DE SEGUIMIENTO, VALIDACIÓN, ANÁLISIS Y CONTEXTO DE LA INFORMACIÓN RECOLECTADA DE LA ENCUESTA DE GASTO INTERNO EN TURISMO 2019- EGIT,</t>
  </si>
  <si>
    <t>TE_PRECIOS_2019_IPC PRESTACIÓN DE SERVICIOS PROFESIONALES PARA DESARROLLAR LAS ACTIVIDADES RELACIONADAS CON EL APOYO ESTADÍSTICO PARA LAS OPERACIONES ESTADÍSTICAS ECONÓMICAS RELACIONADAS CON ÍNDICES.</t>
  </si>
  <si>
    <t>DIG_TRV_2019_DCD_PRESTACIÓN DE SERVICIOS PROFESIONALES PARA REALIZAR LOS PROCESOS DEESTRUCTURACIÓN Y SECTORIZACIÓN DE LOS NIVELES GEOGRÁFICOS DEL MARCO GEOESTADÍSTICONACIONAL, A PARTIR DE LA INCORPORACIÓN DE LAS NOVEDADES CARTOGRÁFICAS REPORTADAS DURANTE ELOPERATIVO DE CAMPO DEL CENSO NACIONAL DE POBLACIÓN Y VIVIENDA, Y DE LA INFORMACIÓN DELAS IMÁGENES DE SATÉLITE DISPONIBLES CON VI</t>
  </si>
  <si>
    <t>AMBIENTAL_2019_EAI_TH PRESTACIÓN DE SERVICIOS PROFESIONALES PARA REALIZAR LA RECOLECCIÓN, REVISIÓN, ANÁLISIS, DEPURACIÓN Y CONSISTENCIA DE INFORMACIÓN PARA LA ENTREGA DE CIFRAS DE LA ENCUESTA AMBIENTAL INDUSTRIAL EAI-2017.</t>
  </si>
  <si>
    <t>DIG_TRV_2019_DCD_PRESTACIÓN DE SERVICIOS PROFESIONALES PARA REALIZAR EL MANTENIMIENTO Y DESARROLLO DE LAS APLICACIONES MOBILE Y WEB PARA DISPOSICIÓN Y VISUALIZACIÓN DE DATOS DEL SISTEMA DE INFORMACIÓN GEOESTADÍSTICO (SIGE) DE ACUERDO CON LOS REQUERIMIENTOS DE LA DIRECCIÓN TÉCNICA DE GEOESTADÍSTICA (DIG) DEL DANE.</t>
  </si>
  <si>
    <t>DIG_TRV_2019_DCD_PRESTACIÓN DE SERVICIOS PROFESIONALES PARA DISEÑAR, DOCUMENTAR E IMPLEMENTAR LAS ARQUITECTURAS DE REFERENCIA Y DE SOLUCIÓN REQUERIDAS EN EL MARCO DEL CENSO NACIONAL DE POBLACIÓN Y VIVIENDA DE ACUERDO A LOS DIFERENTES REQUERIMIENTOS DE LA DIRECCIÓN TÉCNICA DE GEOESTADÍSTICA.</t>
  </si>
  <si>
    <t>CAL_2019_TH. PRESTACIÓN DE SERVICIOS PROFESIONALES PARA REALIZAR LA EVALUACIÓN DE LA CALIDAD DEL PROCESO ESTADÍSTICO EN EL COMPONENTE LOGÍSTICO DE LAS OPERACIONES ASIGNADAS, ACORDE A LOS REQUISITOS ESTABLECIDOS EN LA NORMA TÉCNICA DE CALIDAD ESTADÍSTICA (NTCPE1000:2017) Y BRINDAR EL APOYO AL GIT CALIDAD ESTADÍSTICA DE ACUERDO A LO ESTABLECIDO EN EL DOCUMENTO DE CONDICIONES Y A LOS LINE</t>
  </si>
  <si>
    <t>TE_C_INTERNAL_2019_EXPO_IMPO PRESTACIÓN DE SERVICIOS PARA REALIZAR EL ANÁLISIS DE VALIDACIÓN Y CONSISTENCIA DE LAS ESTADÍSTICAS DE EXPORTACIONES E IMPORTACIONES DE BIENES, SERVICIOS Y ZONAS FRANCAS</t>
  </si>
  <si>
    <t>DICE_TRV_2019_LOGIST TH PRESTACIÓN DE SERVICIOS PROFESIONALES PARA REALIZAR SEGUIMIENTO A LA ATENCIÓN, GESTIÓN, TRÁMITE Y RESPUESTA OPORTUNA DE LAS SOLICITUDES DE INFORMACIÓN ESTADÍSTICA Y DE ACCESO A LA SALA DE PROCESAMIENTO ESPECIALIZADO EXTERNO SPEE, TANTO EN EL DANE CENTRAL COMO EN LOS CENTROS DE DATOS, TERRITORIALES GARANTIZANDO LA CALIDAD Y OPORTUNIDAD EN LOS PROCESOS LOGÍSTICOS Y</t>
  </si>
  <si>
    <t>CSDM CNPV TH CONTRATACIÓN DE SERVICIOS DE APOYO A LA GESTIÓN PARA ATENDER EN EL TIEMPO ESTABLECIDO POR LEY, LAS PETICIONES, QUEJAS, RECLAMOS, SUGERENCIAS Y DENUNCIAS PQRSD, PRESENTADAS POR TODA PERSONA NATURAL O JURÍDICA A TRAVÉS DE LOS CANALES IDÓNEOS DEFINIDOS POR EL DANE, RELACIONADOS CON EL DESARROLLO DEL CENSO NACIONAL DE POBLACIÓN DE VIVIENDA Y DEMÁS INFORMACIÓN DERIVADA DE ESTA O</t>
  </si>
  <si>
    <t>DICE_TRV_2019_LOGIST TH PRESTACIÓN DE SERVICIOS PROFESIONALES PARA REALIZAR LAS RESPUESTAS PERTINENTES A LAS SOLICITUDES DE INFORMACIÓN ESTADÍSTICA A TRAVÉS DEL CANAL TELEFÓNICO Y ORFEO QUE LLEGUEN AL GIT DEL CENTRO DE ATENCIÓN E INFORMACIÓN AL CIUDADANO CON EL FIN DE GARANTIZAR LA CALIDAD Y OPORTUNIDAD EN LOS PROCESOS LOGÍSTICOS Y DE PRODUCCIÓN DE INFORMACIÓN A NIVEL NACIONAL, CON EL F</t>
  </si>
  <si>
    <t>PLAYART_2019_TH. PRESTACIÓN DE SERVICIOS PROFESIONALES PARA APOYAR A LA DIRECCIÓN DE REGULACIÓN, PLANIFICACIÓN, ESTANDARIZACIÓN Y NORMALIZACIÓN EN LAS ACTIVIDADES Y PROCESOS PARA LA IMPLEMENTACIÓN DEL SISTEMA ESTADÍSTICO NACIONAL ¿ SEN; EN LA RESPUESTA A REQUERIMIENTOS DE ORGANISMOS INTERNACIONALES; ASÍ COMO EN EL SEGUIMIENTO AL PLAN DE EVALUACIÓN DE LA CALIDAD ESTADÍSTICA Y A LAS ACTIV</t>
  </si>
  <si>
    <t>DSCN_CS_TH_2019: PRESTACIÓN DE SERVICIOS PROFESIONALES PARA ORIENTAR Y ACOMPAÑAR LA ELABORACIÓN DE LA ETAPA DE PLANIFICACIÓN Y DIAGNÓSTICO DE LA CUENTA SATÉLITE DE LA MINERÍA, ASÍ COMO ESTABLECER LOS LINEAMIENTOS TÉCNICOS PARA LA ELABORACIÓN DE LA MATRIZ INSUMO PRODUCTO.</t>
  </si>
  <si>
    <t>DICE_TRV_2019_LOGIST TH PRESTACIÓN DE SERVICIOS PROFESIONALES PARA LLEVAR A CABO LA CONSTRUCCIÓN DE LAS PROPUESTAS GRÁFICAS DE LOS PROYECTOS DE SOFTWARE REQUERIDOS Y LIDERADOS POR LA DIRECCIÓN DE DIMCE, GARANTIZANDO LA CALIDAD Y OPORTUNIDAD EN LOS PROCESOS LOGÍSTICOS Y DE PRODUCCIÓN DE INFORMACIÓN A NIVEL NACIONAL, DURANTE LA EJECUCIÓN DEL CONTRATO.</t>
  </si>
  <si>
    <t>CAL_2019_TH. PRESTACIÓN DE SERVICIOS PROFESIONALES PARA EVALUAR Y PARTICIPAR EN LA CONSOLIDACIÓN DEL INFORME DE EVALUACIÓN DE LA CALIDAD ESTADÍSTICA DE LAS OPERACIONES ASIGNADAS, DE ACUERDO CON LOS REQUISITOS ESTABLECIDOS EN LA NORMA TÉCNICA DE CALIDAD ESTADÍSTICA NTCPE1000:2017 Y APOYAR A DIRPEN EN LA FORMACIÓN DE AUDITORES LÍDERES E INTERNOS EN LA NORMA TÉCNICA.</t>
  </si>
  <si>
    <t>DIG_TRV_2019_DCD_PRESTACIÓN DE SERVICIOS PROFESIONALES PARA REALIZAR LOS PROCESOS DE SEGUIMIENTO Y CONTROL DE CALIDAD DE LOS PROCESOS DE ACTUALIZACIÓN DE LOS NIVELES GEOGRÁFICOS DEL MARCO GEOESTADÍSTICO NACIONAL Y DEL MARCO MAESTRO RURAL Y AGROPECUARIO, A PARTIR DE LAS NOVEDADES REPORTADAS DURANTE EL CENSO NACIONAL DE POBLACIÓN Y VIVIENDA, SENSORES REMOTOS Y FUENTES SECUNDARIAS DE INFOR</t>
  </si>
  <si>
    <t>BDMGN_2019_GESTIONAR_INFO_PRESTACIÓN DE SERVICIOS PROFESIONALES PARA DIRIGIR LA ADMINISTRACIÓN DEL PROCESO DE GESTIÓN DE INFORMACIÓN DE LA DIRECCIÓN TÉCNICA DE GEOESTADÍSTICA Y PARTICIPAR EN LOS PROCESOS DE ANÁLISIS DE REGISTROS ADMINISTRATIVOS, DE ACUERDO CON LOS LINEAMIENTOS INSTITUCIONALES ESTABLECIDOS.</t>
  </si>
  <si>
    <t>CAL_2019_TH. PRESTACIÓN DE SERVICIOS PROFESIONALES PARA EVALUAR, ARTICULAR Y CONSOLIDAR EL INFORME DE EVALUACIÓN DE LA CALIDAD ESTADÍSTICA DE LAS OPERACIONES ASIGNADAS, DE ACUERDO CON LOS REQUISITOS ESTABLECIDOS EN LA NORMA TÉCNICA DE CALIDAD ESTADÍSTICA - NTCPE1000:2017, EN EL COMPONENTE ESTADÍSTICO UTILIZADO EN EL PROCESO DE PRODUCCIÓN Y DIFUSIÓN DE LAS OPERACIONES ESTADÍSTICAS ASIGNA</t>
  </si>
  <si>
    <t>TS_MERCADO_2019_GEIH_URBANA PRESTACIÓN DE SERVICIOS PROFESIONALES PARA REALIZAR LAS ACTIVIDADES RELACIONADAS CON LA IMPLEMENTACIÓN Y ACTUALIZACIÓN DEL DISEÑO MUESTRAL DE LA GRAN ENCUESTA INTEGRADA DE HOGARES, PARA LA DIVULGACIÓN DE CIFRAS DURANTE LA EJECUCIÓN DEL CONTRATO</t>
  </si>
  <si>
    <t>DSCN_CS_2019_TH: PRESTACIÓN DE SERVICIOS PROFESIONALES PARA REVISAR, DEFINIR Y CARACTERIZAR LA OFERTA Y UTILIZACIÓN DE LOS PRODUCTOS MINEROS QUE SON CONSUMIDOS EN PROCESOS INDUSTRIALES NACIONALES Y SU USO EN EL RESTO DEL MUNDO, ASÍ COMO REALIZAR EL DIAGNÓSTICO DE LA INFORMACIÓN DISPONIBLE EN EL SISTEMA ESTADÍSTICOS NACIONAL SEN, PARTICIPAR EN LAS MESAS DE TRABAJO CON LA UPME Y CONSTRUI</t>
  </si>
  <si>
    <t>DSCN_CASIND_2019_TH: PRESTACIÓN DE SERVICIOS PROFESIONALES PARA LA EXPLORACIÓN CONCEPTUAL, FORMULACIÓN Y EJECUCIÓN METODOLÓGICA DE LAS MATRICES DE QUIÉN A QUIÉN DE LAS CONTRIBUCIONES SOCIALES (D.61), PRESTACIONES SOCIALES (D.62), TRANSFERENCIAS DENTRO DEL GOBIERNO (D.73) DEL SISTEMA DE CUENTAS NACIONALES DEL SECTOR INSTITUCIONAL GOBIERNO GENERAL CON PERIODICIDAD TRIMESTRAL Y ANUAL, ASÍ</t>
  </si>
  <si>
    <t>DSCN_CASIND_2019_TH: PRESTACIÓN DE SERVICIOS PROFESIONALES PARA DESARROLLAR LA EXPLORACIÓN CONCEPTUAL, DISEÑO METODOLÓGICO, FORMULACIÓN, ELABORACIÓN Y SÍNTESIS MACROECONÓMICA DE LA MATRIZ DE CONTABILIDAD SOCIAL E INDICADORES CONEXOS EN EL MARCO DE LA BASE 2015 DE LAS CUENTAS NACIONALES, ASÍ COMO PROPONER EL DISEÑO METODOLÓGICO Y CÁLCULOS DEL CONSUMO DE CAPITAL FIJO DE LA ECONOMÍA Y LA M</t>
  </si>
  <si>
    <t>DSCN_CSA_2019_TH: PRESTACIÓN DE SERVICIOS PROFESIONALES PARA EJECUTAR LOS PROCESOS DE IMPLEMENTACIÓN DEL SISTEMA DE CONTABILIDAD AMBIENTAL Y ECONÓMICA (SCAE), EN EL MARCO DE LA CONSTRUCCIÓN DE LA CUENTA SATÉLITE AMBIENTAL (CSA), ESPECÍFICAMENTE EN LO RELACIONADO CON LA ACTUALIZACIÓN Y ELABORACIÓN DE LOS NUEVOS DESARROLLOS METODOLÓGICOS DE LA CUENTA DE LAS ACTIVIDADES AMBIENTALES Y TRANS</t>
  </si>
  <si>
    <t>DSCN_CSA_2019_TH: PRESTACIÓN DE SERVICIOS PROFESIONALES PARA EJECUTAR LOS PROCESOS DE IMPLEMENTACIÓN DEL SISTEMA DE CONTABILIDAD AMBIENTAL Y ECONÓMICA (SCAE), EN EL MARCO DE LA CONSTRUCCIÓN DE LA CUENTA SATÉLITE AMBIENTAL (CSA), ESPECÍFICAMENTE EN LO RELACIONADO CON LA ACTUALIZACIÓN Y ELABORACIÓN DE LOS NUEVOS DESARROLLOS METODOLÓGICOS DE LA CUENTA AMBIENTAL Y ECONÓMICA DE FLUJO DE MATE</t>
  </si>
  <si>
    <t>DSCN_CABSS_2019_TH: PRESTACIÓN DE SERVICIOS PROFESIONALES PARA ELABORAR LA MATRIZ INSUMO PRODUCTO DE LA BASE 2015, ASÍ COMO ADELANTAR LOS CÁLCULOS DE LA SERIE RETROPOLADA DE LOS PRINCIPALES AGREGADOS MACROECONÓMICOS DE LAS CUENTAS ANUALES DE BIENES Y SERVICIOS, PARA EL PERIODO 1975-1999.</t>
  </si>
  <si>
    <t>OCDE_2019_OCDE PRESTACIÓN DE SERVICIOS PROFESIONALES PARA CONSTRUIR LA ARQUITECTURA DELOS DATOS DEL SISTEMA DE REGISTROS ADMINISTRATIVOS Y LA ESTRATEGIA DE ARTICULACIÓN DE LASDIFERENTES BASES DE DATOS DEL DANE, PARA DAR CUMPLIMIENTO A LOS LINEAMIENTOS DE LAOCDE.</t>
  </si>
  <si>
    <t>TS_MERCADO_2019_GEIH_URBANA PRESTACIÓN DE SERVICIOS PROFESIONALES PARA DESARROLLAR LAS ACTIVIDADES RELACIONADAS CON LA ADECUACIÓN DEL DISEÑO MUESTRAL DE LA GRAN ENCUESTA INTEGRADA DE HOGARES A LA METODOLOGÍA DE LA MUESTRA MAESTRA A DESARROLLARSE DURANTE EL 2019.</t>
  </si>
  <si>
    <t>CSDM-CNPV-TH PRESTACIÓN DE SERVICIOS PROFESIONALES PARA CONTRIBUIR EN EL PROCESO DE LIQUIDACIÓN DE LA CONTRATACIÓN DIRECTA INTERADMINISTRATIVA SUSCRITA POR EL DANE PARA DESARROLLAR EL CENSO NACIONAL DE POBLACIÓN Y DE VIVIENDA - CNPV.</t>
  </si>
  <si>
    <t>INDUSTRIA_2019_EAM_C_INTERNO_2019_EAC_SERVICIOS_2019_EAS_TH PRESTACIÓN DE SERVICIOS PROFESIONALES PARA REALIZAR EL SEGUIMIENTO Y APOYO AL DESARROLLO DEL OPERATIVO DE CAMPO, ASÍ COMO, LA REVISIÓN, ANÁLISIS Y DEPURACIÓN DE LAS VARIABLES SOBRE TECNOLOGÍAS DE INFORMACIÓN Y COMUNICACIONES, DE CADA UNA DE LAS ENCUESTAS ECONÓMICAS ESTRUCTURALES: ENCUESTA ANUAL MANUFACTURERA EAM, ENCUESTA ANUA</t>
  </si>
  <si>
    <t>C_INTERNO_2019_EAC_TH PRESTACIÓN DE SERVICIOS PROFESIONALES PARA ADELANTAR LA VALIDACIÓN Y ANÁLISIS DE INFORMACIÓN PARA LA PRODUCCIÓN DE CIFRAS DEFINITIVAS DEL AÑO ESTADÍSTICO 2018 DE LA ENCUESTA ANUAL DE COMERCIO - EAC, DE LAS FUENTES QUE LE SEAN ASIGNADAS DURANTE EL TIEMPO DE EJECUCIÓN DEL CONTRATO. REALIZAR LAS ACTIVIDADES PREPARATORIAS REQUERIDAS PARA DAR INICIO A LA FASE OPERAT</t>
  </si>
  <si>
    <t>OCI_TH: PRESTACIÓN DE SERVICIOS PROFESIONALES EN EL MARCO DEL FORTALECIMIENTO DE LOS SISTEMAS DE GESTIÓN, PARA LA REALIZACIÓN DE ACTIVIDADES DE PLANEACIÓN, EJECUCIÓN Y EVALUACIÓN DE AUDITORIAS E INFORMES PROGRAMADOS EN EL PLAN ANUAL DE AUDITORIA INTERNA DE LA VIGENCIA 2019, ADEMÁS DE APOYAR EN EL CONTROL Y SEGUIMIENTO DEL PROCESO DE CONTROL DE GESTIÓN.</t>
  </si>
  <si>
    <t>INDUSTRIA_EAM_TH_ PRESTACIÓN DE SERVICIOS PROFESIONALES PARA REALIZAR EL SEGUIMIENTO Y APOYO AL DESARROLLO DEL OPERATIVO DE CAMPO DE LA EAM 2018, EL ANÁLISIS, LA DEPURACIÓN Y CONSISTENCIA DE LA INFORMACIÓN RECOLECTADA A LOS ESTABLECIMIENTOS INDUSTRIALES, HASTA GARANTIZAR LA ENTREGA DE CIFRAS DEFINITIVAS CORRESPONDIENTES A VARIABLES GENERALES, PRODUCTOS Y MATERIAS PRIMAS.</t>
  </si>
  <si>
    <t>SERVICIOS_EAS_TH PRESTACIÓN DE SERVICIOS DE APOYO A LA GESTIÓN PARA REALIZAR LA VALIDACIÓN VERIFICACIÓN DEL DIRECTORIO DE LA ENCUESTA ANUAL DE SERVICIOS Y APOYAR LOS PROCESOS PREOPERATIVOS, OPERATIVOS DE VALIDACIÓN Y CONSISTENCIA DE LA ENCUESTA ANUAL DE SERVICIOS EAS 2018. ASÍ COMO TAMBIÉN LA REALIZACIÓN DE LOS CRUCES DE INFORMACIÓN DE LAS ENCUESTA COYUNTURALES EMS Y MMH.</t>
  </si>
  <si>
    <t>COM_2019_TH PRESTACIÓN DE SERVICIOS PROFESIONALES PARA ELABORAR Y FORMULAR GUIAS DE APRENDIZAJE, PIEZAS COMUNICATIVAS Y HERRAMIENTAS PEDAGOGICAS PARA EL FORTALECIMIENTO DE LAS ESTRATEGIAS DE COMUNICACIÓN CON GRUPOS DE INTERES DE LA ENTIDAD</t>
  </si>
  <si>
    <t>PLAYART_2019_TH. PRESTACIÓN DE SERVICIOS PROFESIONALES PARA REALIZAR EN EL MARCO DE LA ESTRATEGIA DEFINIDA PARA EL SEN, LAS ACTIVIDADES CORRESPONDIENTES A LA ADMINISTRACIÓN DE LA PÁGINA WEB DEL SEN, EN EL ÁREA DE CONTENIDOS, DE ACUERDO CON LOS LINEAMIENTOS DE COMUNICACIÓN DE LA ENTIDAD, ASÍ COMO APOYAR A DIRPEN EN LOS TEMAS DE COMUNICACIÓN REQUERIDOS.</t>
  </si>
  <si>
    <t>UAD_2019_TH. PRESTACIÓN DE SERVICIOS PROFESIONALES PARA DESARROLLAR EN LA DIRECCIÓN DE REGULACIÓN, PLANIFICACIÓN, ESTANDARIZACIÓN Y NORMALIZACIÓN, EL COMPONENTE DE REGISTRO DE OPERACIONES ESTADÍSTICAS, REGISTROS ADMINISTRATIVOS Y DEMANDAS DE INFORMACIÓN DEL PORTAL INTEGRAL DEL SISTEMA ESTADÍSTICO NACIONAL.</t>
  </si>
  <si>
    <t>PLAYART _2019_TH. PRESTACIÓN DE SERVICIOS PROFESIONALES PARA DESARROLLAR EN LA DIRECCIÓN DE REGULACIÓN, PLANIFICACIÓN, ESTANDARIZACIÓN Y NORMALIZACIÓN, EL COMPONENTE DE PERSISTENCIA DE REGISTRO DE OPERACIONES ESTADÍSTICAS, REGISTROS ADMINISTRATIVOS Y DEMANDAS DE INFORMACIÓN DEL PORTAL INTEGRAL DEL SISTEMA ESTADÍSTICO NACIONAL.</t>
  </si>
  <si>
    <t>TS_MERCADO_2019_GEIH_ND PRESTACIÓN DE SERVICIOS PROFESIONALES PARA REALIZAR LAS ACTIVIDADES RELACIONADAS CON EL DESARROLLO METODOLÓGICO DE LA MUESTRA MAESTRA DE HOGARES.</t>
  </si>
  <si>
    <t>SGEO_2019_PLAN_ SIGE_PRESTACIÓN DE SERVICIOS PROFESIONALES PARA REALIZAR LAS ACTIVIDADES CONCERNIENTES A LA VERIFICACIÓN, COMPLEMENTACIÓN Y AJUSTE DE LA INFORMACIÓN TÉCNICA RESULTADO DE LA GEORREFERENCIACIÓN DE LAS UNIDADES DE OBSERVACIÓN.</t>
  </si>
  <si>
    <t>ARQ_APL_TH PRESTACIÓN DE SERVICIOS PROFESIONALES, PARA DESARROLLAR LOS COMPONENTES DE SOFTWARE DE LOS APLICATIVOS BAJO PLATAFORMA ANDROID, REQUERIDOS POR LAS OPERACIONES ESTADÍSTICAS A IMPLEMENTAR EN DISPOSITIVOS MÓVILES, ASIGNADOS POR EL SUPERVISOR, DE ACUERDO CON LOS REQUERIMIENTOS SOLICITADOS POR LOS USUARIOS, DURANTE LA EJECUCIÓN DEL CONTRATO.</t>
  </si>
  <si>
    <t>CAL_2019_TH. PRESTACIÓN DE SERVICIOS PROFESIONALES PARA REALIZAR LOS ANÁLISIS DE CONSISTENCIA ESTADÍSTICA DE LAS OPERACIONES A EVALUAR EN EL AÑO 2019 Y DESIGNADAS POR EL COORDINADOR DEL GIT CALIDAD ESTADÍSTICA. ASÍ COMO, CONCEPTUALIZAR, DOCUMENTAR Y DEFINIR ASPECTOS METODOLÓGICOS DEL COMPONENTE ESTADÍSTICO QUE ESTÉN ENCAMINADOS AL FORTALECIMIENTO DEL SISTEMA ESTADÍSTICO NACIONAL A TRAVÉ</t>
  </si>
  <si>
    <t>CAL_2019_TH. PRESTACIÓN DE SERVICIOS PROFESIONALES PARA EVALUAR, ARTICULAR Y CONSOLIDAR EL INFORME DE EVALUACIÓN DE LA CALIDAD ESTADÍSTICA BASADO EN LOS REQUISITOS ESTABLECIDOS EN LA NORMA TÉCNICA DE CALIDAD ESTADÍSTICA - REQUISITOS DE CALIDAD PARA LA GENERACIÓN DE ESTADÍSTICAS (NTCPE1000:2017) Y PARTICIPAR ACTIVAMENTE EN LA EVALUACIÓN DE LA CALIDAD DE LAS OPERACIONES ESTADÍSTICAS ASIGN</t>
  </si>
  <si>
    <t>OCI_TH: PRESTACIÓN DE SERVICIOS PROFESIONALES EN EL MARCO DE LA MEJORA DE LA GESTIÓN TÉCNICA Y ADMINISTRATIVA, PARA LA REALIZACIÓN DE ACTIVIDADES DE EVALUACIÓN, EJECUCIÓN, SEGUIMIENTO Y AUDITORIA EN TEMAS DE PLANES, PROGRAMAS, PROYECTOS, ACORDE CON EL PLAN ANUAL DE AUDITORIA INTERNA DE LA VIGENCIA 2019.</t>
  </si>
  <si>
    <t>REG. PRESTACIÓN DE SERVICIOS PARA EJECUTAR EN DIRPEN LAS ACTIVIDADES RELACIONADAS CON EL PROCESO DE ADAPTACIÓN DE LA CLASIFICACIÓN INTERNACIONAL DEL DELITO Y EN LO RELACIONADO CON LOS TEMAS DEL ENFOQUE DIFERENCIAL E INTERSECCIONAL, EN DESARROLLO DE LOS COMPROMISOS INSTITUCIONALES.</t>
  </si>
  <si>
    <t>CSDM CNPV TH PRESTACIÓN DE SERVICIOS PROFESIONALES PARA ABSOLVER CONSULTAS Y APOYAR LOS DESARROLLOS CONCEPTUALES, TEMÁTICOS, METODOLÓGICOS Y OPERATIVOS DE LAS OPERACIONES CENSALES LIDERADAS POR LA DIRECCIÓN DE CENSOS Y DEMOGRAFÍA DURANTE EN LA VIGENCIA 2019.</t>
  </si>
  <si>
    <t>PLAYART_2019_TH. PRESTACIÓN DE SERVICIOS PROFESIONALES PARA EJECUTAR EN LA DIRECCIÓN DE REGULACIÓN, PLANIFICACIÓN, ESTANDARIZACIÓN Y NORMALIZACIÓN LAS ACTIVIDADES RELACIONADAS CON EL DISEÑO DEL PLAN DE COORDINACIÓN, SEGUIMIENTO, PLANIFICACIÓN Y ARTICULACIÓN DE LAS MESAS SECTORIALES. PARTICIPAR EN EL DESARROLLO DE LAS ESTRATEGIAS QUE PERMITAN GENERAR ANÁLISIS ESTRUCTURALES PROSPECTIVOS D</t>
  </si>
  <si>
    <t>CAL_2019_TH: PRESTACIÓN DE SERVICIOS PROFESIONALES EN DIRPEN PARA ELABORAR O ACTUALIZAR HERRAMIENTAS E INSTRUMENTOS PARA LA ARTICULACIÓN, COORDINACIÓN Y REGULACIÓN DEL SEN; ASÍ COMO PROPONER ACCIONES RELACIONADAS CON ESTRATEGIAS INHERENTES A CALIDAD, PROSPECTIVA ESTADÍSTICA Y PARTICIPAR ACTIVAMENTE EN LA EVALUACIÓN DE LA CALIDAD DE LAS OPERACIONES ESTADÍSTICAS ASIGNADAS.</t>
  </si>
  <si>
    <t>TS_MERCADO_2019_GEIH_ND PRESTACIÓN DE SERVICIOS PROFESIONALES PARA REVISAR LAS RECOMENDACIONES REFERENTES AL TRABAJO INFANTIL Y NUEVOS DISEÑOS METODOLÓGICOS IMPLEMENTADOS EN ENCUESTAS DE FUERZA LABORAL. ASI COMO PARTICIPAR EN LA IMPLEMENTACIÓN DE MEJORAS METODOLÓGICAS Y AL PROCESAMIENTO, ANÁLISIS Y PRODUCCIÓN REQUERIDO PARA LA INVESTIGACIÓN.</t>
  </si>
  <si>
    <t>OCDE_ 2019_OCDE PRESTACIÓN DE SERVICIOS PROFESIONALES PARA EJECUTAR TAREAS PARA LA DIRECCIÓN DEL DANE EN SU ROL CENTRALIZADOR DE LA INFORMACIÓN DISPONIBLE A NIVEL NACIONAL SOBRE INDICADORES DE ODS, QUE SON FUNDAMENTALES PARA REPORTE DE INFORMACIÓN A LA OCDE EN EL MARCO DE LA COORDINACIÓN Y REGULACIÓN DEL SEN.</t>
  </si>
  <si>
    <t>TS_MERCADO_2019_GEIH_URBANA PRESTACIÓN DE SERVICIOS PROFESIONALES PARA REVISAR Y ANALIZAR LA INFORMACIÓN DE LAS CIUDADES CAPITALES DE LA AMAZONÍA Y LA ORINOQUÍA, ASÍ COMO PARTICIPAR EN EL PROCESO DE CONSISTENCIA, DEPURACIÓN, ANÁLISIS Y VALIDACIÓN DE LA CODIFICACIÓN ESTABLECIDA PARA LA CLASIFICACIÓN DE OCUPACIONES EN LA GRAN ENCUESTA INTEGRADA DE HOGARES.</t>
  </si>
  <si>
    <t>TE_C_INTERNAL_2019_ZF CONTRATO DE PRESTACIÓN DE SERVICIOS PROFESIONALES PARA REALIZAR EL ANÁLISIS DE LA INFORMACIÓN Y ELABORACIÓN DE PRODUCTOS DE OFICIALIZACIÓN DE LAS ESTADÍSTICAS DEL MOVIMIENTO DE MERCANCÍAS Y COMERCIO EXTERIOR EN ZONAS FRANCAS.</t>
  </si>
  <si>
    <t>OCI_TH: PRESTACIÓN DE SERVICIOS PROFESIONALES EN EL MARCO DEL FORTALECIMIENTO DE LOS SISTEMAS DE GESTIÓN, PARA LA REALIZACIÓN DE ACTIVIDADES DE EVALUACIÓN, EJECUCIÓN, SEGUIMIENTO Y AUDITORIA, ADEMÁS DE LA ELABORACIÓN DE INFORMES ACORDE CON EL PLAN ANUAL DE AUDITORIA INTERNA DE LA VIGENCIA 2019.</t>
  </si>
  <si>
    <t>OCDE_2019_OCDE PRESTACIÓN DE SERVICIOS PARA REALIZAR LAS REVISIONES Y ESTUDIOS NECESARIOS EN EL ANÁLISIS DE DATOS, DOCUMENTACIÓN DE PROCESOS Y CONSTRUCCIÓN DE REPORTES QUE SE REQUIERAN DESDE LA ENTIDAD EN VIRTUD DE LOS REQUERIMIENTOS OCDE.</t>
  </si>
  <si>
    <t>BDMGN_2019_INTEGRAR_MGN_PRESTACIÓN DE SERVICIOS PROFESIONALES PARA REALIZAR LA ACTUALIZACIÓN DEL MARCO DE LISTA DE GRANDES PRODUCTORES PARA EL OPERATIVO DE LA ENCUESTA NACIONAL AGROPECUARIA-ENA Y DISEÑAR EL APLICATIVO PARA LA CAPTURA Y SEGUIMIENTO DE LA INFORMACIÓN GEOGRÁFICA.</t>
  </si>
  <si>
    <t>CSDM -CHC - TH PRESTACIÓN DE SERVICIOS DE APOYO A LA GESTIÓN PARA REALIZAR LAS ACTIVIDADES OPERATIVAS, LOGISTICAS Y ADMINISTRATIVAS REQUERIDAS PARA EL DESARROLLO DEL CENSO HABITANTE DE LA CALLE QUE ADELANTE LA DIRECCIÓN DE CENSOS Y DEMOGRAFIA EN EL 2019.</t>
  </si>
  <si>
    <t>TS_MERCADO_2019_GEIH_URBANA PRESTACIÓN DE SERVICIOS PROFESIONALES PARA LA REVISIÓN DE REFERENTES INTERNACIONALES EN LO CONCERNIENTE A INFORMALIDAD LABORAL Y ESTADÍSTICAS DE MERCADO LABORAL CON DESAGREGACIÓN DE GÉNERO Y/O SEXO EN LA INVESTIGACIÓN. ANALIZAR Y PARTICIPAR EN EL COMPORTAMIENTO Y CÁLCULO DE LOS INDICADORES POR GÉNERO Y/O SEXO, Y EL MÓDULO DE OTRAS ACTIVIDADES PARA LA INVESTIG</t>
  </si>
  <si>
    <t>SUBDR_TRV_2019_LOGIST_TH APOYAR LA GESTIÓN DEL TALENTO HUMANO EN LO RELATIVO A LOS PROCESOS DE SELECCIÓN, VINCULACIÓN Y EVALUACIÓN, EN EL NIVEL CENTRAL, EN LAS TERRITORIALES, SEDES Y SUBSEDES DEL DEPARTAMENTO ADMINISTRATIVO NACIONAL DE ESTADÍSTICA.</t>
  </si>
  <si>
    <t>CDSM - CHC - TH PRESTACIÓN DE SERVICIOS PROFESIONALES PARA REALIZAR SEGUIMIENTO Y EJECUCIÓN DE LAS ACTIVIDADES RELACIONADAS CON EL PROCESO DE GESTIÓN DOCUMENTAL, DE LAS OPERACIONES CENSALES DESARROLLADAS POR LA DIRECCIÓN DE CENSOS Y DEMOGRAFÍA.</t>
  </si>
  <si>
    <t>CSDM - CNPV - TH CONTRATACIÓN DE SERVICIOS PROFESIONALES PARA REALIZAR EL PROCESAMIENTO DE LAS BASES DE DATOS CENSALES, BRINDANDO ACOMPAÑAMIENTO TÉCNICO EN LA EVALUACIÓN, PRODUCCIÓN, ANÁLISIS DE CONSISTENCIA Y AJUSTES PARA LA CONSOLIDACIÓN DE LA INFORMACIÓN DEL CENSO NACIONAL DE POBLACIÓN Y VIVIENDA.</t>
  </si>
  <si>
    <t>TE_TECNOLOGIA_2019_EDIT PRESTACIÓN DE SERVICIOS PROFESIONALES PARA DESARROLLAR ACTIVIDADES RELACIONADAS CON EL DISEÑO, CÁLCULO Y ANÁLISIS DE LOS PRINCIPALES INDICADORES DE LA ENCUESTA DE DESARROLLO E INNOVACIÓN TECNOLÓGICA EN EL SECTOR DE SERVICIOS Y COMERCIO EDITS 2017-2018.</t>
  </si>
  <si>
    <t>PRECIOS_2019_IPC_EDUCACIÓN_IPP_ICCV_ICCP_ICTC_ICTIP_ICES_PPA_IVP_PVPLVA_LOGÍSTICA_TH PRESTACIÓN DE SERVICIOS PROFESIONALES PARA REALIZAR EL ANÁLISIS, REVISIÓN, CORRECCIÓN Y DEPURACIÓN DE LA INFORMACIÓN, PROVENIENTE DE LAS SEDES Y SUBSEDES DE LA CANASTA DE LAS DIFERENTES INVESTIGACIONES DE ÍNDICES DE PRECIOS Y COSTOS.</t>
  </si>
  <si>
    <t>TE_AGRO_2019_SIPSA PRESTACIÓN DE SERVICIOS PROFESIONALES PARA DESARROLLAR ACTIVIDADES RELACIONADAS CON EL ANÁLISIS ESTADÍSTICO Y PRODUCCIÓN DE INFORMACIÓN ESTADÍSTICA DEL SECTOR AGROPECUARIO, AMBIENTAL Y SIPSA</t>
  </si>
  <si>
    <t>CSDM_PPED_TH CONTRATACIÓN DE SERVICIOS PROFESIONALES PARA PRODUCIR E INTERPRETAR INFORMACIÓN ACERCA DE LOS CAMBIOS ESPERADOS EN EL VOLUMEN Y COMPOSICIÓN DE LA POBLACIÓN COLOMBIANA, A DIFERENTES NIVELES DE DESAGREGACIÓN. EN PARTICULAR, DESARROLLAR METODOLOGÍAS Y OBTENER RESULTADOS ACERCA DE LA MORTALIDAD, Y CONTRIBUIR A LA CONSOLIDACIÓN DE UNA POBLACIÓN BASE Y AL ANÁLISIS DE LA CONSISTEN</t>
  </si>
  <si>
    <t>CSDM _EEVV_TH PRESTACIÓN DE SERVICIO DE APOYO A LA GESTIÓN PARA REGISTRAR LAS NOVEDADES IDENTIFICADAS EN LA CODIFICACIÓN SEGÚN PRUEBAS REALIZADAS DENTRO DEL PROCESO MIGRACIÓN DEL SOFTWARE DE CODIFICACIÓN AUTOMATIZADO DE CAUSAS DE MUERTE MMDS (MORTALITY MEDICAL DATA SYSTEM - SISTEMA DE DATOS MÉDICOS SOBRE MORTALIDAD) AL SOFTWARE IRIS.</t>
  </si>
  <si>
    <t>TS_POBREZA_2019_ENPH PRESTACIÓN DE SERVICIOS PROFESIONALES PARA REALIZAR UNA EVALUACIÓN ECONÓMICA QUE PERMITA OBTENER LAS DISTRIBUCIONES DE LOS RUBROS DE GASTO DE LOS HOGARES DE LA ENPH PARA LOS DOMINIOS DEFINIDOS EN LA ENCUESTA, ASÍ COMO REALIZAR EL ESTUDIO DE CONSISTENCIA INTERNA Y PROPONER RECOMENDACIONES.</t>
  </si>
  <si>
    <t>TE_CONSTRUCCION_2019_CONCRETO: PRESTACIÓN DE SERVICIOS PROFESIONALES PARA REALIZAR EL ANÁLISIS DE LAS BASES DE INFORMACIÓN, REVISIÓN DE COHERENCIA ECONÓMICA Y ACTUALIZACIÓN DOCUMENTAL DE LAS ESTADÍSTICAS DE CONCRETO PREMEZCLADO Y DEMÁS OPERACIONES PERTENECIENTES A LA TEMÁTICA DE CONSTRUCCIÓN.</t>
  </si>
  <si>
    <t>SEGURIDAD_2019_ECSC_TH PRESTACIÓN DE SERVICIOS PROFESIONALES PARA REALIZAR LAS ACTIVIDADES DE DISEÑO, PLANEACIÓN Y EJECUCIÓN ASÍ COMO PARA GENERAR, REVISAR, DEPURAR, ANALIZAR Y CONSOLIDAR RESÚMENES DE COBERTURA, ENTREGAR RESULTADOS Y ANÁLISIS DEL DESARROLLO DEL OPERATIVO DE CAMPO DE LA ENCUESTA DE CONVIVENCIA Y SEGURIDAD CIUDADANA - ECSC.</t>
  </si>
  <si>
    <t>DTEC_DIRPEN_2019_TH. PRESTACIÓN DE SERVICIOS PROFESIONALES PARA EJECUTAR EN LA DIRECCIÓN DE REGULACIÓN, PLANIFICACIÓN, ESTANDARIZACIÓN Y NORMALIZACIÓN LAS ACTIVIDADES RELACIONADAS CON EL DISEÑO Y CONSTRUCCIÓN DEL MARCO QUE RECOPILA Y CONSOLIDA LOS LINEAMIENTOS Y DIRECTRICES DE LA PRODUCCIÓN ESTADÍSTICA; ASÍ COMO EN LO RELACIONADO CON LA PLANIFICACIÓN INTEGRAL, UNIFICADA, ACTUALIZADA Y A</t>
  </si>
  <si>
    <t>CAL_2019_TH. PRESTACIÓN DE SERVICIOS PROFESIONALES PARA REALIZAR LA EVALUACIÓN Y EMISIÓNDE LA RECOMENDACIÓN SOBRE LA CONFORMIDAD DEL PROCESO ESTADÍSTICO DE OPERACIONESESTADÍSTICAS DE LA TEMÁTICA DE COMERCIO INTERNACIONAL, A EVALUAR EN EL PRIMER CICLO DELPROGRAMA DE EVALUACIONES DE LA CALIDAD ESTADÍSTICA 2019, DE ACUERDO CON LOS REQUISITOSESTABLECIDOS EN LA NORMA TÉCNICA DE CALIDAD E</t>
  </si>
  <si>
    <t>PRECIOS_2019_IPC_EDUCACIÓN_IPP_ICCV_ICCP_ICTC_ICTIP_ICES_PPA_IVP_LOGÍSTICA_TH PRESTACIÓN DE SERVICIOS PARA APOYAR EL ANÁLISIS, REVISIÓN, CORRECCIÓN Y DEPURACIÓN DE LA INFORMACIÓN, PROVENIENTE DE LAS SEDES Y SUBSEDES DE LA CANASTA DE LAS DIFERENTES INVESTIGACIONES DE ÍNDICES DE PRECIOS Y COSTOS.</t>
  </si>
  <si>
    <t>IPC_EDUCACIÓN_IPP_ICCV_ICCP_ICTC_ICTIP_ICES_PPA_IVP_PVPLVA_LOGÍSTICA_TH PRESTACIÓN DE SERVICIOS PROFESIONALES PARA REALIZAR EL ANÁLISIS, REVISIÓN, CORRECCIÓN Y DEPURACIÓN DE LA INFORMACIÓN, PROVENIENTE DE LAS SEDES Y SUBSEDES DE LA CANASTA DE LAS DIFERENTES INVESTIGACIONES DE ÍNDICES DE PRECIOS Y COSTOS.</t>
  </si>
  <si>
    <t>TS_EDUCACION_2019_EDUC PRESTACIÓN DE SERVICIOS PROFESIONALES PARA REALIZAR LA REVISIÓN DE CONSISTENCIA DE LA BASE DE RECOLECCIÓN, BASE DE IMPUTACIÓN Y BASE DEFINITIVA DE LA OPERACIÓN ESTADÍSTICA DE EDUCACIÓN FORMAL, ASÍ COMO LOS CÁLCULOS REQUERIDOS PARA EL BOLETÍN DE RESULTADOS PARA EL AÑO DE REFERENCIA 2018. ASÍ MISMO, PARTICIPAR EN LA PLANEACIÓN Y FORMULACIÓN DE INVESTIGACIONES RELAC</t>
  </si>
  <si>
    <t>TE_AGRO_2019_SIPSA-SUBDIR_CAPAD_2019_TH PRESTACIÓN DE SERVICIOS DE APOYO A LA GESTIÓN, ORIENTADAS AL CUMPLIMIENTO DE LOS OBJETIVOS INSTITUCIONALES, PARA REALIZAR LOS DIFERENTES PROCESOS ADMINISTRATIVOS REQUERIDOS PARA EL DESARROLLO DEL NUEVO MODELO DE LAS ESTADÍSTICAS EN ARAS DEL FORTALECER LOS INSTRUMENTOS TÉCNICOS Y ADMINISTRATIVOS DE LA ENTIDAD.</t>
  </si>
  <si>
    <t>ARQ_APL_TH PRESTACIÓN DE SERVICIOS DE APOYO Y ACOMPAÑAMIENTO EN LA IMPLEMENTACIÓN Y ACTUALIZACIÓN DE LOS MÓDULOS DE TERCEROS Y OPGET DEL SISTEMA INTEGRADO DE INFORMACIÓN ADMINISTRATIVA Y FINANCIERA SIIAF, PARA DAR CUMPLIMIENTO A LA APLICACIÓN DEL DECRETO 1273 DE 2018.</t>
  </si>
  <si>
    <t>CAL_2019_TH. PRESTACIÓN DE SERVICIOS PROFESIONALES PARA REALIZAR LA EVALUACIÓN Y EMISIÓN DE LA RECOMENDACIÓN SOBRE LA CONFORMIDAD DEL PROCESO ESTADÍSTICO DE LA OPERACIÓN ESTADÍSTICA ÍNDICE DE COSTOS DE LA EDUCACIÓN SUPERIOR ICES, A EVALUAR EN EL PRIMER CICLO DEL PROGRAMA DE EVALUACIONES DE LA CALIDAD ESTADÍSTICA 2019, DE ACUERDO CON LOS REQUISITOS ESTABLECIDOS EN LA NORMA TÉCNICA DE CAL</t>
  </si>
  <si>
    <t>SEGURIDAD_2019_ECSC_TH PRESTACIÓN DE SERVICIOS DE APOYO A LA GESTIÓN PARA REALIZAR EL APOYO A LAS ACTIVIDADES OPERATIVAS Y COLABORAR EN LA DESCARGA, REVISIÓN, CORRECCIÓN, Y CONSOLIDACIÓN DE REPORTES OPERATIVOS DE COBERTURA, RECUENTO Y CALIDAD DE LA INFORMACIÓN PARA LA ENCUESTA DE CONVIVENCIA Y SEGURIDAD CIUDADANA - ECSC.</t>
  </si>
  <si>
    <t>SGEO_2019_GESTION_CONOCIMIENTO PRESTACIÓN DE SERVICIOS PROFESIONALES PARA ADELANTAR LAS ACTIVIDADES RELACIONADAS CON LA GENERACIÓN DE PRODUCTOS DE INFORMACIÓN GEOESPACIAL, ANÁLISIS ESPACIALES, ELABORACIÓN DE DOCUMENTOS TÉCNICOS RELACIONADOS Y GEORREFERENCIACIÓN DE LAS FUENTES DE LAS OPERACIONES ESTADÍSTICAS, CONFORME A LOS REQUERIMIENTOS DE LA COORDINACIÓN DE INVESTIGACIÓN Y DESARROLLO</t>
  </si>
  <si>
    <t>SGEO_2019_GESTION_CONOCIMIENTO_PRESTACIÓN DE SERVICIOS PROFESIONALES PARA ADELANTAR LAS ACTIVIDADES RELACIONADAS CON LA GEORREFERENCIACIÓN DE LAS FUENTES DE LAS OPERACIONES ESTADÍSTICAS Y CON LA GENERACIÓN DE PRODUCTOS DE INFORMACIÓN GEOESPACIAL, CONFORME A LOS REQUERIMIENTOS DE LA COORDINACIÓN DE INVESTIGACIÓN Y DESARROLLO DE LA DIRECCIÓN DE GEOESTADÍSTICA.</t>
  </si>
  <si>
    <t>SEC_CAPAD_2019_TH PRESTACIÓN DE SERVICIOS PROFESIONALES MEDIANTE ACOMPAÑAMIENTO Y SEGUIMIENTO PARA ASEGURAR LA SOSTENIBILIDAD DEL NUEVO MARCO DE REGULACIÓN CONTABLE CON EL FIN DE GARANTIZAR LA CORRECTA APLICACIÓN DE LA NORMA Y MEJORAR LA CALIDAD DEL PROCESO DE APRENDIZAJE A NIVEL NACIONAL.</t>
  </si>
  <si>
    <t>TE_PRECIOS_2019_IPP PRESTACIÓN DE SERVICIOS PROFESIONALES PARA PARTICIPAR EN EL PROCESO DE GENERACIÓN DE REQUERIMIENTOS Y PRUEBAS PARA EL SISTEMA DEL IPP, TENIENDO EN CUENTA LOS AJUSTES REQUERIDOS POR LA OPERACIÓN ESTADISTICA, DURANTE EL PERIODO DE EJECUCIÓN DEL CONTRATO.</t>
  </si>
  <si>
    <t>TS_CULTURA_2019_ECP PRESTACIÓN DE SERVICIOS PROFESIONALES PARA REALIZAR LOS PROCESOS DE AJUSTE DE LOS MANUALES ACCIÓN, PROGRAMACIÓN DE LAS VALIDACIONES PARA EL OPERATIVO Y CUADROS DE SALIDA Y APLICACIÓN DE LAS MISMAS, CUADROS DE SALIDA PARA PUBLICAR Y ANÁLISIS DE CONTEXTO DE LA ECP 2019.</t>
  </si>
  <si>
    <t>CSDM -CHC - TH PRESTACIÓN DE SERVICIOS PROFESIONALES PARA REALIZAR LA ACTUALIZACIÓN DEL DISEÑO DE LA OPERACIÓN ESTADÍSTICA CENSO HABITANTE DE LA CALLE EN CUAL TENDRÁ LUGAR EN LAS CIUDADES DE BARRANQUILLA, BUCARAMANGA Y MEDELLÍN Y SUS ÁREAS METROPOLITANAS, ASÍ COMO CALI Y MANIZALES RESPECTIVAMENTE, EN LOS PROCESOS: ENTRENAMIENTO DE PERSONAL, ANÁLISIS DE INFORMACIÓN, PRODUCCIÓN DE RESULTA</t>
  </si>
  <si>
    <t>TS_SEGURIDAD_2019_ECSC PRESTACIÓN DE SERVICIOS PROFESIONALES PARA REALIZAR LA DOCUMENTACIÓN, SEGUIMIENTO Y ACOMPAÑAMIENTO DE LA ENCUESTA DE CONVIVENCIA Y SEGURIDAD CIUDADANA 2019 BAJO LOS LINEAMIENTOS DE LA DIRECCIÓN DE METODOLOGÍA Y PRODUCCIÓN ESTADÍSTICA.</t>
  </si>
  <si>
    <t>SIPSA_ P PRESTACIÓN DE SERVICIOS PROFESIONALES PARA PROCESAR LA INFORMACIÓN GENERADA EN CADA UNO DE LOS COMPONENTES DE LA INVESTIGACIÓN SIPSA, QUE SE REQUIERE PARA DAR CUMPLIMIENTO A LOS LINEAMIENTOS DEL SISTEMA DE GESTIÓN DE CALIDAD Y DE LA NORMA TÉCNICA DE LA CALIDAD DEL PROCESO ESTADÍSTICO.</t>
  </si>
  <si>
    <t>CAL_2019_TH. PRESTACIÓN DE SERVICIOS PROFESIONALES PARA REALIZAR LA EVALUACIÓN Y EMISIÓN DE LA RECOMENDACIÓN SOBRE LA CONFORMIDAD DEL PROCESO ESTADÍSTICO DE LA OPERACIÓN ESTADÍSTICA ENCUESTA ANUAL MANUFACTURERA, A EVALUAR EN EL PRIMER CICLO DEL PROGRAMA DE EVALUACIONES DE LA CALIDAD ESTADÍSTICA 2019, DE ACUERDO CON LOS REQUISITOS ESTABLECIDOS EN LA NORMA TÉCNICA DE CALIDAD ESTADÍSTICA -</t>
  </si>
  <si>
    <t>DICE_TRV_2019_LOGIST_TH PRESTACIÓN DE SERVICIOS PROFESIONALES PARA LA RECOLECCIÓN DE REQUERIMIENTOS, DESARROLLO E IMPLEMENTACIÓN DE LAS FUNCIONALIDADES EN LOS DESARROLLOS DE SOFTWARE A CARGO DEL ÁREA, EN EL MARCO DEL PROYECTO DE DIFUSIÓN Y ACCESO A LA INFORMACIÓN ESTADÍSTICA, DURANTE EL PERIODO DE EJECUCIÓN DEL CONTRATO.</t>
  </si>
  <si>
    <t>DICE_TRV_2019_LOGIST TH PRESTACIÓN DE SERVICIOS PROFESIONALES PARA LA ELABORACIÓN, DESARROLLO Y CONCEPTUALIZACIÓN DE MATERIAL VISUAL SOLICITADO POR LA DIRECCIÓN DE DIFUSIÓN, MERCADEO Y CULTURA ESTADÍSTICA CUMPLIENDO CON LOS LINEAMIENTOS DEL DANE.</t>
  </si>
  <si>
    <t>CHC_2019_TH_ PRESTACIÓN DE SERVICIOS PROFESIONALES PARA REALIZAR SEGUIMIENTO, CONTROLAR, ANALIZAR, REVISAR, DEPURAR, CONSOLIDAR COBERTURA Y ENTREGAR INFORME DE RESULTADOS FINALES DEL CENSO DE HABITANTES DE LA CALLE - CHC 2019 DONDE SE APLIQUE.</t>
  </si>
  <si>
    <t>DICE_TRV_2019_LOGIST_ TH PRESTACIÓN DE SERVICIOS PROFESIONALES PARA LLEVAR A CABO EL DESARROLLO E IMPLEMENTACIÓN DE LAS FUNCIONALIDADES DE LOS PROCESOS DE DESARROLLO DE SOFTWARE, APLICATIVOS WEB O MÓVILES QUE REQUIERA EL ÁREA DE LA DIRECCIÓN DE DIFUSIÓN, MERCADEO Y CULTURA ESTADÍSTICA, PARA EL ACCESO Y DIFUSIÓN DE LA INFORMACIÓN ESTADÍSTICA QUE PRODUCE EL DANE, DURANTE EL PERÍODO DE EJ</t>
  </si>
  <si>
    <t>DTEC_DIRPEN_2019: PRESTACIÓN DE SERVICIOS PROFESIONALES PARA REALIZAR ACTIVIDADES RELACIONAS CON EL DISEÑO E IMPLEMENTACIÓN DE MATERIAL VISUAL (IMPRESO Y DIGITAL) RELACIONADO CON LOS PROYECTOS ASIGNADOS Y EN EL MARCO DEL FORTALECIMIENTO DEL SISTEMA ESTADÍSTICO NACIONAL SEN, ACORDE CON LOS LINEAMIENTOS GRÁFICOS Y COMUNICACIÓN DE MARCA DANE.</t>
  </si>
  <si>
    <t>CSDM - MIG - TH CONTRATACIÓN DE SERVICIOS PROFESIONALES PARA REALIZAR ANÁLISIS DEMOGRÁFICO CON LA INFORMACIÓN PROVENIENTE DE CENSOS, ENCUESTAS Y ESTUDIOS DE POBLACIÓN ACTUALIZANDO LOS COMPONENTES DEL CAMBIO DEMOGRÁFICO, CON ESPECIAL ENFASIS EN EL ANÁLISIS Y SEGUIMIENTO DE LA MIGRACIÓN. ASÍ MISMO, BRINDAR INSUMOS TÉCNICOS PARA LAS PROYECCIONES DEMOGRÁFICAS.</t>
  </si>
  <si>
    <t>TE_CONSTRUCCION_2019 _IAFOC - PRESTACIÓN DE SERVICIOS PROFESIONALES PARA DIAGNOSTICAR, DESARROLLAR E IMPLEMENTAR MEJORAS EN LA BASE DE DATOS, MATRIZ DE PROYECTOS Y SISTEMA DE CAPTURA DE INFORMACIÓN DEL INDICADOR DE PRODUCCIÓN DE OBRAS CIVILES, ASÍ COMO, PARTICIPAR EN EL PROCESO DE DIAGNÓSTICO Y DESARROLLO METODOLÓGICO DE LA ENCUESTA ESTRUCTURAL DE CONSTRUCCIÓN Y CENSO ECONÓMICO.</t>
  </si>
  <si>
    <t>DICE_TRV_2019_LOGIST_2019 PRESTACIÓN DE SERVICIOS PROFESIONALES PARA EL DISEÑO GRÁFICO DE PIEZAS WEB EN LOS PROYECTOS DIGITALES LIDERADOS Y REQUERIDOS POR LA DIRECCIÓN DE DIFUSIÓN, MERCADEO Y CULTURA ESTADÍSTICA; TENIENDO EN CUENTA LOS LINEAMIENTOS REQUERIDOS PARA LOS PROCESOS DE LOGÍSTICA Y PRODUCCIÓN DE LA INFORMACIÓN DEL DANE.</t>
  </si>
  <si>
    <t>CSDM_CNPV_TH_PRESTACIÓN DE SERVICIOS PROFESIONALES PARA REALIZAR LAS ACTIVIDADES CONCERNIENTES A LA REVISIÓN, VALIDACIÓN Y AJUSTE DE LA GEORREFERENCIACIÓN DE LOS CUESTIONARIOS, A PARTIR DE LAS ÁREAS DE REGLAMENTACIÓN ESPECIAL DEL PAÍS Y VARIABLES TEMÁTICAS, DE LOS CUESTIONARIOS DEL CENSO NACIONAL DE POBLACIÓN Y VIVIENDA.</t>
  </si>
  <si>
    <t>DICE_TRV_2019_LOGIST_TH PRESTACIÓN DE SERVICIOS PROFESIONALES PARA DISEÑAR, DESARROLLAR PROBAR E IMPLEMENTAR LOS DESARROLLOS DE SOFTWARE REQUERIDOS POR EL ÁREA, EN EL MARCO DEL PROCESO DE DIFUSIÓN Y ACCESO DE LA INFORMACIÓN ESTADÍSTICA QUE PRODUCE EL DANE, DURANTE EL PERÍODO DE EJECUCIÓN DEL CONTRATO.</t>
  </si>
  <si>
    <t>CSDM_CHC_TH_PRESTACIÓN DE SERVICIOS PROFESIONALES PARA REALIZAR LAS ACTIVIDADES DE SUPERVISIÓN Y CONTROL DE CALIDAD DE LA GEORREFERENCIACIÓN DE PARCHES Y CAPTURA DE ZONAS DE INFLUENCIA Y/O CAMBUCHES, ASI COMO EN LA GENERACIÓN DE PRODUCTOS CARTOGRÁFICOS CENSALES ANÁLOGOS REQUERIDOS PARA EL CENSO HABITANTES DE CALLE.</t>
  </si>
  <si>
    <t>CSDM_CHC_TH_PRESTACIÓN DE SERVICIOS PROFESIONALES PARA REALIZAR LAS ACTIVIDADES CONCERNIENTES A LA GEORREFERENCIACIÓN DE PARCHES Y CAPTURA DE ZONAS DE INFLUENCIA Y/O CAMBUCHES, ASI COMO LA GENERACIÓN DE PRODUCTOS CARTOGRÁFICOS CENSALES ANÁLOGOS REQUERIDOS PARA EL CENSO HABITANTES DE CALLE.</t>
  </si>
  <si>
    <t>CSDM_ETN_TH CONTRATACIÓN DE SERVICIOS PROFESIONALES PARA ADELANTAR LAS ACTIVIDADES RELACIONADAS CON EL ABORDAJE Y PARTICIPACIÓN DE LOS GRUPOS ÉTNICOS EN LAS OPERACIONES ESTADÍSTICAS Y ESTUDIOS DE POBLACIÓN QUE DESARROLLE LA DIRECCIÓN DE CENSOS Y DEMOGRAFÍA.</t>
  </si>
  <si>
    <t>CULTURA_2019_ECP_TH PRESTACIÓN DE SERVICIOS PROFESIONALES PARA DESARROLLAR ACTIVIDADES OPERATIVAS, ASÍ COMO REALIZAR CONSOLIDACIÓN, REVISIÓN, DEPURACIÓN, CORRECCIÓN Y ANÁLISIS DE LA INFORMACIÓN OPERATIVA Y DE RECUENTO PROVENIENTE DE LAS SEDES Y SUBSEDES, PARA LA ENCUESTA DE CULTURA POLÍTICA 2019.</t>
  </si>
  <si>
    <t>TS_MERCADO_2019_GEIH_RURAL PRESTACIÓN DE SERVICIOS DE APOYO A LA GESTION PARA LA AUTOMATIZACIÓN DE LOS DOCUMENTOS DE DIVULGACIÓN PRESENTES EN LA GRAN ENCUESTA INTEGRADA DE HOGARES Y APOYAR A LA INVESTIGACIÓN EN EL PROCESAMIENTO Y ANÁLISIS DE INDICADORES DE MERCADO LABORAL.</t>
  </si>
  <si>
    <t>TE_INDUSTRIA_2019_EAM PRESTACIÓN DE SERVICIOS PROFESIONALES PARA LLEVAR A CABO ELANÁLISIS, DISEÑO, DESARROLLO E IMPLEMENTACIÓN DE LOS COMPONENTES DE SOFTWARE DEL SISTEMADE INFORMACIÓN DE LAS ENCUESTAS ECONÓMICAS DEL SECTOR INDUSTRIAL, BAJO PLATAFORMA PHP ¿ORACLE; ASÍ COMO REALIZAR LOS AJUSTES A LOS COMPONENTES DESARROLLADOS, DE ACUERDO CON LOSREQUERIMIENTOS DE LOS USUARIOS, DURANTE</t>
  </si>
  <si>
    <t>OCDE_2019_OCDE PRESTACIÓN DE SERVICIOS PROFESIONALES PARA DEFINIR E IMPLEMENTAR ELMODELO DE INTEGRACIÓN DE DATOS DE LA BASE LONGITUDINAL, SOPORTADO EN HERRAMIENTAS DEPISCINAS DE DATOS, APOYAR LA IMPLEMENTACIÓN DE ARQUITECTURA Y PROCESOS DE PERFILAMIENTODE DATOS REQUERIDOS BAJO LOS REQUERIMIENTOS DE LAS SOLICITUDES OCDE.</t>
  </si>
  <si>
    <t>TE_INDUSTRIA_2019_MMM PRESTACIÓN DE SERVICIOS DE APOYO A LA GESTIÓN EN LAS INVESTIGACIONES DE LAS TEMÁTICAS DE COMERCIO, INDUSTRIA Y SERVICIOS, CON EL FIN DE REALIZAR LAS ACTIVIDADES ADMINISTRATIVAS RELACIONADAS CON SEGUIMIENTO A LOS PLANES DE ACCIÓN IDENTIFICADOS EN LAS OPERACIONES ESTADÍSTICAS.</t>
  </si>
  <si>
    <t>TE_PRECIOS_2019_IPVN PRESTACIÓN DE SERVICIOS PROFESIONALES PARA ELABORAR, IMPLEMENTAR Y EVALUAR LOS MODELOS ECONOMÉTRICOS REQUERIDOS, PARA MEJORAR LA MEDICIÓN DE LOS PRECIOS RELACIONADOS CON LA VIVIENDA.</t>
  </si>
  <si>
    <t>CAL_2019_TH. PRESTACIÓN DE SERVICIOS PROFESIONALES PARA REALIZAR LA EVALUACIÓN Y EMISIÓN DE LA RECOMENDACIÓN SOBRE LA CONFORMIDAD DEL PROCESO ESTADÍSTICO DE OPERACIONES ESTADÍSTICAS DE LA TEMÁTICA DE DESEMPEÑO INSTITUCIONAL, A EVALUAR EN EL PRIMER CICLO DEL PROGRAMA DE EVALUACIONES DE LA CALIDAD ESTADÍSTICA 2019, DE ACUERDO CON LOS REQUISITOS ESTABLECIDOS EN LA NORMA TÉCNICA DE CALIDAD</t>
  </si>
  <si>
    <t>TE_PRECIOS_2019_IPC PRESTACIÓN DE SERVICIOS PROFESIONALES PARA PARTICIPAR EN EL PROCESO DE GENERACIÓN DE REQUERIMIENTOS Y PRUEBAS PARA EL NUEVO SISTEMA DEL IPC Y AJUSTES METODOLÓGICOS A IMPLEMENTAR EN LA RECOLECCIÓN DE LOS BIENES Y SERVICIOS RELACIONADOS CON LA VIVIENDA Y LA EDUCACIÓN.</t>
  </si>
  <si>
    <t>TS_MERCADO_2019_GEIH_URBANA: PRESTACIÓN DE SERVICIOS PROFESIONALES PARA ADELANTAR LAS ACTIVIDADES ADMINISTRATIVAS QUE SE GENERAN EN LOS PROCESOS DE PRODUCCIÓN Y PROCESAMIENTO DE INFORMACIÓN DE LA ENTIDAD.</t>
  </si>
  <si>
    <t>DTEC_DIRPEN_2019. PRESTACIÓN DE SERVICIOS PROFESIONALES PARA REALIZAR LAS ACTIVIDADES DE VERIFICACIÓN PARA LA PUBLICACIÓN Y ACTUALIZACIÓN DE LA DOCUMENTACIÓN RELACIONADA CON EL TALENTO HUMANO, BAJO LOS LINEAMIENTOS ESTABLECIDOS EN EL MARCO DEL FORTALECIMIENTO DEL SEN.</t>
  </si>
  <si>
    <t>TRANSVER_LOGÍSTICA_TH PRESTACIÓN DE SERVICIOS PROFESIONALES PARA GENERAR DIFERENTES VERSIONES DE PREGUNTAS AUTOMÁTICAMENTE, A PARTIR DE PREGUNTAS ORIGINALES SUMINISTRADAS POR EL SUPERVISOR.</t>
  </si>
  <si>
    <t>CSDM_CHC_TH_PRESTACIÓN DE SERVICIOS DE APOYO A LA GESTIÓN PARA REALIZAR LA IMPRESIÓN, DOBLADO, ETIQUETADO Y EMPAQUE DE LOS PRODUCTOS CARTOGRÁFICOS ANÁLOGOS REQUERIDOS PARA APOYAR LA EJECUCIÓN DEL CENSO HABITANTES DE CALLE.</t>
  </si>
  <si>
    <t>CAL_2019_TH. PRESTACIÓN DE SERVICIOS PROFESIONALES PARA DIAGNOSTICAR Y GENERAR PLANES DE FORTALECIMIENTO DE LOS REGISTROS ADMINISTRATIVOS O ESTADÍSTICOS, ASÍ COMO, REVISAR, APLICAR Y VALIDAR TÉCNICAS DE ANONIMIZACIÓN EN LAS BASES DE DATOS PRIORIZADAS, EN EL MARCO DEL FORTALECIMIENTO DE LA CALIDAD EN LA PRODUCCIÓN ESTADÍSTICA.</t>
  </si>
  <si>
    <t>CAL_2019_TH: PRESTACIÓN DE SERVICIOS PROFESIONALES PARA REALIZAR SEGUIMIENTO A LAS ACTIVIDADES ORIENTADAS AL CUMPLIMIENTO OPORTUNO DE LOS COMPROMISOS ESTABLECIDOS EN LOS DE PLANES Y PROYECTOS DE LA DIRECCIÓN DE REGULACIÓN, PLANIFICACIÓN, ESTANDARIZACIÓN Y NORMALIZACIÓN ¿ DIRPEN, INCLUYENDO LO RELACIONADO CON LA CALIDAD ESTADÍSTICA.</t>
  </si>
  <si>
    <t>TE_CONSTRUCCION_2019_IAFOC PRESTACIÓN DE SERVICIOS PROFESIONALES PARA FORMULAR, COORDINAR Y ORIENTAR EL DESARROLLO E IMPLEMENTACIÓN DEL DEFLACTOR REQUERIDO PARA ESTIMAR LA PRODUCCIÓN A PRECIOS CONSTANTES DE LA CONSTRUCCIÓN CIVIL.</t>
  </si>
  <si>
    <t>CSDM - PPED - TH PRESTACIÓN DE SERVICIOS PROFESIONALES PARA DESARROLLAR, IMPLEMENTAR Y VALIDAR LOS ALGORITMOS PARA DETERMINAR EL INDICE DE NECESIDADES BASICAS INSATISFECHAS, ASÍ COMO PARA LA MEDICIÓN DEL DÉFICIT HABITACIONAL Y DE HABITAT CON LA INFORMACIÓN PROVENIENTE DE CENSOS, ENCUESTAS Y ESTUDIOS DE POBLACIÓN ACTUALIZANDO LAS PROYECCIONES DE POBLACIÓN, EN LOS NIVELES DE DESAGREGACIÓ</t>
  </si>
  <si>
    <t>CAL_2019. PRESTACIÓN DE SERVICIOS PROFESIONALES POR PARTE DEL CONTRATISTA AL DANE, PARA REALIZAR EL MANTENIMIENTO DE LOS GRANDES GRUPOS ¿UNO DIRECTORES Y GERENTES¿ Y CINCO ¿TRABAJADORES DE LOS SERVICIOS Y VENDEDORES DE COMERCIOS MERCADOS¿ DE LA CLASIFICACIÓN INTERNACIONAL DE OCUPACIONES ADAPTADA PARA COLOMBIA, CIUO-08 A.C; EN EL MARCO DEL FORTALECIMIENTO DE LA CALIDAD EN LA PRODUCCIÓN E</t>
  </si>
  <si>
    <t>34425 CSDM_CNPV_2019_TH_ PRESTACIÓN DE SERVICIOS PROFESIONALES PARA REALIZAR LASACTIVIDADES CONCERNIENTES A LA CONSOLIDACIÓN DE LA GEORREFERENCIACIÓN Y EL AJUSTE DE LALOCALIZACIÓN DE LOS CUESTIONARIOS, RESULTANTES DE LA RETRANSMISIÓN DE COPIAS DE SEGURIDAD,DEL CENSO NACIONAL DE POBLACIÓN Y VIVIENDA.</t>
  </si>
  <si>
    <t>CAL_2019. PRESTACIÓN DE SERVICIOS PROFESIONALES POR PARTE DEL CONTRATISTA AL DANE, PARA REALIZAR EL MANTENIMIENTO DE LOS GRANDES GRUPOS CERO DE LA CIUO-08 A.C. FUERZAS MILITARES Y DOS DE LA CIUO-08 A.C. PROFESIONALES, CIENTÍFICOS E INTELECTUALES DE LA CLASIFICACIÓN INTERNACIONAL DE OCUPACIONES ADAPTADA PARA COLOMBIA, CIUO-08 A.C; EN EL MARCO DEL FORTALECIMIENTO DE LA CALIDAD EN LA PRODU</t>
  </si>
  <si>
    <t>34427 CSDM_CNPV_2019_TH_PRESTACIÓN DE SERVICIOS PROFESIONALES PARA REALIZAR LAS ACTIVIDADES CONCERNIENTES A LA GEORREFERENCIACIÓN, VALIDACIÓN Y AJUSTE DE LA LOCALIZACIÓN DE LOS CUESTIONARIOS, RESULTANTES DE LA RETRANSMISIÓN DE COPIAS DE SEGURIDAD, DEL CENSO NACIONAL DE POBLACIÓN Y VIVIENDA</t>
  </si>
  <si>
    <t>32820 CAL_2019_TH: PRESTACIÓN DE SERVICIOS PROFESIONALES PARA REALIZAR LA EVALUACIÓN Y EMISIÓN DE LA RECOMENDACIÓN SOBRE LA CONFORMIDAD DEL PROCESO ESTADÍSTICO DE OPERACIONES ESTADÍSTICAS DE LA TEMÁTICA DE CONSTRUCCIÓN, A EVALUAR EN DOS CICLOS DEL PRIMER SEMESTRE DE LA VIGENCIA 2019, DE ACUERDO CON LOS REQUISITOS ESTABLECIDOS EN LA NORMA TÉCNICA DE CALIDAD ESTADÍSTICA - REQUISITOS DE CA</t>
  </si>
  <si>
    <t>CAL_2019_TH: PRESTACIÓN DE SERVICIOS PROFESIONALES PARA REALIZAR LA EVALUACIÓN Y EMISIÓN DE LA RECOMENDACIÓN SOBRE LA CONFORMIDAD DEL PROCESO ESTADÍSTICO DE OPERACIÓN ESTADÍSTICA ENCUESTA NACIONAL DE CALIDAD DE VIDA - ECV, A EVALUAR EN EL SEGUNDO CICLO DEL PROGRAMA DE EVALUACIONES DE LA CALIDAD ESTADÍSTICA 2019, DE ACUERDO CON LOS REQUISITOS ESTABLECIDOS EN LA NORMA TÉCNICA DE CALIDAD E</t>
  </si>
  <si>
    <t>TE_PRECIOS_2019_IPC PRESTACIÓN DE SERVICIOS PROFESIONALES PARA PARTICIPAR EN EL DESARROLLO METODOLÓGICO DE LAS MEJORAS A INCORPORAR EN EL ÍNDICE DE PRECIOS AL CONSUMIDOR, TENIENDO EN CUENTA LA PUBLICACIÓN DE LA NUEVA CLASIFICACIÓN COICOP VERSIÓN 2018, EL NUEVO MANUAL DEL IPC (FMI;2018) Y LA DISPONIBILIDAD DEL NUEVO MARCO DE VIVIENDAS A PARTIR DE LOS RESULTADOS DEL CENSO NACIONAL DE POB</t>
  </si>
  <si>
    <t>PLAYART_2019_TH. PRESTACIÓN DE SERVICIOS PROFESIONALES PARA PARTICIPAR EN LA DIRECCIÓN DE REGULACIÓN, PLANEACIÓN, ESTANDARIZACIÓN Y NORMALIZACIÓN, EN LAS ACTIVIDADES ORIENTADAS AL DISEÑO, ACTUALIZACIÓN E IMPLEMENTACIÓN DE ESTRATEGIAS PARA LA IMPLEMENTACIÓN DEL SISTEMA ESTADÍSTICO NACIONAL - SEN; ASÍ COMO AL CUMPLIMIENTO DE LOS COMPROMISOS PACTADOS CON ORGANISMOS INTERNACIONALES; Y AL P</t>
  </si>
  <si>
    <t>CAL_2019_TH: PRESTACIÓN DE SERVICIOS PROFESIONALES PARA REALIZAR LA EVALUACIÓN Y EMISIÓN DE LA RECOMENDACIÓN SOBRE LA CONFORMIDAD DEL PROCESO ESTADÍSTICO DE OPERACIÓN ESTADÍSTICA ¿ENTRADA Y SALIDA DE PERSONAS DEL PAÍS¿, A EVALUAR EN EL SEGUNDO CICLO DEL PROGRAMA DE EVALUACIONES DE LA CALIDAD ESTADÍSTICA 2019, DE ACUERDO CON LOS REQUISITOS ESTABLECIDOS EN LA NORMA TÉCNICA DE CALIDAD ESTA</t>
  </si>
  <si>
    <t>34342 CSDM_CNPV_2019_TH PRESTACIÓN DE SERVICIOS DE APOYO A LA GESTIÓN ADELANTADA POR LA DIRECCIÓN TÉCNICA PARA LA CONTRATACIÓN DEL PERSONAL REQUERIDO EN EL PROCESO DE CIERRE Y LIQUIDACIÓN DEL CENSO NACIONAL DE POBLACIÓN Y VIVIENDA 2018.</t>
  </si>
  <si>
    <t>34464_C_INTERNAL_2019_MTCE PRESTACIÓN DE SERVICIOS PROFESIONALES PARA REALIZAR LOS PROCESOS PREOPERATIVOS, OPERATIVOS, DE SENSIBILIZACIÓN, MONITOREO, SEGUIMIENTO, CONTROL, ANÁLISIS, VERIFICACIÓN, DEPURACIÓN, CONSOLIDACIÓN, DE LA INFORMACIÓN DE LA MUESTRA TRIMESTRAL DE COMERCIO EXTERIOR DE SERVICIOS PARA LOS PERIODOS ESTADÍSTICOS DE VIGENCIA DE ESTE CONTRATO.</t>
  </si>
  <si>
    <t>34517 CSDM_CNPV_2019_TH PRESTACIÓN DE SERVICIOS PROFESIONALES PARA REALIZAR LA CONSOLIDACIÓN DE EVIDENCIAS, ELABORACIÓN, REVISIÓN DE LAS RESPUESTAS Y DEMÁS REQUERIMIENTOS DE LOS ENTES DE CONTROL, RELACIONADOS CON EL PROCESO DE LIQUIDACIÓN DE LOS CONTRATOS INTERADMINISTRATIVO DERIVADOS DEL CENSO NACIONAL DE POBLACIÓN Y VIVIENDA - CNPV 2018.</t>
  </si>
  <si>
    <t>ARQ_APL_TH PRESTACIÓN DE SERVICIOS PROFESIONALES PARA REALIZAR LA GESTIÓN Y OPTIMIZACIÓN DE LOS SERVIDORES DE APLICACIÓN Y BASE DE DATOS, QUE SOPORTAN LAS ACTIVADES MISIONALES Y DE INNOVACIÓN DE LA ENTIDAD; ASÍ COMO LLEVAR A CABO LOS DESPLIEGUES DE APLICACIONES ASIGNADOS DE ACUERDO CON LOS REQUERIMIENTOS DE LOS USUARIOS, DURANTE LA EJECUCIÓN DEL CONTRATO.</t>
  </si>
  <si>
    <t>FILA 34471 CONSTRUCCION_2019_CEED_TH PRESTACIÓN DE SERVICIOS PROFESIONALES PARA REALIZAR LAS LABORES DE ANÁLISIS, REVISIÓN, DEPURACIÓN Y CONSOLIDACIÓN DE LA INFORMACIÓN DE LOS OPERATIVOS DEL CENSO DE EDIFICACIONES QUE SE PROGRAMEN DURANTE LA EJECUCIÓN DEL CONTRATO.</t>
  </si>
  <si>
    <t>CAL_2019_TH: PRESTACIÓN DE SERVICIOS PROFESIONALES PARA REALIZAR LA EVALUACIÓN Y EMISIÓN DE LA RECOMENDACIÓN SOBRE LA CONFORMIDAD DEL PROCESO ESTADÍSTICO DE OPERACIONES ESTADÍSTICAS DE LA TEMÁTICA DE SERVICIOS, A EVALUAR EN SEGUNDO Y TERCER CICLO DEL PROGRAMA DE EVALUACIONES DE LA CALIDAD ESTADÍSTICA 2019, DE ACUERDO CON LOS REQUISITOS ESTABLECIDOS EN LA NORMA TÉCNICA DE CALIDAD ESTADÍS</t>
  </si>
  <si>
    <t>33134 AMBIENTAL_2019_EAI_ TH_PRESTACIÓN DE SERVICIOS PROFESIONALES PARA REALIZAR LA REVISIÓN, ANÁLISIS, DEPURACIÓN Y CONSISTENCIA DE INFORMACIÓN RECOLECTADA DE LOS ESTABLECIMIENTOS INDUSTRIALES QUE PERTENECEN A LA ENCUESTA AMBIENTAL INDUSTRIAL - EAI 2018, HASTA LA ENTREGA DE LAS BASES DE DATOS PARA PUBLICACIÓN DE CIFRAS PRELIMINARES.</t>
  </si>
  <si>
    <t>COOP_2019_TH PRESTACIÓN DE SERVICIOS PROFESIONALES PARA EL DESARROLLO Y SEGUIMIENTO DE LAS ACTIVIDADES DE RELACIONAMIENTO, SOPORTE DE PROCESOS MISIONALES DEL DANE Y DE COOPERACIÓN PARA EL CORRECTO DESARROLLO DE PROYECTOS, PROCESOS Y ACTIVIDADES RELACIONADAS CON LA COOPERACION INTERNACIONAL.</t>
  </si>
  <si>
    <t>34518 CSDM_CNPV_2019_TH PRESTACIÓN DE SERVICIOS PROFESIONALES PARA DISEÑAR E IMPLEMENTAR, JUNTO CON EL EQUIPO DESIGNADO PARA ESTE PROCESO, LA LOGÍSTICA DE MATERIALES REQUERIDA EN LOS PROCESOS CENSALES LIDERADOS POR LA DIRECCIÓN DE CENSOS Y DEMOGRAFÍA; ASÍ COMO ADELANTAR SEGUIMIENTO Y CONTROL AL PROCESO DE LIQUIDACIÓN DE LOS CONTRATOS CELEBRADOS PARA ATENDER LA LOGISTICA MATERIALES DURAN</t>
  </si>
  <si>
    <t>33135 AMBIENTAL_2019_EAI_TH PRESTACIÓN DE SERVICIOS PROFESIONALES PARA LIDERAR EL SEGUIMIENTO AL DESARROLLO DEL OPERATIVO DE CAMPO; ASÍ COMO LOS PROCESOS DE ANÁLISIS, CONSISTENCIA Y CONSOLIDACIÓN DE LA INFORMACIÓN RECOLECTADA A LOS ESTABLECIMIENTOS REQUERIDOS POR LA ENCUESTA AMBIENTAL INDUSTRIAL - 2018.</t>
  </si>
  <si>
    <t>34636_EDUCACION_2019_EDUC_TH PRESTACIÓN DE SERVICIOS DE APOYO A LA GESTIÓN PARA REALIZAR LOS PROCESOS OPERATIVOS DE ALISTAMIENTO, ENTRENAMIENTO, ANÁLISIS DE LA INFORMACIÓN Y LAS NOVEDADES REPORTADAS EN EL OPERATIVO, ADEMÁS REALIZAR EL SEGUIMIENTO DE LA OPERACIÓN ESTADÍSTICA EDUCACIÓN FORMAL.</t>
  </si>
  <si>
    <t>34502 TE_SERVICIOS_2019_EMS_CE_TH PRESTACIÓN DE SERVICIOS PROFESIONALES PARA PARTICIPAR EN LA ORGANIZACIÓN, SEGUIMIENTO Y CONTROL DE LAS DIFERENTES ACTIVIDADES RELACIONADAS CON LAS OPERACIONES ESTADÍSTICAS (TEMÁTICA DE SERVICIOS).</t>
  </si>
  <si>
    <t>34523 TE_C_INTERNO_2019_EMCM PRESTACIÓN DE SERVICIOS PROFESIONALES PARA EL DESARROLLO DE ACTIVIDADES TEMÁTICAS CORRESPONDIENTES AL ANÁLISIS Y CONTRASTE DE LA INFORMACIÓN DE LA ENCUESTA ANUAL DE COMERCIO Y LA ENCUESTA MENSUAL DE COMERCIO A REALIZAR EN JUNIO Y JULIO DE 2019.</t>
  </si>
  <si>
    <t>32990 INDUSTRIA_2019_MMM_TH PRESTACIÓN DE SERVICIOS PROFESIONALES PARA REALIZAR SEGUIMIENTO Y ACOMPAÑAMIENTO AL DESARROLLO DEL OPERATIVO DE CAMPO; ASÍ COMO EL ANÁLISIS, Y DEPURACIÓN DE CONSISTENCIA DE LA INFORMACIÓN RECOLECTADA DE LOS ESTABLECIMIENTOS INDUSTRIALES PERTENECIENTES A LA ENCUESTA MENSUAL MANUFACTURERA CON ENFOQUE TERRITORIAL- EMMET, HASTA LA ENTREGA DE LAS BASES DE DATOS CO</t>
  </si>
  <si>
    <t>34516 TE_C_INTERNO_2019_EMCM_CE_TH PRESTACIÓN DE SERVICIOS PROFESIONALES PARA ANALIZAR LA DISTRIBUCIÓN DE LA ACTIVIDAD COMERCIAL EN LAS DIFERENTES REGIONES DEL PAÍS, REALIZANDO LA ASIGNACIÓN DE CARGAS DE TRABAJO Y CONTROL DE CALIDAD DEL PROCESO DE CONFORMACIÓN DE ZONAS DE PREDOMINANCIA, COMO FUENTE ALTERNATIVA DE INFORMACIÓN E INSUMO PARA LA MEJORA DE LAS OPERACIONES ESTADÍSTICAS DE COM</t>
  </si>
  <si>
    <t>34493 TE_CONSTRUCCION_2019_CEED_CE_TH PRESTACION DE SERVICIOS PROFESIONALES PARA PARTICIPAR EN EL DESARROLLO DE ACTIVIDADES RELACIONADAS CON EL DISEÑO, CÁLCULO Y ANÁLISIS DE LOS PRINCIPALES INDICADORES DE CARÁCTER ECONÓMICO PARA LA TEMÁTICA DE CONSTRUCCIÓN, A TRAVÉS DE LA REALIZACIÓN DE ANÁLISIS DE INFORMACIÓN APLICANDO TÉCNICAS DE VALIDACIÓN DE LA CALIDAD DEL DATO EN CADA UNO DE LOS PR</t>
  </si>
  <si>
    <t>34515 TE_C_INTERNO_2019_EMCM_CE_TH PRESTACIÓN DE SERVICIOS PROFESIONALES PARA REALIZAR LA PLANEACIÓN Y SEGUIMIENTO DEL PROCESO DE ANÁLISIS DE LA DISTRIBUCIÓN DE LA ACTIVIDAD COMERCIAL EN LAS DIFERENTES REGIONES DEL PAÍS A TRAVÉS DE LA CONFORMACIÓN DE ZONAS DE PREDOMINANCIA, COMO FUENTE ALTERNATIVA DE INFORMACIÓN E INSUMO PARA LA MEJORA DE LAS OPERACIONES ESTADÍSTICAS DE COMERCIO INTERNO</t>
  </si>
  <si>
    <t>34494 TE_CONSTRUCCION_2019_CEED_CE_TH PRESTACIÓN DE SERVICIOS PROFESIONALES PARA REALIZAR LA CONCEPTUALIZACIÓN, EXPLORACIÓN Y ANÁLISIS DE INFORMACIÓN ESTADÍSTICA Y GEOESPACIAL DE LAS OPERACIONES ESTADISTICAS ECONÓMICAS COMO LA CONSTRUCCIÓN.</t>
  </si>
  <si>
    <t>34506 TE_C_INTERNO_2019_EMCM_CE_TH PRESTACIÓN DE SERVICIOS PROFESIONALES PARA DEFINIR LOS LINEAMIENTOS TEMÁTICOS DEL MARCO ECONÓMICO COMO INSUMO PARA LA PLANEACIÓN, EJECUCIÓN, PROCESAMIENTO Y VALIDACIÓN DE RESULTADOS DE LAS OPERACIONES ESTADÍSTICAS DE COMERCIO INTERNO.</t>
  </si>
  <si>
    <t>34685 COOP_2019_TH: PRESTACIÓN DE SERVICIOS PROFESIONALES PARA BRINDAR SOPORTE JURÍDICO EN LOS CONVENIOS NACIONALES E INTERNACIONALES QUE REQUIERA EL GRUPO INTERNO DE TRABAJO DENOMINADO RELACIONAMIENTO NACIONAL E INTERNACIONAL Y LA OFICINA ASESORA JURÍDICA.</t>
  </si>
  <si>
    <t>33044_DSCN_CT_TH: PRESTACIÓN DE SERVICIOS PROFESIONALES PARA APOYAR LOS PROCESOS DE SÍNTESIS Y CONSOLIDACIÓN DE LOS RESULTADOS DEL PRODUCTO INTERNO NACIONAL PARA EL SEGUNDO, TERCER Y CUARTO TRIMESTRES 2019 DE LA BASE 2015, Y PARA EL PRODUCTO INTERNO BRUTO DE LA CIUDAD DE BOGOTÁ PARA EL PRIMER, SEGUNDO Y TERCER TRIMESTRE DE 2019; GARANTIZANDO LA COHERENCIA Y CONSISTENCIA EN EL MARCO C</t>
  </si>
  <si>
    <t>33006_C_INTERNO_2019_MMCM - PRESTACIONES DE SERVICIOS PROFESIONALES DE APOYO A LA GESTIÓN PARA SOPORTAR LOS PROCESOS DE VALIDACIÓN Y ANÁLISIS DE INFORMACIÓN DE LOS MESES ESTADÍSTICOS DE MAYO (SEGUNDO CORTE) A NOVIEMBRE DE 2019; ANÁLISIS DE LOS AGREGADOS ECONÓMICOS PARA LA PRODUCCIÓN DE CIFRAS DE LA ENCUESTA MENSUAL DE COMERCIO DE LAS FUENTES Y AGREGADOS ECONÓMICOS ASIGNADOS DURANTE EL T</t>
  </si>
  <si>
    <t>33045_DSCN_CT_2019_TH: PRESTACIÓN DE SERVICIOS PROFESIONALES PARA APOYAR LOS PROCESOS DE SÍNTESIS Y CONSOLIDACIÓN DE LOS RESULTADOS DEL PRODUCTO INTERNO BRUTO NACIONAL POR EL ENFOQUE DE LA PRODUCCIÓN Y EL GASTO PARA EL SEGUNDO, TERCER Y CUARTO TRIMESTRES 2019 DE LA BASE 2015; GARANTIZANDO LA COHERENCIA Y CONSISTENCIA EN EL MARCO CENTRAL DEL SISTEMA DE CUENTAS NACIONALES, CON ALCANCE A</t>
  </si>
  <si>
    <t>33043_DSCN_CT_2019_TH: PRESTACIÓN DE SERVICIOS PROFESIONALES PARA APOYAR LOS PROCESOS DE SÍNTESIS Y CONSOLIDACIÓN DE LOS RESULTADOS DEL PRODUCTO INTERNO POR LOS ENFOQUES DE LA PRODUCCIÓN Y EL GASTO PARA EL SEGUNDO, TERCER Y CUARTO TRIMESTRES 2019 DE LA BASE 2015; GARANTIZANDO LA COHERENCIA Y CONSISTENCIA EN EL MARCO CENTRAL DEL SISTEMA DE CUENTAS NACIONALES, CON ALCANCE A LAS ESTIMACI</t>
  </si>
  <si>
    <t>32963 SERVICIOS_EMS_TH PRESTACIÓN DE SERVICIOS PROFESIONALES PARA REALIZAR LOS PROCESOS PREOPERATIVOS, OPERATIVOS, DE MONITOREO, SEGUIMIENTO, CONTROL, ASISTENCIA, ANÁLISIS, VERIFICACIÓN, DEPURACIÓN, CONSOLIDACIÓN, Y REALIZACIÓN DE INFORMES DE CONTEXTO DE LA ENCUESTA MENSUAL DE SERVICIOS PARA LOS DIFERENTES PERIODOS ESTADÍSTICOS DE VIGENCIA DE ESTE CONTRATO, ASÍ COMO LA CARACTERIZACIÓN Y</t>
  </si>
  <si>
    <t>FILA_ 32973_SERVICIOS_2019_EMS_TH_ PRESTACIÓN DE SERVICIOS PROFESIONALES PARA REALIZA LOS PROCESOS PRE OPERATIVOS Y OPERATIVOS DE REVISIÓN DE DIRECTORIO, REALIZACIÓN DE PRUEBAS, SENSIBILIZACIÓN, SEGUIMIENTO, CONTROL, ANÁLISIS Y CONSISTENCIA DE LA INFORMACIÓN DEL REDISEÑO DE LA ENCUESTA MENSUAL DE SERVICIOS - EMS CORRESPONDIENTES A LOS PERIODOS ESTADÍSTICOS DE MAYO A NOVIEMBRE DE 2019.</t>
  </si>
  <si>
    <t>33042_DSCN_CT_2019_TH:PRESTACIÓN DE SERVICIOS PROFESIONALES PARA APOYAR LOS PROCESOS DE SÍNTESIS GENERAL DEL SISTEMA DE CUENTAS NACIONALES, CON ALCALCE A LAS CUENTAS ANUALES, TRIMESTRALES, MENSUALES Y A LAS EXTENSIONES DEL MARCO CENTRAL GARANTIZANDO EL DESARROLLO, LA COHERENCIA Y CONSISTENCIA DE LA IMPLEMENTACIÓN DEL SISTEMA DE CUENTAS NACIONALES DEL PAIS.</t>
  </si>
  <si>
    <t>34630 TE_CONSTRUCCION_2019_CEED_CE_TH PRESTACION DE SERVICIOS PROFESIONALES PARA PARTICIPAR EN LOS PROCESOS DE IDENTIFICACIÓN, USO Y DEFINICIÓN DE UNIDADES ECONÓMICAS QUE CONTRIBUYAN CON EL FORTALECIMIENTO DE LA TEMÁTICA DE CONSTRUCCIÓN</t>
  </si>
  <si>
    <t>FILA 34626 TRANVERSAL_LOGISTICA_TH PRESTACIÓN DE SERVICIOS DE APOYO A LA GESTIÓN PARA IDENTIFICAR, CLASIFICAR Y ORGANIZAR EL MATERIAL IMPRESO QUE CONTIENE LAS ENCUESTAS REALIZADAS POR EL DANE, EN LA BODEGA DE FUNZA, DURANTE LA EJECUCIÓN DEL CONTRATO.</t>
  </si>
  <si>
    <t>34633 TE_CONSTRUCCION_2019_CEED_CE_TH PRESTACIÓN DE SERVICIOS PROFESIONALES PARA PARTICIPAR EN LA CONCEPTUALIZACIÓN, EXPLORACIÓN Y ANÁLISIS DE INFORMACIÓN ESTADÍSTICA Y GEOESPACIAL DE LAS OPERACIONES ESTADISTICAS ECONÓMICAS COMO LA CONSTRUCCIÓN.</t>
  </si>
  <si>
    <t>34504. TE_SERVICIOS_2019_EMS_CE: PRESTACIÓN DE SERVICIOS PROFESIONALES POR PARTE DEL CONTRATISTA AL DANE, PARA LLEVAR A CABO LA ACTUALIZACIÓN, LA DEFINICIÓN Y EL ACOMPAÑAMIENTO A LA IMPLEMENTACIÓN DE ESTÁNDARES ESTADÍSTICOS EN LA TEMÁTICA DE SERVICIOS.</t>
  </si>
  <si>
    <t>34684 CSDM_PPDM_2019_TH PRESTACIÓN DE SERVICIOS PROFESIONALES, PARA COADYUVAR EN EL DESARROLLO DE LOS COMPONENTES DE SOFTWARE Y LOS SERVICIOS PARA LOS APLICATIVOS BAJO PLATAFORMA ANDROID - ORACLE, REQUERIDOS POR LAS OPERACIONES ESTADÍSTICAS A IMPLEMENTAR EN DISPOSITIVOS MÓVILES, ASIGNADOS POR EL SUPERVISOR, DE ACUERDO CON LOS REQUERIMIENTOS SOLICITADOS POR LOS USUARIOS, DURANTE LA EJECU</t>
  </si>
  <si>
    <t>34634 TE_CONSTRUCCION_2019_CEED_CE_TH PRESTACIÓN DE SERVICIOS DE APOYO A LA GESTIÓN PARA REALIZAR LOS TRÁMITES DOCUMENTALES DE LOS PROCESOS RELACIONADOS CON LA PREPARACIÓN DE INFORMACIÓN PARA LA VALIDACIÓN DE LOS RESULTADOS DE LAS OPERACIONES ESTADÍSTICAS DE CONSTRUCCIÓN.</t>
  </si>
  <si>
    <t>33066 CSDM_CNPV_2019_TH : PRESTACIÓN DE SERVICIOS PROFESIONALES PARA ANONIMIZAR LAS BASES DE DATOS DEL CNPV 2018 Y ELABORAR LA DOCUMENTACIÓN COMPLETA DEL PROCESO, ASÍ COMO, DESARROLLAR MODELOS ANALÍTICOS, PROCESAMIENTO DE LAS BASES DE DATOS QUE SE REQUIERAN Y REALIZAR EJERCICIOS DE CONSISTENCIA EN LA ETAPA POST-CENSAL.</t>
  </si>
  <si>
    <t>34682 CSDM_PPED_2019_TH PRESTACIÓN DE SERVICIOS PROFESIONALES PARA APOYAR EL DESARROLLO DE LOS COMPONENTES DE SOFTWARE (FRONTEND) Y (BACKEND) BAJO PLATAFORMA JAVA - ANGULAR Y BASE DE DATOS ORACLE, DE LOS COMPONENTES DE LOS SISTEMAS DE INFORMACIÓN ASIGNADOS, DE ACUERDO CON LOS REQUERIMIENTOS DE LOS USUARIOS, DURANTE LA EJECUCIÓN DEL CONTRATO.</t>
  </si>
  <si>
    <t>34624_CAL_2019_TH. PRESTACIÓN DE SERVICIOS PROFESIONALES PARA REVISAR LA CONFORMIDAD DE LOS REQUISITOS ESTABLECIDOS EN LA NORMA TÉCNICA DE CALIDAD ESTADÍSTICA - NTCPE1000:2017, PARA EL COMPONENTE ESTADÍSTICO DE LAS OPERACIONES A EVALUAR EN EL AÑO 2019 Y DESIGNADAS POR EL COORDINADOR DEL GIT CALIDAD ESTADÍSTICA. ASÍ COMO GENERAR EL INFORME DE EVALUACIÓN PARA EL COMPONENTE ESTADÍSTICO, DE</t>
  </si>
  <si>
    <t>34496 TE_CONSTRUCCION_2019_CONCRETO_CE_TH PRESTACIÓN DE SERVICIOS PROFESIONALES PARA REALIZAR LA FORMULACIÓN DE LOS RESULTADOS DE LAS OPERACIONES PERTENECIENTES A LA TEMÁTICA DE CONSTRUCCIÓN, PRIORIZANDO LAS ESTADÍSTICAS DE CONCRETO PREMEZCLADO; ASÍ COMO REALIZAR EL LEVANTAMIENTO DOCUMENTAL DE CADA PROCESO PARA SU POSTERIOR REGISTRO EN EL SISTEMA DE GESTIÓN DOCUMENTAL DE LA ENTIDAD-ISOL</t>
  </si>
  <si>
    <t>34509 TE_INDUSTRIA_2019_MMM_CE_TH PRESTACIÓN DE SERVICIOS PROFESIONALES PARA EL DESARROLLO DE ACTIVIDADES TEMÁTICAS DE REDISEÑO Y PRODUCCIÓN DE LA ENCUESTA MENSUAL MANUFACTURERA, INCLUYENDO DESAGREGACIÓN A NIVEL DE DEPARTAMENTO.</t>
  </si>
  <si>
    <t>34496 TE_CONSTRUCCION_2019_CONCRETO_CE_TH PRESTACIÓN DE SERVICIOS PROFESIONALES PARA REALIZAR LA PROPUESTA QUE CONTENGA LOS LINEAMIENTOS METODOLÓGICOS Y EL FORTALECIMIENTO DEL MARCO MUESTRAL DE LAS OPERACIONES PERTENECIENTES A LA TEMÁTICA DE CONSTRUCCIÓN, PRIORIZANDO LAS ESTADÍSTICAS DE CONCRETO PREMEZCLADO.</t>
  </si>
  <si>
    <t>34507 TE_C_INTERNO_2019_EMCM_CE_TH PRESTACIÓN DE SERVICIOS DE APOYO A LA GESTIÓN PARA GARANTIZAR EL SOPORTE TÉCNICO AL HARDWARE Y AL SOFTWARE UTILIZADO PARA EL DESARROLLO DE LAS ACTIVIDADES DE ANÁLISIS DE LA DISTRIBUCIÓN DE LA ACTIVIDAD COMERCIAL Y CONFORMACIÓN DE ZONAS DE PREDOMINANCIA, COMO FUENTE ALTERNATIVA DE INFORMACIÓN E INSUMO PARA LA MEJORA DE LAS OPERACIONES ESTADÍSTICAS DE CO</t>
  </si>
  <si>
    <t>34498 TE_SERVICIOS_2019_EMS_CE_TH PRESTACIÓN DE SERVICIOS DE APOYO A LA GESTIÓN PARA ADELANTAR LOS PROCESOS PRE Y CONTRACTUALES, TRÁMITE DE RESPUESTAS EN EL SISTEMA DE GESTIÓN DOCUMENTAL DE LA ENTIDAD, Y DEMÁS PROCESOS ADMINISTRATIVOS REQUERIDOS PARA PROPORCIONAR LOS BIENES Y SERVICIOS NECESARIOS EN EL DESARROLLO DE LA ENCUESTA MENSUAL DE SERVICIOS - EMS, VIGENCIA 2019.</t>
  </si>
  <si>
    <t>34683 CSDM_PPED_2019_TH PRESTACIÓN DE SERVICIOS PROFESIONALES PARA COADYUVAR EN EL DISEÑO FÍSICO Y LÓGICO Y LA IMPLEMENTACIÓN Y DESARROLLO DE LOS PROCEDIMIENTOS Y SERVICIOS DE BASE DE DATOS EN LENGUAJE DE PROGRAMACIÓN PL/SQL DE ORACLE, PARA LOS COMPONENTES DE SOFTWARE DE LAS OPERACIONES ESTADÍSTICAS REQUERIDAS POR LA ENTIDAD, DE ACUERDO CON LOS REQUERIMIENTOS DE LOS USUARIOS, DURANTE LA</t>
  </si>
  <si>
    <t>32155 TE_CONSTRUCCION_2019_IAFOC_TH PRESTACIÓN DE SERVICIOS PROFESIONALES PARA DESARROLLAR ACTIVIDADES RELACIONADAS CON LA METODOLOGÍA Y PRODUCCIÓN ESTADÍSTICA DEL SECTOR DE CONSTRUCCIÓN E INFRAESTRUCTURA.</t>
  </si>
  <si>
    <t>34625_CAL_2019_TH: PRESTACIÓN DE SERVICIOS PROFESIONALES PARA REVISAR LA CONFORMIDAD DE LOS REQUISITOS ESTABLECIDOS EN LA NORMA TÉCNICA DE CALIDAD ESTADÍSTICA - NTCPE1000:2017, PARA EL COMPONENTE ESTADÍSTICO DE DOS OPERACIONES POR MUESTREO, A EVALUAR EN EL AÑO 2019 Y DESIGNADAS POR EL COORDINADOR DEL GIT CALIDAD ESTADÍSTICA. ASÍ COMO GENERAR EL INFORME DE EVALUACIÓN PARA EL COMPONENTE E</t>
  </si>
  <si>
    <t>34631 TE_CONSTRUCCION_2019_CEED_CE_TH PRESTACIÓN DE SERVICIOS PROFESIONALES PARA GENERAR APLICACIONES PARA AUTOMATIZAR EL PROCESO DE ANÁLISIS DE LA DISTRIBUCIÓN DE LA ACTIVIDAD DE CONSTRUCCIÓN Y CONFORMACIÓN DE ZONAS DE PREDOMINANCIA, COMO FUENTE ALTERNATIVA DE INFORMACIÓN E INSUMO PARA LA MEJORA DE LAS OPERACIONES ESTADÍSTICAS DE CONSTRUCCIÓN, EN ACTIVIDADES COMO LA DEFINICIÓN DEL UNIV</t>
  </si>
  <si>
    <t>34501 TE_SERVICIOS_2019_EMS_CE_TH PRESTACIÓN DE SERVICIOS PROFESIONALES PARA APOYAR EL PROCESO DE GESTIÓN DE INFORMACIÓN DE LA TEMÁTICA DE SERVICIOS Y PARTICIPAR EN LOS PROCESOS DE ANÁLISIS DE REGISTROS ADMINISTRATIVOS, DE ACUERDO CON LOS LINEAMIENTOS INSTITUCIONALES ESTABLECIDOS.</t>
  </si>
  <si>
    <t>34670_EDUCACION_2019_EDUC_TH PRESTACIÓN DE SERVICIOS PROFESIONALES PARA REALIZAR EL SEGUIMIENTO AL OPERATIVO, ANÁLISIS, DEPURACIÓN Y CONSISTENCIA DE LA INFORMACIÓN DEL OPERATIVO DE LA OPERACIÓN ESTADÍSTICA DE EDUCACIÓN FORMAL GARANTIZANDO COBERTURA, CALIDAD Y OPORTUNIDAD DURANTE EL PLAZO DE EJECUCIÓN DEL CONTRATO.</t>
  </si>
  <si>
    <t>34620_FORT_DIFUSION_2019_TH PRESTACIÓN DE SERVICIOS PERSONALES PARA APOYAR LA IMPLEMENTACIÓN DE HERRAMIENTAS O MEDIOS DE APOYO QUE FACILITEN LA DIFUSIÓN DE INFORMACIÓN ESTADÍSTICA DE LAS DIFERENTES INVESTIGACIONES DEL DANE.</t>
  </si>
  <si>
    <t>34582-34583 - TE_CONSTRUCCION_2019_CEED- TH: PRESTACIÓN DE SERVICIOS PROFESIONALES PARA LLEVAR A CABO LA ACTUALIZACIÓN METODOLÓGICA DE LA INVESTIGACIÓN DE CENSO DE EDIFICACIONES ASÍ COMO TAMBIÉN DE LAS INVESTIGACIONES COYUNTURALES ASIGNADAS.</t>
  </si>
  <si>
    <t>MDA_TRANS_TH PRESTACIÓN DE SERVICIOS PROFESIONALES PARA FORTALECER LAS HERRAMIENTAS Y EL SEGUIMIENTO A LOS PROCESOS DE LAS ÁREAS DE LA SECRETARÍA GENERAL.</t>
  </si>
  <si>
    <t>34505 TE_C_INTERNO_2019_EMCM_CE_TH PRESTACIÓN DE SERVICIOS PROFESIONALES PARA EL DESARROLLO DE ACTIVIDADES TEMÁTICAS DE REDISEÑO Y PRODUCCIÓN DE LA ENCUESTA MENSUAL DE COMERCIO AL POR MENOR - EMCM.</t>
  </si>
  <si>
    <t>34520 CSDM_CNPV_2019_TH PRESTACIÓN DE SERVICIOS PROFESIONALES PARA CONTRIBUIR EN LA FORMULACIÓN Y DESARROLLO DEL PROCESO DE APRENDIZAJE, PARA LA CONFORMACIÓN DE LOS EQUIPOS DE TRABAJO REQUERIDOS POR EL DANE EN SUS OPERACIONES ESTADISTICAS; ASI COMO ADELANTAR LA LIQUIDACIÓN DE LOS PROCESOS DEL CENSO NACIONAL DE POBLACIÓN Y VIVIENDA - CNPV.</t>
  </si>
  <si>
    <t>PRESTACIÓN DE SERVICIOS PARA EL APOYO EN LOS MANTENIMIENTOS, CONTEMPLADOS DENTRO DEL PMAS Y DE AQUELLOS QUE SEAN SOLICITADOS EN EL DANE CENTRAL.</t>
  </si>
  <si>
    <t>34496 TE_CONSTRUCCION_2019_CONCRETO_CE_TH PRESTACIÓN DE SERVICIOS PROFESIONALES PARA REALIZAR LA FORMULACIÓN DE LOS RESULTADOS DE LAS OPERACIONES PERTENECIENTES A LA TEMÁTICA DE CONSTRUCCIÓN, PRIORIZANDO LAS ESTADÍSTICAS DE CONCRETO PREMEZCLADO, ASÍ COMO REALIZAR EL LEVANTAMIENTO DOCUMENTAL DE CADA PROCESO PARA SU POSTERIOR REGISTRO EN EL SISTEMA DE GESTIÓN DOCUMENTAL DE LA ENTIDAD-ISOL</t>
  </si>
  <si>
    <t>34751 TS_MERCADO_2019_GEIH_URBANA_TH PRESTACIÓN DE SERVICIOS PROFESIONALES PARA ORIENTAR Y COORDINAR LA PRIORIZACIÓN DE NECESIDADES Y EL REDISEÑO TEMÁTICO DE LA GRAN ENCUESTA INTEGRADA DE HOGARES (GEIH).</t>
  </si>
  <si>
    <t>34632 TE_CONSTRUCCION_2019_CEED_CE_TH PRESTACIÓN DE SERVICIOS PROFESIONALES PARA REALIZAR LA GESTIÓN DE CALIDAD Y RIESGOS, ASI COMO LA EVALUACIÓN DE LOS PROCESOS RELACIONADOS CON LA PREPARACIÓN DE INFORMACIÓN PARA LA PLANEACIÓN Y EJECUCIÓN DE OPERATIVOS DE CAMPO, ASI COMO LA VALIDACIÓN DE LOS RESULTADOS DE LAS OPERACIONES ESTADÍSTICAS DE CONSTRUCCIÓN.</t>
  </si>
  <si>
    <t>34763_AMBIENTAL_2019_EAI_ PRESTACIÓN DE SERVICIOS PROFESIONALES PARA REALIZAR LA REVISIÓN, ANÁLISIS, DEPURACIÓN Y CONSISTENCIA DE INFORMACIÓN PARA LA ENTREGA DE CIFRAS DEFINITIVAS DE LA EAI 2017, Y EL SEGUIMIENTO AL DESARROLLO DEL OPERATIVO DE CAMPO EAI 2018.</t>
  </si>
  <si>
    <t>34674. CAL_2019_TH: PRESTACIÓN DE SERVICIOS PROFESIONALES PARA REALIZAR LA EVALUACIÓN DE LA CALIDAD DEL PROCESO ESTADÍSTICO EN EL COMPONENTE LOGÍSTICO DE LAS OPERACIONES ESTADÍSTICAS DEL SISTEMA DE INFORMACIÓN DE PRECIOS SIPSA, ACORDE A LOS REQUISITOS ESTABLECIDOS EN LA NORMA TÉCNICA DE CALIDAD ESTADÍSTICA (NTCPE1000:2017) Y BRINDAR EL APOYO AL GIT CALIDAD ESTADÍSTICA DE ACUERDO A LO ES</t>
  </si>
  <si>
    <t>34293 CSDM_CHC_2019_TH PRESTACIÓN DE SERVICIOS PROFESIONALES PARA REALIZAR LAS ACTIVIDADES DE CAPTURA DIGITAL DE LAS UNIDADES GEORREFERENCIADAS EN LOS PRODUCTOS CARTOGRÁFICOS QUE RETORNARON DEL OPERATIVO DE CAMPO DEL CENSO HABITANTES DE CALLE.</t>
  </si>
  <si>
    <t>34675_CAL_2019_TH: PRESTACIÓN DE SERVICIOS PROFESIONALES PARA REALIZAR LA EVALUACIÓN Y EMISIÓN DE LA RECOMENDACIÓN SOBRE LA CONFORMIDAD DEL PROCESO ESTADÍSTICO DE OPERACIÓN ESTADÍSTICA SOBRE GENERADORES DE RESIDUOS O DESECHOS PELIGROSOS, A EVALUAR EN EL TERCER CICLO DEL PROGRAMA DE EVALUACIONES DE LA CALIDAD ESTADÍSTICA 2019, DE ACUERDO CON LOS REQUISITOS ESTABLECIDOS EN LA NORMA TÉCNIC</t>
  </si>
  <si>
    <t>34994-34985 - SEC_CAPAD_2019_TH CSDM_CNPV_2019 PRESTACIÓN DE SERVICIOS PROFESIONALES, PARA ADELANTAR LAS ACTIVIDADES TENDIENTES A FORTALECER LOS ASPECTOS ADMINISTRATIVOS Y JURÍDICOS ENMARCADOS EN LAS ACTIVIDADES CENSALES Y DE LA SECRETARÍA GENERAL.</t>
  </si>
  <si>
    <t>34628 TS_MERCADO_2019_GEIH_URBANA_TH PRESTACIÓN DE SERVICIOS DE APOYO A LA GESTIÓN PARA REALIZAR EL PROCESO DE ENTREGA DE COMUNICACIONES O MATERIAL DE SENSIBILIZACIÓN DE LA GRAN ENCUESTA INTEGRADA DE HOGARES- GEIH.</t>
  </si>
  <si>
    <t>34628 TS_MERCADO_2019_GEIH_URBANA_TH PRESTACIÓN DE SERVICIOS PROFESIONALES PARA REALIZAR Y APOYAR ACTIVIDADES DE ADMINISTRATIVA REQUERIDAS POR LA INVESTIGACIÓN GEIH.</t>
  </si>
  <si>
    <t>34680 CSDM_CNPV_2019_TH: PRESTACIÓN DE SERVICIOS PROFESIONALES PARA BRINDAR SOPORTE JURÍDICO A LA OFICINA ASESORA JURÍDICA EN LA EJECUCIÓN DE LOS COMPROMISOS ADQUIRIDOS DENTRO DEL MARCO DEL PROYECTO DE CARÁCTER SOCIODEMOGRÁFICO.</t>
  </si>
  <si>
    <t>34938 TE_INDUSTRIA_2019_MMM_TH PRESTACIÓN DE SERVICIOS PROFESIONALES PARA PARTICIPAR EN LA ELABORACIÓN DE INDICADORES DE LA ENCUESTA MENSUAL MANUFACTURERA CON ENFOQUE TERRITORIAL CON DESAGREGACIÓN NACIONAL Y TERRITORIAL.</t>
  </si>
  <si>
    <t>34750 C_INTERNO_2019_MICRO_URBANO_TH PRESTACIÓN DE SERVICIOS PROFESIONALES PARA REALIZAR EL ANÁLISIS DE LA MUESTRA Y RUTAS DE ACCESO A LOS SEGMENTOS Y LA PLANIFICACIÓN DE LAS OPERACIONES ESTADÍSTICAS(OE)DE COMERCIO INTERNO.</t>
  </si>
  <si>
    <t>34668 MERCADO_2019_GEIH_TH- PRESTACIÓN DE SERVICIOS PROFESIONALES PARA REALIZAR REVISIÓN, ANÁLISIS, VERIFICACIÓN Y ACTUALIZACIÓN DE FORMATOS, APLICATIVOS Y PROCEDIMIENTOS RELACIONADOS CON EL PROCESO DE RECUENTO A UNIDADES DE VIVIENDA DE LA GRAN ENCUESTA INTEGRADA DE HOGARES ¿ GEIH 2018 Y EFECTUAR EL SEGUIMIENTO Y CONTROL AL PROCESO DE RECUENTO DE LA GRAN ENCUESTA INTEGRADA DE HOGARES ¿</t>
  </si>
  <si>
    <t>34627 TS_MERCADO_2019_GEIH_URBANA_TH: PRESTACIÓN DE SERVICIOS PARA LLEVAR A CABO EL APOYO EN EL DESARROLLO DE LAS ACTIVIDADES DE CARÁCTER TRANSVERSAL RELACIONADAS CON LOS TEMAS ADMINISTRATIVOS, LOGÍSTICOS Y OPERATIVOS REQUERIDOS EN LA INVESTIGACIÓN.</t>
  </si>
  <si>
    <t>34798_MERCADO_2019_GEIH_URBANA_TH PRESTACIÓN DE SERVICIOS PROFESIONALES PARA GENERAR, REVISAR, DEPURAR Y CONSOLIDAR RESÚMENES DE COBERTURA, INDICADORES DE CALIDAD, INFORMES, JUSTIFICACIONES Y DEMÁS INFORMACIÓN RECIBIDA PARA ENTREGAR LOS REPORTES, RESULTADOS, INFORMES, PRESENTACIONES Y ANÁLISIS DEL DESARROLLO DEL OPERATIVO DE CAMPO, ASEGURANDO LOS NIVELES DE CALIDAD, COBERTURA Y OPORTUN</t>
  </si>
  <si>
    <t>34629 TS_MERCADO_2019_GEIH_URBANA_TH PRESTACIÓN DE SERVICIOS DE APOYO A LA GESTIÓN QUE PERMITAN RESPONDER LAS SOLICITUDES DE TIPO OPERATIVO, DENTRO DEL DANE CENTRAL, REQUERIDAS EN EL MARCO DE LA GRAN ENCUESTA INTEGRADA DE HOGARES- GEIH.</t>
  </si>
  <si>
    <t>34984 SEC_ CAPAD_ 2019_ TH PRESTACIÓN DE SERVICIOS PROFESIONALES PARA ADELANTAR PROCESOS ENCAMINADOS AL SEGUIMIENTO DEL PROGRAMA DE SEGUROS Y LAS ACTIVIDADES ADMINISTRATIVOS DEL GIT ÁREA DE GESTIÓN ADMINISTRATIVA.</t>
  </si>
  <si>
    <t>34986_DSCN_CASIND_2019_TH:PRESTACIÓN DE SERVICIOS PROFESIONALES PARA CALCULAR LOS RESULTADOS DE LAS TRANSACCIONES, LAS MATRICES DE QUIEN A QUIEN Y LOS RESULTADOS COYUNTURALES ASOCIADOS A LAS CUENTAS DE ASIGNACIÓN Y DISTRIBUCIÓN DEL INGRESO DE LOS SECTORES INSTITUCIONALES DEL AÑO 2019, ASÍ COMO ELABORAR LAS CUENTAS DEL SECTOR INSTITUCIONAL DE LAS SOCIEDADES NO FINANCIERAS CORRESPONDIENTE</t>
  </si>
  <si>
    <t>12532 AMFIS_2019_OTG PRESTACIÓN DE SERVICIOS PROFESIONALES ENCAMINADOS A LA REVISIÓN, FORMULACIÓN Y MEJORAMIENTO DE LA INFRAESTRUCTURA DEL DANE A NIVEL NACIONAL.</t>
  </si>
  <si>
    <t>34673_CAL_2019_TH. PRESTACIÓN DE SERVICIOS PROFESIONALES PARA REALIZAR LA EVALUACIÓN DE LA CALIDAD DEL PROCESO ESTADÍSTICO EN EL COMPONENTE LOGÍSTICO DE LAS OPERACIONES ASIGNADAS, ACORDE A LOS REQUISITOS ESTABLECIDOS EN LA NORMA TÉCNICA DE CALIDAD ESTADÍSTICA (NTCPE1000:2017) Y BRINDAR EL APOYO AL GIT CALIDAD ESTADÍSTICA DE ACUERDO A LO ESTABLECIDO EN EL DOCUMENTO DE CONDICIONES Y A LOS</t>
  </si>
  <si>
    <t>34797 CSDM_CNPV_2019_TH CONTRATACIÓN DE SERVICIOS PROFESIONALES PARA BRINDAR ACOMPAÑAMIENTO TÉCNICO SOBRE LA PRODUCCIÓN DE ESTADÍSTICAS DE MIGRACIÓN INTERNA E INTERNACIONAL EN EL TERRITORIO COLOMBIANO, CON ENFASIS EN EL DESARROLLO DE METODOLOGÍAS Y ELABORACIÓN DE INSUMOS MIGRATORIOS NACIONALES Y SUBNACIONALES EN LOS PROCESOS DE ACTUALIZACIÓN DE LAS PROYECCIONES DEMOGRÁFICAS EN EL EJERCI</t>
  </si>
  <si>
    <t>34968 PLAYART_2019_TH: PRESTACIÓN DE SERVICIOS PROFESIONALES PARA BRINDAR SOPORTE A LA OFICINA ASESORA JURÍDICA EN EL DESARROLLO DEL NUEVO SISTEMA ESTADÍSTICO NACIONAL SEN ASIGNADOS AL DANE, TEMAS ASOCIADOS A LA PLANIFICACIÓN, LA REGULACIÓN Y LA CALIDAD ESTADÍSTICA RELACIONADAS CON ASPECTOS CONTRACTUALES.</t>
  </si>
  <si>
    <t>34497. TE_CONSTRUCCION_2019_CONCRETO_CE: PRESTACIÓN DE SERVICIOS PROFESIONALES PARA REALIZAR LAS ACTIVIDADES DE DETECCIÓN Y ANÁLISIS DE REQUERIMIENTOS DE INFORMACIÓN, ASÍ COMO LA VALIDACIÓN DE LA DEMANDA, OFERTA Y VACÍOS DE INFORMACIÓN ESTADÍSTICA DE LAS OPERACIONES ESTADÍSTICAS DE LA TEMÁTICA DE CONSTRUCCIÓN.</t>
  </si>
  <si>
    <t>34969 PLAYART_2019_TH. PRESTACIÓN DE SERVICIOS PROFESIONALES PARA DESARROLLAR LAS ACTIVIDADES GENERADAS POR EL PLAN DE ACCIÓN DEL PLAN ESTADÍSTICO NACIONAL, RELACIONADOS CON LOS TEMAS DEMOGRAFÍA Y POBLACIÓN, ASÍ COMO TECNOLOGÍA DE LA INFORMACIÓN Y LAS COMUNICACIONES, EN PRO DEL FORTALECIMIENTO DE LA INFORMACIÓN ESTADÍSTICA PRODUCIDA POR LAS ENTIDADES QUE HACEN PARTE DEL SEN.</t>
  </si>
  <si>
    <t>34762_INDUSTRIA_2019_EAM_ PRESTACIÓN DE SERVICIOS PROFESIONALES PARA REALIZAR EL SEGUIMIENTO Y APOYO AL DESARROLLO DEL OPERATIVO DE CAMPO DE LA EAM 2018; EL ANÁLISIS, LA DEPURACIÓN Y CONSISTENCIA DE LA INFORMACIÓN RECOLECTADA A LOS ESTABLECIMIENTOS INDUSTRIALES, HASTA GARANTIZAR LA ENTREGA DE CIFRAS DEFINITIVAS CORRESPONDIENTES A VARIABLES GENERALES, PRODUCTOS Y MATERIAS PRIMAS.</t>
  </si>
  <si>
    <t>34677. UAD_2019_TH. PRESTACIÓN DE SERVICIOS PROFESIONALES PARA DESARROLLAR EN LA DIRECCIÓN DE REGULACIÓN, PLANIFICACIÓN, ESTANDARIZACIÓN Y NORMALIZACIÓN, COMPONENTES ASOCIADAS A LA PLATAFORMA TECNOLÓGICA DEL SISTEMA ESTADÍSTICO NACIONAL (SEN).</t>
  </si>
  <si>
    <t>34760_C_INTERNO_2019_EAC_TH PRESTACIONES DE SERVICIOS PROFESIONALES PARA ADELANTAR LA VALIDACIÓN DE INFORMACIÓN DE LAS FUENTES RECOLECTADAS EN CAMPO DURANTE EL OPERATIVO DE LA EAC 2018 Y REALIZAR LA VALIDACIÓN Y ANÁLISIS DE INFORMACIÓN PARA LA PRODUCCIÓN DE CIFRAS DEFINITIVAS DEL AÑO ESTADÍSTICO 2018 DE LA ENCUESTA ANUAL DE COMERCIO - EAC, DE LAS FUENTES QUE LE SEAN ASIGNADAS DURANTE</t>
  </si>
  <si>
    <t>34971 ARQ_APL_TH.PRESTACIÓN DE SERVICIOS DE SOPORTE TÉCNICO A LOS USUARIOS DE LA ENTIDAD, RESPONDIENDO A LAS INCIDENCIAS REPORTADAS EN CUANTO A LAS FALLAS DE LOS EQUIPOS DE CÓMPUTO, ESCÁNER, IMPRESORAS Y SERVICIOS BÁSICOS COMO EL CORREO, CONEXIÓN DE RED, CONFIGURACIÓN DE USUARIOS ENTRE OTRAS, ASÍ COMO PARTICIPAR EN LA REVISIÓN Y CONFIGURACIÓN DE LOS DISPOSITIVOS MÓVILES UTILIZADOS EN LA</t>
  </si>
  <si>
    <t>34676_CAL_2019_TH: PRESTACIÓN DE SERVICIOS PROFESIONALES PARA REALIZAR LA EVALUACIÓN DE LA CALIDAD DEL PROCESO ESTADÍSTICO EN EL COMPONENTE LOGÍSTICO DE LA OPERACIÓN ESTADÍSTICA ÍNDICE DE PRECIOS DEL PRODUCTOR (IPP), ACORDE A LOS REQUISITOS ESTABLECIDOS EN LA NORMA TÉCNICA DE CALIDAD ESTADÍSTICA (NTCPE1000:2017) Y BRINDAR EL APOYO AL GIT CALIDAD ESTADÍSTICA DE ACUERDO A LO ESTABLECIDO E</t>
  </si>
  <si>
    <t>34790_GOBIERNO_2019_EDI_TH - PRESTACIÓN DE SERVICIOS PROFESIONALES PARA REALIZAR LA ACTUALIZACIÓN, CONSOLIDACIÓN, ELABORACIÓN, REVISIÓN, DEPURACIÓN, CORRECCIÓN Y ANÁLISIS DE LA INFORMACIÓN PREOPERATIVA Y OPERATIVA DE LA MUESTRA Y DIRECTORIO DE LA ENCUESTA DE DESEMPEÑO INSTITUCIONAL NACIONAL Y DEPARTAMENTAL.</t>
  </si>
  <si>
    <t>34675_CAL_2019_TH: PRESTACIÓN DE SERVICIOS PROFESIONALES PARA REALIZAR LA EVALUACIÓN Y EMISIÓN DE LA RECOMENDACIÓN SOBRE LA CONFORMIDAD DEL PROCESO ESTADÍSTICO DE OPERACIÓN ESTADÍSTICA TRM- TASA DE CAMBIO REPRESENTATIVA DEL MERCADO, A EVALUAR EN EL TERCER CICLO DEL PROGRAMA DE EVALUACIONES DE LA CALIDAD ESTADÍSTICA 2019, DE ACUERDO CON LOS REQUISITOS ESTABLECIDOS EN LA NORMA TÉCNICA DE</t>
  </si>
  <si>
    <t>34757_SERVICIOS_2019_EAS_TH PRESTACIÓN DE SERVICIOS PROFESIONALES PARA REALIZAR LOS PROCESOS PREOPERATIVOS, OPERATIVOS DE MONITOREO, SEGUIMIENTO, CONTROL, ASISTENCIA, ANÁLISIS, VERIFICACIÓN, DEPURACIÓN, CONSOLIDACIÓN, Y REALIZACIÓN DE INFORMES DE CONTEXTO DE LA ENCUESTA ANUAL DE SERVICIOS PARA EL PERIODO ESTADÍSTICO DE VIGENCIA DE ESTE CONTRATO, ASÍ COMO LA CARACTERIZACIÓN Y DOCUMENTAC</t>
  </si>
  <si>
    <t>34759_C_INTERNO_2019_MMCM - PRESTACION DE SERVICIOS PROFESIONALES PARA SOPORTAR LOS PROCESOS DE VALIDACIÓN Y ANÁLISIS DE INFORMACIÓN DE LOS MESES ESTADÍSTICOS DE JUNIO A NOVIEMBRE DE 2019, ANÁLISIS DE LOS AGREGADOS ECONÓMICOS PARA LA PRODUCCIÓN DE CIFRAS DE LA ENCUESTA MENSUAL DE COMERCIO DE LAS FUENTES Y AGREGADOS ECONÓMICOS ASIGNADOS DURANTE EL TIEMPO DE EJECUCIÓN DEL CONTRATO, ASÍ CO</t>
  </si>
  <si>
    <t>35007 TE_CONSTRUCCION_2019_IAFOC_TH PRESTACIÓN DE SERVICIOS PROFESIONALES PARA REALIZAR EL ANÁLISIS, HOMOLOGACIÓN, PROCESAMIENTO Y VALIDACIÓN DE LA INFORMACIÓN DE LOS PRESUPUESTOS DE OBRA PARA DETERMINAR LAS CANASTAS DE LOS PRODUCTOS ELEMENTALES, ASÍ COMO APLICAR LOS LINEAMIENTOS EN LA CONSTRUCCIÓN Y PRUEBAS DEL ÍNDICE DE PRECIOS DEFLACTOR IAFOC.</t>
  </si>
  <si>
    <t>34972 ARQ_APL_TH PRESTACIÓN DE SERVICIOS DE SOPORTE TÉCNICO DE PRIMER NIVEL A LOS USUARIOS DE LA ENTIDAD, RESPONDIENDO A LAS INCIDENCIAS REPORTADAS EN CUANTO A LAS FALLAS DE LOS EQUIPOS DE ESCRITORIO, IMPRESORAS Y SERVICIOS BÁSICOS COMO EL CORREO, CONEXIÓN DE RED, CONFIGURACIÓN DE USUARIOS ENTRE OTRAS, ASÍ COMO PARTICIPAR EN LA REVISIÓN E INSTALACIÓN DE LOS APLICATIVOS EN LOS DISPOSITI</t>
  </si>
  <si>
    <t>34964_CAL_2019_TH: PRESTACIÓN DE SERVICIOS PROFESIONALES PARA REVISAR LA CONFORMIDAD DE LOS REQUISITOS ESTABLECIDOS EN LA NORMA TÉCNICA DE CALIDAD ESTADÍSTICA - NTCPE1000:2017, PARA EL COMPONENTE ESTADÍSTICO, A PARTIR DE REGISTROS ADMINISTRATIVOS, MUESTREO PROBABILÍSTICO, NO PROBABILÍSTICO O CENSOS, DE LAS OPERACIONES A EVALUAR EN EL SEGUNDO SEMESTRE DEL AÑO 2019 Y DESIGNADAS POR EL COO</t>
  </si>
  <si>
    <t>34799_MERCADO_2019_GEIH_URBANA_TH-PRESTACIÓN DE SERVICIOS PROFESIONALES PARA GENERAR, REVISAR, DEPURAR Y CONSOLIDAR RESÚMENES DE COBERTURA, INDICADORES DE CALIDAD, INFORMES, JUSTIFICACIONES Y DEMÁS INFORMACIÓN RECIBIDA PARA ENTREGAR LOS REPORTES, RESULTADOS, INFORMES, PRESENTACIONES Y ANÁLISIS DEL DESARROLLO DEL OPERATIVO DE CAMPO, ASEGURANDO LOS NIVELES DE CALIDAD, COBERTURA Y OPORTUN</t>
  </si>
  <si>
    <t>34794_SERVICIOS_EAS_TH PRESTACIÓN DE SERVICIOS PARA APOYAR LOS PROCESOS PREOPERATIVOS, OPERATIVOS, DE MONITOREO, SEGUIMIENTO, CONTROL, ASISTENCIA, ANÁLISIS, VERIFICACIÓN, DEPURACIÓN, CONSOLIDACIÓN, Y REALIZACIÓN DE INFORMES DE CONTEXTO DE LA ENCUESTA ANUAL DE SERVICIOS PARA EL PERIODO ESTADÍSTICO DE VIGENCIA DE ESTE CONTRATO, ASÍ COMO LA CARACTERIZACIÓN Y DOCUMENTACIÓN DE LAS EMPRESAS</t>
  </si>
  <si>
    <t>32158 TE_INDUSTRIA_2019_EAM_TH PRESTACIÓN DE SERVICIOS PROFESIONALES PARA LA TEMÁTICA ECONÓMICA EN LA REVISIÓN Y ANÁLISIS TÉCNICO DEL RESULTADO DEL OPERATIVO DE 2019 DE LA ENCUESTA ANUAL MANUFATURERA EAM Y REVISIÓN DE LAS ENCUESTAS ESTRUCTURALES DE COMERCIO Y SERVICIOS.</t>
  </si>
  <si>
    <t>34491 TE_CONSTRUCCIÓN_2019_CEED_CE_TH PRESTACIÓN DE SERVICIOS PROFESIONALES PARA ACOMPAÑAR AL PROCESO DE MODERNIZACIÓN DE LAS OPERACIONES ESTADÍSTICAS ECONÓMICAS Y DE INFRAESTRUCTURA, SU CONCEPTUALIZACIÓN Y RELACIÓN CON EL CENSO ECONÓMICO E INTEGRACIÓN POR USUARIOS INTERNOS DANE.</t>
  </si>
  <si>
    <t>34956_CAL_2019_TH: PRESTACIÓN DE SERVICIOS PROFESIONALES PARA EVALUAR Y PARTICIPAR EN LA CONSOLIDACIÓN DEL INFORME DE EVALUACIÓN DE LA CALIDAD ESTADÍSTICA DE LAS OPERACIONES ASIGNADAS, DE ACUERDO CON LOS REQUISITOS ESTABLECIDOS EN LA NORMA TÉCNICA DE CALIDAD ESTADÍSTICA NTCPE1000:2017</t>
  </si>
  <si>
    <t>34980 ARQ_APL_TH PRESTACIÓN DE SERVICIOS DE SOPORTE ASISTENCIAL A LOS USUARIOS DE LA ENTIDAD, PARA ATENDER, ASIGNAR Y MONITOREAR EL CUMPLIMIENTO DE LAS INCIDENCIAS REPORTADAS EN CUANTO A LAS FALLAS DE LOS EQUIPOS DE CÓMPUTO, ESCÁNER, IMPRESORAS Y SERVICIOS BÁSICOS COMO EL CORREO, CONEXIÓN DE RED, CONFIGURACIÓN DE USUARIOS ENTRE OTRAS, ASÍ COMO DISTRIBUIR Y ORGANIZAR LA REVISIÓN Y CONFIG</t>
  </si>
  <si>
    <t>34954_CSDM_EEVV_2019_TH PRESTACIÓN DE SERVICIOS DE APOYO A LA GESTIÓN TÉCNICA Y OPERATIVA DE LA INVESTIGACIÓN DE ESTADÍSTICAS VITALES EN LAS SEDES Y SUBSEDES DEL DANE QUE SE REQUIERAN, PARA LA GESTIÓN, VERIFICACIÓN Y ANÁLISIS DE LA INFORMACIÓN.</t>
  </si>
  <si>
    <t>35288_FORT_DIFUSION_2019_TH PRESTACIÓN DE SERVICIOS PROFESIONALES, PARA ACTUALIZAR Y MANTENER FUNCIONALIDADES DE LOS SISTEMAS DE CONSULTA Y VISUALIZACIÓN DE INDICADORES DE LAS INVESTIGACIONES Y OPERACIONES ESTADÍSTICAS DEL DANE QUE SEAN REQUERIDAS, EN LA SEDE O SUBSEDE ASIGNADA.</t>
  </si>
  <si>
    <t>34952_CSDM_EEVV_TH PRESTACIÓN DE SERVICIOS DE APOYO A LA GESTIÓN, PARA REALIZAR LAS ACTIVIDADES LOGÍSTICAS, OPERATIVAS, TÉCNICAS Y TRANSVERSALES QUE SE REQUIERAN PARA DAR CUMPLIMIENTO AL DESARROLLO DE LAS OPERACIONES ESTADÍSTICAS VITALES EN LAS SEDES Y/O SUBSEDES DEL DANE ASIGNADA.</t>
  </si>
  <si>
    <t>34953_CSDM_EEVV_2019_TH PRESTACIÓN DE SERVICIOS DE APOYO A LA GESTIÓN, PARA COADYUVAR EN LOS PROCESOS OPERATIVOS Y ADMINISTRATIVOS QUE SE REQUIERAN PARA DAR CUMPLIMIENTO A LAS TAREAS QUE SE GENERAN DE LAS OPERACIONES ESTADÍSTICAS DE ENCUESTAS VITALES.</t>
  </si>
  <si>
    <t>35265_SUBDIR_CAPAD_2019_TH PRESTACIÓN DE SERVICIOS PROFESIONALES PARA BRINDAR APOYO JURÍDICO A LA SEDE O SUBSEDE DEL DANE ASIGNADA, EN EL DESARROLLO DE LAS ACTIVIDADES RELACIONADAS CON LA FORMULACIÓN DE POLÍTICAS Y PLANES ENCAMINADOS A LOGRAR LOS OBJETIVOS INSTITUCIONALES EN DESARROLLO DE SU MISIÓN, VERIFICANDO Y SOPORTANDO LOS PROCESOS DE CONTRATACIÓN DE SERVICIOS PERSONALES Y DE BIEN</t>
  </si>
  <si>
    <t>34981 ARQ_APL_TH PRESTACIÓN DE SERVICIOS PROFESIONALES PARA ORGANIZAR Y EJECUTAR LAS ACTIVIDADES ADMINISTRATIVAS ASIGNADAS DE CARA AL CUMPLIMENTO DE LOS OBJETIVOS DE LA OFICINA, ADEMÁS DE PROPONER PLANES DE MEJORAMIENTO PARA LOS PROCESOS ADMINISTRATIVOS REQUERIDOS Y DAR SOPORTE ADMINISTRATIVO A LOS USUARIOS DE LA OFICINA QUE LO SOLICITEN, DURANTE LA EJECUCIÓN DEL CONTRATO.</t>
  </si>
  <si>
    <t>35271-ARQ_APL_TH PRESTACIÓN DE SERVICIOS PROFESIONALES PARA BRINDAR ACOMPAÑAMIENTO Y SOPORTE JURÍDICO DE LAS ACTIVIDADES REQUERIDAS EN EL MARCO DE LOS PROCESOS CONTRACTUALES QUE SE DESARROLLEN EN LA EJECUCIÓN DE LAS DIFERENTES MODALIDADES DE SELECCIÓN ADELANTADAS POR EL DANE CON EL FIN DE GESTIONAR LAS ADQUISICIONES NECESARIAS PARA LA MISIÓN Y EL DESARROLLO DE CONTRATACIÓN DE TECNOLOGÍA</t>
  </si>
  <si>
    <t>34675_CAL_2019_TH: PRESTACIÓN DE SERVICIOS PROFESIONALES PARA REALIZAR LA EVALUACIÓN Y EMISIÓN DE LA RECOMENDACIÓN SOBRE LA CONFORMIDAD DEL PROCESO ESTADÍSTICO DE OPERACIÓN ESTADÍSTICAS DE RECAUDO DE LOS TRIBUTOS ADMINISTRADOS POR LA DIAN, A EVALUAR EN EL TERCER CICLO DEL PROGRAMA DE EVALUACIONES DE LA CALIDAD ESTADÍSTICA 2019, DE ACUERDO CON LOS REQUISITOS ESTABLECIDOS EN LA NORMA TÉCN</t>
  </si>
  <si>
    <t>34957_CAL_2019_TH: PRESTACIÓN DE SERVICIOS PROFESIONALES PARA EVALUAR LA CALIDAD DE LAS BASES DE DATOS DE LAS OPERACIONES ESTADÍSTICAS PROGRAMADAS EN EL PLAN DE EVALUACIÓN DE LA CALIDAD ESTADÍSTICA - PECE 2019, DE ACUERDO CON LOS LINEAMIENTOS DEFINIDOS POR EL DANE EN EL MARCO DE LA COORDINACIÓN Y REGULACIÓN DEL SEN. Y LOS REQUISITOS ESTABLECIDOS EN LA NORMA TÉCNICA DE CALIDAD ESTADÍSTIC</t>
  </si>
  <si>
    <t>30429_ MERCADO_2019_GEIH_RURAL_TH PRESTACIÓN DE SERVICIOS DE APOYO A LA GESTIÓN PARA REALIZAR LA CODIFICACIÓN Y DEPURACIÓN DE LA INFORMACIÓN RECOLECTADA, DE LA GRAN ENCUESTA INTEGRADA DE HOGARES-GEIH, Y DE TODAS LAS ENCUESTAS A HOGARES RURAL, CORRESPONDIENTE A OCUPACIÓN DE ACUERDO CON LA CLASIFICACIÓN NACIONAL DE OCUPACIONES (C.N.O) Y REALIZAR PARALELO CON LA CLASIFICACIÓN INTERNACION</t>
  </si>
  <si>
    <t>34995 SEC_CAPAD_2019_TH PRESTACIÓN DE SERVICIOS DE APOYO EN EL DESARROLLO DE LA ACTIVIDADES DE SEGUIMIENTO Y CONTROL DE ACTUACIONES ADMINISTRATIVAS QUE PERMITAN IDENTIFICAR OPORTUNAMENTE LAS NECESIDADES DEL SISTEMA DE GESTIÓN DE LA ENTIDAD</t>
  </si>
  <si>
    <t>34979 ARQ_APL_TH PRESTACIÓN DE SERVICIOS PROFESIONALES PARA LLEVAR A CABO EL MONITOREO Y GESTIÓN DEL SOFTWARE DE SEGURIDAD, DEFINIDO POR LA OFICINA DE SISTEMAS A NIVEL DE USUARIO FINAL, RESPONDIENDO DE MANERA OPORTUNA A LOS INCIDENTES REPORTADOS POR LOS USUARIOS DE LA ENTIDAD Y GENERAR LOS REPORTES CON LA RESPUESTA A LOS INCIDENTES PRESENTADOS, DURANTE LA EJECUCIÓN DEL CONTRATO.</t>
  </si>
  <si>
    <t>35333 CSDM_PPED_2019_TH PRESTACIÓN DE SERVICIOS PROFESIONALES PARA REALIZAR ACTIVIDADES LOGÍSTICAS, OPERATIVAS Y TRANSVERSALES QUE SE REQUIERAN PARA LAS OPERACIONES ESTADÍSTICAS ORIENTADAS A LA TEMÁTICA DE POBLACIÓN.</t>
  </si>
  <si>
    <t>34978 ARQ_APL_TH PRESTACIÓN DE SERVICIOS PROFESIONALES PARA LLEVAR A CABO EL DESARROLLO Y REALIZAR EL MANTENIMIENTO A LOS MÓDULOS ASIGNADOS POR EL SUPERVISOR DEL CONTRATO, DE ACUERDO CON LOS REQUERIMIENTOS DE LOS USUARIOS DE GESTIÓN HUMANA, ASÍ COMO BRINDAR EL SOPORTE TÉCNICO A LOS USUARIOS DEL SISTEMA INTEGRADO DE INFORMACIÓN ADMINISTRATIVO Y FINANCIERO SIIAF DE LA ENTIDAD, DURANTE LA</t>
  </si>
  <si>
    <t>34675_CAL_2019_TH: PRESTACIÓN DE SERVICIOS PROFESIONALES PARA REALIZAR LA EVALUACIÓN Y EMISIÓN DE LA RECOMENDACIÓN SOBRE LA CONFORMIDAD DEL PROCESO ESTADÍSTICO DE OPERACIÓN ESTADÍSTICA GRUPOS DE INVESTIGACIÓN RECONOCIDOS Y MEDIDOS POR COLCIENCIAS E INVESTIGADORES RECONOCIDOS POR COLCIENCIAS, A EVALUAR EN EL TERCER CICLO DEL PROGRAMA DE EVALUACIONES DE LA CALIDAD ESTADÍSTICA 2019, DE ACU</t>
  </si>
  <si>
    <t>32931. CAL_2019_TH PRESTACIÓN DE SERVICIOS PROFESIONALES PARA REALIZAR LA EVALUACIÓN Y EMISIÓN DE LA RECOMENDACIÓN SOBRE LA CONFORMIDAD DEL PROCESO ESTADÍSTICO DE OPERACIÓN ESTADÍSTICA "ENCUESTA NACIONAL DE PRESUPUESTOS DE LOS HOGARES - ENPH", DEL PROGRAMA DE EVALUACIONES DE LA CALIDAD ESTADÍSTICA 2019, DE ACUERDO CON LOS REQUISITOS ESTABLECIDOS EN LA NORMA TÉCNICA DE CALIDAD ESTADÍSTIC</t>
  </si>
  <si>
    <t>35002_POBREZA_2019_ELCO_TH _ PRESTACIÓN DE SERVICIOS PROFESIONALES PARA REALIZAR LAS ACTIVIDADES DE DISEÑO, REVISIÓN, SEGUIMIENTO OPERATIVO, MONITOREO Y CONTROL A NIVEL NACIONAL DEL PROCESO DE MEDICIONES ANTROPOMÉTRICAS Y TOMA DE PRUEBAS PSICOSOCIALES Y DE VOCABULARIO, ASÍ COMO LA CRÍTICA Y REVISIÓN DE LAS MISMAS, LLEVANDO EL CORRESPONDIENTE CONTROL Y ORDEN DE LA INFORMACIÓN RECOLECTADA</t>
  </si>
  <si>
    <t>34977 ARQ_APL_TH PRESTACIÓN DE SERVICIOS PROFESIONALES PARA DESARROLLAR LAS ACTIVIDADES Y GENERAR LOS PRODUCTOS DEL COMPONENTE TIC PARA LA GESTIÓN, DE ACUERDO CON LO ESTABLECIDO EN EL DECRETO 2573 DE LA ESTRATEGIA DE GOBIERNO EN LÍNEA PARA LA PRESENTE VIGENCIA, DURANTE LA EJECUCIÓN DEL CONTRATO.</t>
  </si>
  <si>
    <t>34752 TS_MERCADO_2019_GEIH_URBANA_TH PRESTACIÓN DE SERVICIOS PROFESIONALES PARA REALIZAR LA PRIORIZACIÓN DE NECESIDADES Y ELABORAR LOS DOCUMENTOS TÉCNICOS RELACIONADOS CON EL REDISEÑO TEMÁTICO DE LA GRAN ENCUESTA INTEGRADA DE HOGARES GEIH.</t>
  </si>
  <si>
    <t>34675_CAL_2019_TH: PRESTACIÓN DE SERVICIOS PROFESIONALES PARA REALIZAR LA EVALUACIÓN Y EMISIÓN DE LA RECOMENDACIÓN SOBRE LA CONFORMIDAD DEL PROCESO ESTADÍSTICO DE OPERACIÓN ESTADÍSTICA RESULTADO DE OPERACIONES DE DESMINADO HUMANITARIO, A EVALUAR EN EL TERCER CICLO DEL PROGRAMA DE EVALUACIONES DE LA CALIDAD ESTADÍSTICA 2019, DE ACUERDO CON LOS REQUISITOS ESTABLECIDOS EN LA NORMA TÉCNICA</t>
  </si>
  <si>
    <t>34958_CAL_2019_TH: PRESTACIÓN DE SERVICIOS PROFESIONALES PARA REALIZAR LA EVALUACIÓN DE LA CALIDAD DEL PROCESO ESTADÍSTICO EN EL COMPONENTE LOGÍSTICO DE LAS OPERACIONES DE LAS TEMÁTICAS ECONÓMICA Y SOCIODEMOGRÁFICA ASIGNADAS, ACORDE A LOS REQUISITOS ESTABLECIDOS EN LA NORMA TÉCNICA DE CALIDAD ESTADÍSTICA (NTCPE1000:2017) Y BRINDAR EL APOYO AL GIT CALIDAD ESTADÍSTICA DE ACUERDO A LO ESTA</t>
  </si>
  <si>
    <t>35003_POBREZA_2019_ELCO_TH PRESTACIÓN DE SERVICIOS PROFESIONALES PARA REALIZAR LAS ACTIVIDADES DE DISEÑO, REVISIÓN Y SEGUIMIENTO OPERATIVO, ASÍ COMO PARA GENERAR, REVISAR, DEPURAR, ANALIZAR Y CONSOLIDAR RESÚMENES DE COBERTURA, ENTREGAR RESULTADOS Y ANÁLISIS DE INDICADORES DE GESTIÓN DEL DESARROLLO DEL OPERATIVO DE CAMPO DE LA ELCO ENCUESTA LONGITUDINAL DE COLOMBIA 2019.</t>
  </si>
  <si>
    <t>UAD_2019_SPGI 34966: PRESTACIÓN DE SERVICIOS PROFESIONALES PARA PARTICIPAR EN LA DIRECCIÓN DE REGULACIÓN, PLANIFICACIÓN, ESTANDARIZACIÓN Y NORMALIZACIÓN EN TAREAS DE DESARROLLO DE PROTOTIPOS Y COMPONENTES ASOCIADOS A LA PLATAFORMA TECNOLÓGICA DEL SISTEMA ESTADÍSTICO NACIONAL - SEN.</t>
  </si>
  <si>
    <t>34998 OPLAN_2019_TH PRESTACIÓN DE SERVICIOS PROFESIONALES PARA BRINDAR ACOMPAÑAMIENTO INTEGRAL EN LA ACTUALIZACIÓN DE LOS COMPONENTES DEL SISTEMA INTEGRADO DE GESTIÓN INSTITUCIONAL, EN LOS PROCESOS ASIGNADOS.</t>
  </si>
  <si>
    <t>34996 OPLAN_2019_TH PRESTACIÓN DE SERVICIOS DE APOYO A LA GESTIÓN, PARA REALIZAR LAS ACTIVIDADES NECESARIAS ENTORNO A LA GENERACIÓN Y CONSOLIDACIÓN DE LOS INFORMES DE LA ENTIDAD Y LOS REPORTES DE AVANCE DE LOS PLANES INSTITUCIONALES.</t>
  </si>
  <si>
    <t>34999 OPLAN_2019_TH PRESTACIÓN DE SERVICIOS PROFESIONALES PARA DESARROLLAR LAS ACTIVIDADES NECESARIAS EN EL MARCO DEL SEGUIMIENTO Y ACTUALIZACIÓN DE LOS PLANES INSTITUCIONALES Y LA IMPLEMENTACIÓN DEL MODELO INTEGRADO DE PLANEACIÓN Y GESTIÓN.</t>
  </si>
  <si>
    <t>35364 CENSO_ECONOMICO_2019_SECGEN PRESTACIÓN DE SERVICIOS PROFESIONALES PARA REALIZAR EL ACOMPAÑAMIENTO JURÍDICO A LOS PROCESOS DE CONTRATACIÓN DE BIENES Y SERVICIOS Y DE SERVICIOS PERSONALES NECESARIOS PARA LA MISIÓN Y EL DESARROLLO DE LOS OBJETIVOS ESTRATÉGICOS DEL CENSO ECONÓMICO NACIONAL.</t>
  </si>
  <si>
    <t>34963_CAL_2019_TH: PRESTACIÓN DE SERVICIOS PROFESIONALES PARA REALIZAR LA EVALUACIÓN Y EMISIÓN DE LA RECOMENDACIÓN SOBRE LA CONFORMIDAD DEL PROCESO ESTADÍSTICO DE LAS OPERACIONES ESTADÍSTICAS CARTERA HIPOTECARIA DE VIVIENDA (CHV) E ÍNDICE DE VALORACIÓN PREDIAL (IVP), A EVALUAR EN EL SEGUNDO SEMESTRE, DENTRO DEL PROGRAMA DE EVALUACIONES DE LA CALIDAD ESTADÍSTICA 2019, DE ACUERDO CON LOS</t>
  </si>
  <si>
    <t>32166 TE_SERVICIOS_2019_EAS_TH PRESTACIÓN DE SERVICIOS PROFESIONALES PARA EL DESARROLLO DE LAS ACTIVIDADES TEMÁTICAS DE LA ENCUESTA ANUAL DE SERVICIOS A ADELANTAR ENTRE AGOSTO Y DICIEMBRE DE 2019, ESPECIALMENTE PARA EL ANÁLSIS DEL MÓDULO DE DEPARTAMENTOS Y ACTIVOS.</t>
  </si>
  <si>
    <t>34974 ARQ_APL_TH PRESTACIÓN DE SERVICIOS PROFESIONALES PARA DESARROLLAR Y ACTUALIZAR LOS PROCEDIMIENTOS QUE PERMITAN GENERAR LOS INDICADORES DE LA BODEGA DE DATOS INSTITUCIONAL UTILIZANDO HERRAMIENTAS DE BUSINESS INTELLIGENCE (BI), ASÍ COMO PARTICIPAR EN LA GENERACIÓN DE LOS PROCESOS DE EXTRACCIÓN, TRANSFORMACIÓN, CARGUE Y CALIDAD DE DATOS-ETLC, DE LAS ENCUESTAS ASIGNADAS POR EL SUPERV</t>
  </si>
  <si>
    <t>34973 ARQ_APL_TH PRESTACIÓN DE SERVICIOS PROFESIONALES PARA LLEVAR A CABO EL SEGUIMIENTO AL SISTEMA ELÉCTRICO REGULADO Y CABLEADO ESTRUCTURADO, ASÍ COMO REALIZAR LAS RECOMENDACIONES TÉCNICAS ACERCA DE LOS PROCESOS DE SOPORTE AL SISTEMA DE AIRE ACONDICIONADO DEL CENTRO DE CÓMPUTO DE LA ENTIDAD.</t>
  </si>
  <si>
    <t>35360_CENSO_ECONOMICO_2019_DIG_TH_PRESTACIÓN DE SERVICIOS PROFESIONALES PARA REALIZAR LAS ACTIVIDADES DE REVISIÓN Y CONTROL DE CALIDAD DE LOS PROCESOS DE ESTRUCTURACIÓN DE LAS ZONAS DE PREDOMINANCIA ECONÓMICA REQUERIDAS PARA EL OPERATIVO DE CONTEO PREVIO AL CENSO ECONÓMICO.</t>
  </si>
  <si>
    <t>34678. UAD_2019_TH. PRESTACIÓN DE SERVICIOS PROFESIONALES PARA DISEÑAR Y DESARROLLAR EN LA DIRECCIÓN DE REGULACIÓN, PLANIFICACIÓN, ESTANDARIZACIÓN Y NORMALIZACIÓN, COMPONENTES ASOCIADOS A LA PLATAFORMA TECNOLÓGICA DEL SISTEMA ESTADÍSTICO NACIONAL Y OTROS SISTEMAS ESTRATÉGICOS.</t>
  </si>
  <si>
    <t>35361_CENSO_ECONOMICO_2019_DIG_TH_PRESTACIÓN DE SERVICIOS PROFESIONALES PARA REALIZAR LAS ACTIVIDADES DE ESTRUCTURACIÓN DE ZONAS DE PREDOMINANCIA COMERCIAL, INDUSTRIAL, DE SERVICIOS Y/O RESIDENCIAL Y DE LA GENERACIÓN DE PRODUCTOS CARTOGRÁFICOS ANÁLOGOS Y DIGITALES REQUERIDOS PARA EL OPERATIVO DE CONTEO PREVIO AL CENSO ECONÓMICO.</t>
  </si>
  <si>
    <t>35264 POBREZA_2019_ENCV_TH PRESTACIÓN DE SERVICIOS PROFESIONALES PARA GENERAR LA INFORMACIÓN ESPACIAL EN LOS FORMATOS ANÁLOGO Y DIGITAL, PARA LA PLANIFICACIÓN Y DISEÑO DE LA OPERACIÓN ESTADÍSTICA DEL SECTOR POBREZA Y CONDICIONES DE VIDA, QUE APOYEN LOS PROCESOS DE RECOLECCIÓN DE INFORMACIÓN DE LA ENCUESTAS DE CALIDAD DE VIDA ECV 2019.</t>
  </si>
  <si>
    <t>35366 CENSO_ECONOMICO_2019_SECGEN_TH PRESTACIÓN DE SERVICIOS PROFESIONALES PARA ADELANTAR LA GESTIÓN DE LOS PROCESOS ADMINISTRATIVO Y FINANCIERO REQUERIDOS PARA LAS ETAPAS DE DISEÑO, CONSTRUCCIÓN Y CONTROL DEL CENSO ECONÓMICO NACIONAL.</t>
  </si>
  <si>
    <t>35366 CENSO_ECONOMICO_2019_SECGEN: PRESTACIÓN DE SERVICIOS PROFESIONALES PARA ADELANTAR LA GESTIÓN DE LOS PROCESOS ADMINISTRATIVO Y FINANCIERO REQUERIDOS PARA LAS ETAPAS DE DISEÑO, CONSTRUCCIÓN Y CONTROL DEL CENSO ECONÓMICO NACIONAL.</t>
  </si>
  <si>
    <t>34975 ARQ_APL_TH PRESTACIÓN DE SERVICIOS PROFESIONALES PARA REALIZAR LA GESTIÓN Y OPTIMIZACIÓN DE LOS SERVIDORES DE APLICACIÓN Y BASE DE DATOS, QUE SOPORTAN LAS ACTIVADES MISIONALES Y DE INNOVACIÓN DE LA ENTIDAD, ASÍ COMO LLEVAR A CABO LOS DESPLIEGUES DE APLICACIONES ASIGNADOS DE ACUERDO CON LOS REQUERIMIENTOS DE LOS USUARIOS, DURANTE LA EJECUCIÓN DEL CONTRATO.</t>
  </si>
  <si>
    <t>35363_OCDE_2019_OCDE PRESTACIÓN DE SERVICIOS PARA DAR CUMPLIMIENTO A LOS LINEAMIENTOS DE LA OCDE EN LA DEFINICIÓN DEL MAPA DE DOMINIOS DE INFORMACIÓN PARA EL SISTEMA DE REGISTROS ADMINISTRATIVOS.</t>
  </si>
  <si>
    <t>35389_CSDM_CNPV_2019_TH_PRESTACIÓN DE SERVICIOS PROFESIONALES PARA REALIZAR LA REVISIÓN DE LOS PROCESOS DE ANÁLISIS ESPACIAL PARA LA ANONIMIZACIÓN DE LA BASE DE DATOS DEL CENSO NACIONAL DE POBLACIÓN Y VIVIENDA.</t>
  </si>
  <si>
    <t>34524 TE_C_INTERNO_2019_EMCM_TH PRESTACIÓN DE SERVICIOS PROFESIONALES PARA EL DESARROLLO DE ACTIVIDADES TEMÁTICAS CORRESPONDIENTES AL ANÁLISIS Y CONTRASTE DE LA INFORMACIÓN ENTRE LA ENCUESTA ANUAL DE COMERCIO Y LA ENCUESTA MENSUAL DE COMERCIO CON EL FIN DE REALIZAR LAS ACTUALIZACIONES CORRESPONDIENTES Y LAS MEJORAS REQUERIDAS PARA EL REDISEÑO DE LA ENCUESTA MENSUAL DE COMERCIO DEL DANE</t>
  </si>
  <si>
    <t>34976 ARQ_APL_TH PRESTACIÓN DE SERVICIOS PROFESIONALES PARA LLEVAR A CABO EL ANÁLISIS, DISEÑO, DESARROLLO, PRUEBAS E IMPLEMENTACIÓN DE LOS COMPONENTES FRONTEND BAJO PLATAFORMA JAVA - ORACLE DE LOS MÓDULOS DE ANÁLISIS DE INFORMACIÓN Y GENERACIÓN DE RESULTADOS DE LA OPERACIÓN ESTADÍSTICA ASIGNADA, DE ACUERDO CON LOS REQUERIMIENTOS DE LOS USUARIOS, DURANTE LA EJECUCIÓN DEL CONTRATO.</t>
  </si>
  <si>
    <t>34963_CAL_2019_TH: PRESTACIÓN DE SERVICIOS PROFESIONALES PARA REALIZAR LA EVALUACIÓN Y EMISIÓN DE LA RECOMENDACIÓN SOBRE LA CONFORMIDAD DEL PROCESO ESTADÍSTICO DE OPERACIÓN DEL SISTEMA DE INFORMACIÓN DE PRECIOS SIPSA, A EVALUAR DENTRO DEL PROGRAMA DE EVALUACIONES DE LA CALIDAD ESTADÍSTICA 2019, DE ACUERDO CON LOS REQUISITOS ESTABLECIDOS EN LA NORMA TÉCNICA DE CALIDAD ESTADÍSTICA - REQUI</t>
  </si>
  <si>
    <t>TE_CONSTRUCCION_2019_CEED PRESTACIÓN DE SERVICIOS PROFESIONALES PARA LLEVAR A CABO EL ANÁLISIS, DISEÑO, DESARROLLO E IMPLEMENTACIÓN DE LAS HERRAMIENTAS METODOLÓGICAS QUE PERMITAN EL PROCESAMIENTO DE LA INFORMACIÓN Y LOS RESULTADOS DE LAS OPERACIONES ESTADÍSTICAS DEL SECTOR CONSTRUCCIÓN, DURANTE LA EJECUCIÓN DEL CONTRATO.</t>
  </si>
  <si>
    <t>35390_CSDM_CNPV_2019_TH_PRESTACIÓN DE SERVICIOS PROFESIONALES PARA REALIZAR LOS PROCESOS DE ANÁLISIS ESPACIAL PARA LA ANONIMIZACION DE LA BASE DE DATOS DEL CENSO NACIONAL DE POBLACIÓN Y VIVIENDA.</t>
  </si>
  <si>
    <t>34635 TE_CONSTRUCCIÓN_2019_CEED_CE_TH PRESTACIÓN DE SERVICIOS PROFESIONALES PARA LA MEJORA DOCUMENTAL Y DEL PROCESO ESTADÍSTICO DEL SECTOR ECONÓMICO Y DE INFRAESTRUCTURA.</t>
  </si>
  <si>
    <t>35004_POBREZA_2019_ELCO_TH _ PRESTACIÓN DE SERVICIOS PROFESIONALES PARA REALIZAR LAS ACTIVIDADES DE DISEÑO, REVISIÓN, SEGUIMIENTO OPERATIVO, MONITOREO Y CONTROL A NIVEL NACIONAL DEL PROCESO DE MEDICIONES ANTROPOMÉTRICAS Y TOMA DE PRUEBAS PSICOSOCIALES Y DE VOCABULARIO, ASÍ COMO LA CRÍTICA Y REVISIÓN DE LAS MISMAS, LLEVANDO EL CORRESPONDIENTE CONTROL Y ORDEN DE LA INFORMACIÓN RECOLECTADA</t>
  </si>
  <si>
    <t>28485- 35354- SEC_CAPAD_2019_TH ARQ_APL_TH PRESTACIÓN DE SERVICIOS PROFESIONALES PARA APOYAR EN EL CUMPLIMIENTO DE LOS PLANES DE ACCIÓN Y MEJORAMIENTO DE LOS PROCEDIMIENTOS RELACIONADOS CON LA GESTIÓN CONTRACTUAL Y LA DEFINICIÓN DE POLÍTICAS DE SEGURIDAD INFORMÁTICA EN EL MARCO DEL SISTEMA DE GESTIÓN DE SEGURIDAD DE LA INFORMACIÓN DEL DEPARTAMENTO ADMINISTRATIVO NACIONAL DE ESTADÍSTICA</t>
  </si>
  <si>
    <t>35377 CENSO_ECONOMICO_2019_SECGEN: PRESTACIÓN DE SERVICIOS PROFESIONALES PARA EL DISEÑO DE LA LOGÍSTICA DE MATERIALES CENSALES REQUERIDO PARA EL CONTEO DE UNIDADES ECONÓMICAS, ASÍ COMO LA ESTRUCTURACIÓN DEL DISEÑO PARA LA PRUEBA PILOTO O CENSO EXPERIMENTAL DEL CENSO ECONÓMICO NACIONAL.</t>
  </si>
  <si>
    <t>34675_CAL_2019_TH: PRESTACIÓN DE SERVICIOS PROFESIONALES PARA REALIZAR LA EVALUACIÓN Y EMISIÓN DE LA RECOMENDACIÓN SOBRE LA CONFORMIDAD DEL PROCESO ESTADÍSTICO DE OPERACIONES ESTADÍSTICAS PRODUCIDAS POR EL BANCO DE LA REPÚBLICA, A EVALUAR EN EL SEGUNDO SEMESTRE, DENTRO DEL PROGRAMA DE EVALUACIONES DE LA CALIDAD ESTADÍSTICA 2019, DE ACUERDO CON LOS REQUISITOS ESTABLECIDOS EN LA NORMA TÉC</t>
  </si>
  <si>
    <t>34792 CSDM_CNPV_2019_TH: PRESTACIÓN DE SERVICIOS PROFESIONALES PARA ESTRUCTURAR, DISEÑAR, IMPLEMENTAR Y APLICAR LA POLÍTICA DE PREVENCIÓN DEL DAÑO ANTIJURÍDICO ESPECÍFICA PARA EL DANE, DE CONFORMIDAD CON LOS ESTÁNDARES INSTITUCIONALES DETERMINADOS POR LA AGENCIA NACIONAL DE DEFENSA JURÍDICA DEL ESTADO, A PARTIR DE LA RECOPILACIÓN Y ANÁLISIS DE LA INFORMACIÓN, LA GENERACIÓN DE LAS LÍNEAS</t>
  </si>
  <si>
    <t>34955 CAL_2019_TH. PRESTACIÓN DE SERVICIOS PROFESIONALES PARA EJECUTAR EN LA DIRECCIÓN DE REGULACIÓN, PLANEACIÓN, ESTANDARIZACIÓN Y NORMALIZACIÓN - DIRPEN, LAS ACTIVIDADES RELACIONADAS CON EL SEGUIMIENTO AL DISEÑO E IMPLEMENTACIÓN DE LAS ESTRATEGIAS DEL MARCO DE ASEGURAMIENTO DE LA CALIDAD ESTADÍSTICA, SISTEMA ESTADÍSTICO NACIONAL, MARCO REGULATORIO ESTADÍSTICO Y DE PLANIFICACIÓN, A PAR</t>
  </si>
  <si>
    <t>34983 ARQ_APL_TH PRESTACIÓN DE SERVICIOS PROFESIONALES PARA REALIZAR EL MANTENIMIENTO A LOS MÓDULOS DE PERSONAL Y NÓMINA, Y PLAN DE VACACIONES, ASÍ COMO BRINDAR EL SOPORTE TÉCNICO A LOS USUARIOS DEL SISTEMA INTEGRADO DE INFORMACIÓN ADMINISTRATIVO Y FINANCIERO SIIAF, DE ACUERDO CON LOS REQUERIMIENTOS SOLICITADOS, DURANTE LA EJECUCIÓN DEL CONTRATO.</t>
  </si>
  <si>
    <t>34622_LOGÍSTICA_TRANSVERSAL_TH PRESTACIÓN DE SERVICIOS PROFESIONALES PARA ADMINISTRAR Y REVISAR LAS ACTIVIDADES RELACIONADAS PARA LOS PROCESOS PRE OPERATIVOS REFERENTES A APRENDIZAJE: DISEÑADAS, DESARROLLADAS E IMPLEMENTADAS POR EL GIT ÁREA DE LOGÍSTICA Y PRODUCCIÓN DE LA INFORMACIÓN.</t>
  </si>
  <si>
    <t>34970 PLAYART2019 TH: PRESTACIÓN DE SERVICIOS PROFESIONALES PARA DESARROLLAR LAS ACTIVIDADES DEFINIDAS EN EL PLAN DE ACCIÓN DEL PLAN ESTADÍSTICO NACIONAL - PEN, PARA LOS TEMAS RELACIONADOS CON ADMINISTRACIÓN PÚBLICA Y ACTIVIDAD POLÍTICA Y ASOCIATIVA, EN PRO DE FORTALECIMIENTO DE LA INFORMACIÓN ESTADÍSTICA PRODUCIDA POR LAS ENTIDADES QUE HACEN PARTE DEL SEN.</t>
  </si>
  <si>
    <t>34635 TE_CONSTRUCCIÓN_2019_CEED_CE_TH: PRESTACIÓN DE SERVICIOS PROFESIONALES PARA LLEVAR A CABO LA ACTUALIZACIÓN DE LAS OPERACIONES ESTADÍSTICAS ENMARCADAS EN EL SECTOR ECONÓMICO Y DE INFRAESTRUCTURA.</t>
  </si>
  <si>
    <t>34956_CAL_2019_TH: PRESTACIÓN DE SERVICIOS PROFESIONALES PARA BRINDAR SOPORTE JURÍDICO EN LA CELEBRACIÓN DE LOS CONVENIOS Y CONTRATOS INTERADMINISTRATIVOS REQUERIDOS POR EL DIRPEN, ELABORACIÓN DE ESTUDIOS PREVIOS Y LIQUIDACIÓN DE CONVENIOS Y/O CONTRATOS INTERADMINISTRATIVOS PENDIENTES DE VIGENCIAS ANTERIORES Y LOS QUE RESULTEN EN ESTA VIGENCIA. IGUALMENTE PARTICIPAR EN LA ELABORACIÓN Y</t>
  </si>
  <si>
    <t>34963_CAL_2019_TH: PRESTACIÓN DE SERVICIOS PROFESIONALES PARA REALIZAR LA EVALUACIÓN Y EMISIÓN DE LA RECOMENDACIÓN SOBRE LA CONFORMIDAD DEL PROCESO ESTADÍSTICO DE OPERACIÓN ESTADÍSTICA ESTADÍSTICAS DEL MONITOREO Y SEGUIMIENTO DE LA CALIDAD DEL AIRE, A EVALUAR DENTRO DEL PROGRAMA DE EVALUACIONES DE LA CALIDAD ESTADÍSTICA 2019, DE ACUERDO CON LOS REQUISITOS ESTABLECIDOS EN LA NORMA TÉCNIC</t>
  </si>
  <si>
    <t>35005 POBREZA_2019_ELCO_TH PRESTACIÓN DE SERVICIOS PROFESIONALES PARA EL SEGUIMIENTO Y ACOMPAÑAMIENTO DE LA ENCUESTA LONGITUDINAL DE COLOMBIA (ELCO).</t>
  </si>
  <si>
    <t>35448 TS_MERCADO_2019_GEIH_URBANA_TH PRESTACIÓN DE SERVICIOS PROFESIONALES PARA REALIZAR LA REVISIÓN DE ESTADO DEL ARTE DE LA MEDICIÓN DEL MERCADO LABORAL EN COLOMBIA A TRAVÉS EN LA GRAN ENCUESTA INTEGRADA DE HOGARES - GEIH</t>
  </si>
  <si>
    <t>35417_DSCN_CASIND_2019_TH:PRESTACIÓN DE SERVICIOS PARA ORGANIZAR, DEPURAR Y ANALIZAR LOS REGISTROS ADMINISTRATIVOS PROVISTOS POR LA SUPERINTENDENCIA DE SERVICIOS PÚBLICOS DOMICILIARIOS Y DEMÁS FUENTES DE ESTADÍSTICA BÁSICA PARA LA ELABORACIÓN DE LOS CÁLCULOS CON PERIODICIDAD ANUAL, TRIMESTRAL Y MENSUAL DE LOS PRODUCTOS Y ACTIVIDADES ASOCIADAS A LOS SERVICIOS PÚBLICOS DOMICILIARIOS DE LA</t>
  </si>
  <si>
    <t>35365 CENSO_ECONOMICO_2019_SECGEN_TH PRESTACIÓN DE SERVICIOS PROFESIONALES PARA REALIZAR EL ACOMPAÑAMIENTO JURÍDICO A LOS PROCESOS DE CONTRATACIÓN DE BIENES Y SERVICIOS Y DE SERVICIOS PERSONALES NECESARIOS PARA LA MISIÓN Y EL DESARROLLO DE LOS OBJETIVOS ESTRATÉGICOS DEL CENSO ECONÓMICO NACIONAL.</t>
  </si>
  <si>
    <t>34963_CAL_2019_TH: PRESTACIÓN DE SERVICIOS PROFESIONALES PARA REALIZAR LA EVALUACIÓN Y EMISIÓN DE LA RECOMENDACIÓN SOBRE LA CONFORMIDAD DEL PROCESO ESTADÍSTICO DE OPERACIÓN ESTADÍSTICAS DE TRÁFICO Y RECAUDO MODO CARRETERO, A EVALUAR DENTRO DEL PROGRAMA DE EVALUACIONES DE LA CALIDAD ESTADÍSTICA 2019, DE ACUERDO CON LOS REQUISITOS ESTABLECIDOS EN LA NORMA TÉCNICA DE CALIDAD ESTADÍSTICA -</t>
  </si>
  <si>
    <t>35395_DSCN_CSA_2019_TH: PRESTACIÓN DE SERVICIOS PROFESIONALES PARA LA FORMULACIÓN DEL MARCO CONCEPTUAL Y METODOLÓGICO DE LA CUENTA AMBIENTAL Y ECONÓMICA DE AGRICULTURA, SILVICULTURA Y PESCA, EN EL MARCO DE LA IMPLEMENTACIÓN DEL SISTEMA DE CONTABILIDAD AMBIENTAL Y ECONÓMICA (SCAE).</t>
  </si>
  <si>
    <t>35414_DSCN_CASIND_2019_TH: PRESTACIÓN DE SERVICIOS PROFESIONALES PARA PREPARAR, COMPILAR, CONSOLIDAR Y PROGRAMAR EN UN PAQUETE ESTADÍSTICO LAS DIFERENTES FUENTES DE INFORMACIÓN EMPLEADAS EN LA CONSTRUCCIÓN DEL VECTOR DE REMUNERACIÓN A LOS ASALARIADOS PARA LA ECONOMÍA TOTAL.</t>
  </si>
  <si>
    <t>35362_CENSO_ECONOMICO_2019_DIG_TH_ PRESTACIÓN DE SERVICIOS PROFESIONALES PARA REALIZAR EL DISEÑO, DESARROLLO, MANTENIMIENTO E IMPLEMENTACIÓN DE LOS APLICATIVOS DE SEGUIMIENTO AL CENSO ECONÓMICO Y OTROS QUE SOPORTAN LAS OPERACIONES DEL SISTEMA DE INFORMACIÓN GEOESTADÍSTICO (SIGE).</t>
  </si>
  <si>
    <t>35359 LOG_TRV_2019_ 35378 CENSO_ECONOMICO_2019_LOG_TH PRESTACIÓN DE SERVICIOS PROFESIONALES PARA FORMULAR, IMPLEMENTAR Y HACER SEGUIMIENTO A LOS PROCESOS Y PROCEDIMIENTOS QUE GARANTICEN EL DESARROLLO DE LAS FASES DE DISEÑO Y CONSTRUCCIÓN DEL OPERATIVO DE CAMPO DEL CENSO ECONÓMICO Y DEMÁS OPERACIONES ESTADÍSTICAS QUE SE ADELANTEN EN EL DANE, BAJO LOS LINEAMIENTOS DE LA DIRECCIÓN Y SUBDIR</t>
  </si>
  <si>
    <t>35381_CENSO_ECONOMICO_2019_SISTEMAS_PRESTACIÓN DE SERVICIOS PROFESIONALES PARA EL DESARROLLO Y DOCUMENTACIÓN DE LOS DE PROTOTIPOS DEL SOFTWARE, QUE SERVIRÁN COMO BASE PARA ADELANTAR LOS PROCESOS DE ENTRADAS Y SALIDAS DE INFORMACIÓN DEL CENSO ECONÓMICO, DE ACUERDO CON LOS REQUERIMIENTOS DE LOS USUARIOS, DURANTE LA EJECUCIÓN DEL CONTRATO.</t>
  </si>
  <si>
    <t>35382_CENSO_ECONOMICO_2019_SISTEMAS_PRESTACIÓN DE SERVICIOS PARA DESARROLLAR LOS COMPONENTES DE SOFTWARE (FRONTEND) Y (BACKEND) BAJO PLATAFORMA JAVA - ANGULAR Y BASE DE DATOS ORACLE, DE LOS COMPONENTES INFORMÁTICOS QUE SOPORTEN LOS PROCESOS DE RECOLECCIÓN, CONTROL, VALIDACIÓN DEL CENSO ECONÓMICO NACIONAL, DE ACUERDO CON LOS REQUERIMIENTOS DE LOS USUARIOS, DURANTE LA EJECUCIÓN DEL CONTRA</t>
  </si>
  <si>
    <t>35415_DSCN_CASIND_2019_TH: PRESTACIÓN DE SERVICIOS PROFESIONALES PARA REALIZAR EL PROCESAMIENTO BASES DISPONIBLES PARA LOS CÁLCULOS DE RESULTADOS DE LAS CUENTAS DE LOS SECTORES INSTITUCIONALES CORRESPONDIENTES, ASÍ COMO CULMINAR LOS PROCESOS DE IMPLEMENTACIÓN DE LAS CUENTAS DEL SECTOR INSTITUCIONAL DE GOBIERNO GENERAL EN EL SISTEMA AUTOMATIZADO DE CÁLCULO.</t>
  </si>
  <si>
    <t>35404_DSCN_CS_2019_TH: PRESTACIÓN DE SERVICIOS PROFESIONALES PARA REVISAR, CALCULAR Y ACTUALIZAR LOS DESARROLLOS DE LAS CUENTAS SATÉLITES RELACIONADAS CON LA AGROINDUSTRIA, ASÍ COMO REVISAR LA COHERENCIA Y CONSISTENCIA MACROECONÓMICA DE LAS CUENTAS DE PRODUCCIÓN Y GENERACIÓN DEL INGRESO EN EL MARCO DE LOS RESULTADOS DE LAS CUENTAS NACIONALES.</t>
  </si>
  <si>
    <t>35402_DSCN_CS_2019_TH: PRESTACIÓN DE SERVICIOS PROFESIONALES PARA REVISAR, CALCULAR Y ACTUALIZAR LOS DESARROLLOS DE LA CUENTA SATÉLITE DE TURISMO, ASÍ COMO REVISAR LA COHERENCIA Y CONSISTENCIA MACROECONÓMICA DE LAS CUENTAS DE PRODUCCIÓN Y GENERACIÓN DEL INGRESO DE LAS ACTIVIDADES TÍPICAS DEL SECTOR TURISMO, EN EL MARCO DE LOS RESULTADOS DE LAS CUENTAS NACIONALES.</t>
  </si>
  <si>
    <t>35403_DSCN_CS_2019_TH: PRESTACIÓN DE SERVICIOS PROFESIONALES PARA REVISAR, CALCULAR Y ACTUALIZAR LOS DESARROLLOS DE LA CUENTA SATÉLITE DE CULTURA Y ECONOMÍA NARANJA, ASÍ COMO REVISAR LA COHERENCIA Y CONSISTENCIA MACROECONÓMICA DE LAS CUENTAS DE PRODUCCIÓN Y GENERACIÓN DEL INGRESO EN EL MARCO DE LOS RESULTADOS DE LAS CUENTAS NACIONALES.</t>
  </si>
  <si>
    <t>34963_CAL_2019_TH: PRESTACIÓN DE SERVICIOS PROFESIONALES PARA REALIZAR LA EVALUACIÓN Y EMISIÓN DE LA RECOMENDACIÓN SOBRE LA CONFORMIDAD DEL PROCESO ESTADÍSTICO DE OPERACIÓN ENCUESTA NACIONAL DE USO DEL TIEMPO - ENUT, A EVALUAR DENTRO DEL PROGRAMA DE EVALUACIONES DE LA CALIDAD ESTADÍSTICA 2019, DE ACUERDO CON LOS REQUISITOS ESTABLECIDOS EN LA NORMA TÉCNICA DE CALIDAD ESTADÍSTICA - REQUIS</t>
  </si>
  <si>
    <t>35398_DSCN_CS_2019_TH: PRESTACIÓN DE SERVICIOS PROFESIONALES PARA REVISAR, CALCULAR Y ACTUALIZAR LOS DESARROLLOS DE LAS CUENTAS SATÉLITES RELACIONADAS CON LA AGROINDUSTRIA, ASÍ COMO REVISAR LA COHERENCIA Y CONSISTENCIA MACROECONÓMICA DE LAS CUENTAS DE PRODUCCIÓN Y GENERACIÓN DEL INGRESO EN EL MARCO DE LOS RESULTADOS DE LAS CUENTAS NACIONALES.</t>
  </si>
  <si>
    <t>35391_DSCN_CSA_2019_TH: PRESTACIÓN DE SERVICIOS PROFESIONALES PARA EL DESARROLLO DE LA PROPUESTA METODOLÓGICA DE VALORACIÓN DE LOS ACTIVOS NO FINANCIEROS NO PRODUCIDOS EN UNIDADES MONETARIAS, EN ARTICULACIÓN CON LOS PROCESOS CORRESPONDIENTES A LA IMPLEMENTACIÓN DE SISTEMA DE CONTABILIDAD AMBIENTAL Y ECONÓMICA (SCAE).</t>
  </si>
  <si>
    <t>35393_DSC_CSA_2019_TH:PRESTACIÓN DE SERVICIOS PROFESIONALES PARA REALIZAR LA FORMULACIÓN DEL MARCO CONCEPTUAL Y METODOLÓGICO DE LA CUENTA AMBIENTAL Y ECONÓMICA DEL ACTIVO SUELO, EN EL MARCO DE LA IMPLEMENTACIÓN DEL SISTEMA DE CONTABILIDAD AMBIENTAL Y ECONÓMICA (SCAE).</t>
  </si>
  <si>
    <t>35412_DSCN_CASIND_2019_TH: PRESTACIÓN DE SERVICIOS PROFESIONALES PARA PREPARAR, VALIDAR Y REVISAR LA CONSISTENCIA DE LA INFORMACIÓN BÁSICA DE LA SUPERINTENDENCIA DE ECONOMÍA SOLIDARIA EN TÉRMINOS DEL SISTEMA DE CUENTAS NACIONALES, ASÍ COMO ACTUALIZAR LAS BASES DE DATOS Y CARGAS AL SISTEMA DE INFORMACIÓN DE LA RETROPOLACIÓN POR TRANSACCIONES PARA LOS AÑOS 2005 A 2013.</t>
  </si>
  <si>
    <t>35384_CENSO_ECONOMICO_2019_DIRPEN_ PRESTACIÓN DE SERVICIOS PROFESIONALES PARA DISEÑAR DE MANERA ARTICULADA CON LOS GRUPOS DE TRABAJO, LA EVALUACIÓN DEL PROCESO ESTADÍSTICO EN CADA UNA DE SUS FASES, REALIZANDO EL SEGUIMIENTO A LA GESTIÓN DE LA DOCUMENTACIÓN REQUERIDA PARA LA EVALUACIÓN DE LA FASE DE DISEÑO Y APOYAR LA DETECCIÓN Y ANÁLISIS DE REQUERIMIENTOS DE INFORMACIÓN CON EXTERNOS EN</t>
  </si>
  <si>
    <t>34289 CHC_2019_TH PRESTACIÓN DE SERVICIOS PROFESIONALES PARA LA PROGRAMACIÓN Y DESARROLLO DEL VISOR DE DATOS QUE CONTENGA LA INFORMACIÓN SOBRE POBLACIÓN Y GRUPOS ESPECIALES A TRAVÉS DE LAS DIFERENTES ACTIVIDADES ESTADÍSTICAS DEL DANE.</t>
  </si>
  <si>
    <t>POBREZA_2019_ELCO_TH PRESTACIÓN DE SERVICIOS PERSONALES PARA BRINDAR APOYO EN LA REALIZACIÓN DEL MATERIAL EDITORIAL OPERATIVO DE LA INVESTIGACIÓN ELCO CUMPLIENDO CON LOS LINEAMIENTOS GRÁFICOS DEFINIDOS POR LA ENTIDAD.</t>
  </si>
  <si>
    <t>35381_CENSO_ECONOMICO_2019_SISTEMAS_PRESTACIÓN DE SERVICIOS PROFESIONALES PARA REALIZAR EL DISEÑO FÍSICO, LÓGICO Y DESARROLLAR E IMPLEMENTAR LOS PAQUETES, PROCEDIMIENTOS Y SERVICIOS DE BASE DE DATOS EN LENGUAJE DE PROGRAMACIÓN PL/SQL DE ORACLE, PARA LOS DIFERENTES COMPONENTES DE SOFTWARE QUE PERMITAN ALMACENAR, CONTROLAR, VISUALIZAR Y PROCESAR LA INFORMACIÓN RECOLECTADA DEL CENSO ECONÓM</t>
  </si>
  <si>
    <t>35440 POBREZA_2019_ENCV_TH PRESTACIÓN DE SERVICIOS DE APOYO A LA GESTIÓN PARA REALIZAR LAS ACTIVIDADES DE ALCE, ACABADO Y FINALIZACIÓN DEL MATERIAL REQUERIDO POR LOS OPERATIVOS ESTADÍSTICOS ENCV DE ACUERDO A LOS LINEAMIENTO DE DISEÑO Y ESTÁNDARES DE PRODUCCIÓN DEFINIDOS.</t>
  </si>
  <si>
    <t>34664 _TRANSV_LOGISTICA_TH PRESTACIÓN DE SERVICIOS PROFESIONALES PARA REALIZAR LAS ACTIVIDADES RELACIONADAS CON LA GENERACIÓN Y CONSOLIDACIÓN DE INDICADORES, ENTREGAR INFORMES CON LOS RESULTADOS, ANÁLISIS Y SEGUIMIENTO QUE SE REQUIERAN EN EL DESARROLLO DE LAS OPERACIONES ESTADÍSTICAS DEL ÁREA.</t>
  </si>
  <si>
    <t>34289 CHC-2019-TH PRESTACIÓN DE SERVICIOS PROFESIONALES PARA EL DISEÑO Y DESARROLLO DE DIVERSOS DISPOSITIVOS DE PLATAFORMAS WEB REQUERIDOS PARA GENERAR INFORMACIÓN PROVENIENTE DE CENSOS, ENCUESTAS Y ESTUDIOS DE POBLACIÓN Y DE GRUPOS ESPECIALES.</t>
  </si>
  <si>
    <t>35396_DSCN_CSA_2019_TH: PRESTACIÓN DE SERVICIOS PROFESIONALES PARA REALIZAR LAS ACTIVIDADES DE DIAGNÓSTICO DE INFORMACIÓN, DEFINICIÓN, FORMULACIÓN Y PROPUESTA DE MEDICIÓN DE INDICADORES SOBRE ECONOMÍA CIRCULAR PARA LA DIMENSIÓN MACRO EN EL SISTEMA DE INFORMACIÓN CIRCULAR.</t>
  </si>
  <si>
    <t>35420_DSCN_CT_2019_TH: PRESTACIÓN DE SERVICIOS PROFESIONALES PARA LA IMPLEMENTACIÓN DE LOS CÁLCULOS DEL SECTOR CONSTRUCCIÓN DE EDIFICACIONES E INMOBILIARIOS EN LA HERRAMIENTA INFORMÁTICA DISPONIBLE EN EL ÁREA, BAJO LAS ORIENTACIONES TÉCNICAS DE LA DIRECCIÓN.</t>
  </si>
  <si>
    <t>35392_DSCN_CSA_2019_TH: PRESTACIÓN DE SERVICIOS PROFESIONALES PARA LA FORMULACIÓN DEL MARCO CONCEPTUAL Y METODOLÓGICO DE LA CUENTA SATÉLITE DE LA BIOECONOMÍA.</t>
  </si>
  <si>
    <t>35421_DSCN_CT_2019_TH: PRESTACIÓN DE SERVICIOS PROFESIONALES PARA LA IMPLEMENTACIÓN DE LOS CÁLCULOS DEL COMERCIO EXTERIOR EN LA HERRAMIENTA INFORMÁTICA DISPONIBLE EN EL ÁREA, BAJO LAS ORIENTACIONES TÉCNICAS DE LA DIRECCIÓN.</t>
  </si>
  <si>
    <t>34960_CAL_2019_TH: PRESTACIÓN DE SERVICIOS PROFESIONALES PARA REALIZAR LA EVALUACIÓN DE LA CALIDAD DEL PROCESO ESTADÍSTICO EN EL COMPONENTE LOGÍSTICO DE LAS OPERACIONES ASIGNADAS, A EVALUAR EN LOS CICLOS 6 Y 7 DEL PECE 2019, ACORDE A LOS REQUISITOS ESTABLECIDOS EN LA NORMA TÉCNICA DE CALIDAD ESTADÍSTICA (NTCPE1000:2017) Y BRINDAR EL APOYO AL GIT CALIDAD ESTADÍSTICA DE ACUERDO A LO ESTAB</t>
  </si>
  <si>
    <t>35424_DSCN_CD_2019_TH: PRESTACIÓN DE SERVICIOS PROFESIONALES PARA DEPURAR Y ORGANIZAR LAS BASES DE DATOS DE LOS ESTADOS FINANCIEROS DE LA SUPERINTENDENCIA DE SERVICIOS PÚBLICOS DOMICILIARIOS, SUPERINTENDENCIA DE SALUD Y SUPERINTENDENCIA DE TRANSPORTE BAJO NORMAS INTERNACIONALES DE INFORMACIÓN FINANCIERA (NIIF), TRANSFORMÁNDOLOS A OPERACIONES DEL SISTEMA DE CUENTAS NACIONALES Y VALIDANDO</t>
  </si>
  <si>
    <t>35416_DSCN_CASIND_2019_TH: PRESTACIÓN DE SERVICIOS PROFESIONALES PARA LA ARMONIZACIÓN DEL INSTRUMENTO PRESUPUESTAL SISTEMA INTEGRADO DE INFORMACIÓN FINANCIERA-SIIF, DE LAS CUENTAS TIPO INVERSIÓN Y FUNCIONAMIENTO, A PARTIR DE LA CLASIFICACIÓN ECONÓMICA SEGÚN EL SISTEMA DE CUENTAS NACIONALES 2008, EN FUNCIÓN DE LA IMPLEMENTACIÓN DEL NUEVO CATÁLOGO PRESUPUESTAL.</t>
  </si>
  <si>
    <t>35397_DSCN_CSA_2019_TH: PRESTACIÓN DE SERVICIOS PROFESIONALES PARA REALIZAR LAS ACTIVIDADES DE DIAGNÓSTICO DE INFORMACIÓN, DEFINICIÓN, FORMULACIÓN Y PROPUESTA DE MEDICIÓN DE INDICADORES SOBRE ECONOMÍA CIRCULAR PARA LA DIMENSIÓN MESO Y MICRO EN EL SISTEMA DE INFORMACIÓN CIRCULAR.</t>
  </si>
  <si>
    <t>35409_DSCN_CASIND_2019_TH: PRESTACIÓN DE SERVICIOS PROFESIONALES PARA ESTRUCTURAR LA ESTADÍSTICA BÁSICA NECESARIA PARA LA CONSTRUCCIÓN DE LA CUENTA DE PRODUCCIÓN Y GENERACIÓN DEL INGRESO POR ACTIVIDAD ECONÓMICA Y EL VECTOR DE GASTO DE CONSUMO FINAL DEL SECTOR GOBIERNO GENERAL.</t>
  </si>
  <si>
    <t>35684_MERCADO_2019_GEIH_URBANA_TH PRESTACIÓN DE SERVICIOS DE APOYO A LA GESTIÓN PARA REALIZAR LAS ACTIVIDADES RELACIONADAS CON LA IMPLEMENTACIÓN Y ACTUALIZACIÓN DEL ENFOQUE DIFERENCIAL EN LA GRAN ENCUESTA INTEGRADA DE HOGARES.</t>
  </si>
  <si>
    <t>34959_ CAL_2019_TH: PRESTACIÓN DE SERVICIOS PROFESIONALES PARA EVALUAR Y PARTICIPAR EN LA CONSOLIDACIÓN DEL INFORME DE EVALUACIÓN DE LA CALIDAD ESTADÍSTICA DE LAS OPERACIONES ASIGNADAS EN LOS CICLOS 6 Y 7 DEL PECE 2019, DE ACUERDO CON LOS REQUISITOS ESTABLECIDOS EN LA NORMA TÉCNICA DE CALIDAD ESTADÍSTICA NTCPE1000:2017 Y DESARROLLAR FORMACIÓN DE EVALUADORES LÍDERES Y AUDITORES INTERNOS</t>
  </si>
  <si>
    <t>35399_DSCN_CS_2019_TH: PRESTACIÓN DE SERVICIOS PROFESIONALES PARA REALIZAR EL CÁLCULO ANUAL Y COYUNTURAL DE LA ACTIVIDAD DE ALOJAMIENTO Y SERVICIOS DE COMIDA, INVESTIGANDO Y ESTABLECIENDO LA MEDICIÓN DE LA ACTIVIDAD ECONÓMICA A CARGO EN LAS CUENTAS NACIONALES, DE CONFORMIDAD CON LAS RECOMENDACIONES INTERNACIONALES, LA REALIDAD ECONÓMICA DEL PAÍS Y LA DISPONIBILIDAD DE INFORMACIÓN.</t>
  </si>
  <si>
    <t>35410_DSCN_CASIND_2019_TH: PRESTACIÓN DE SERVICIOS PROFESIONALES PARA LA ARMONIZACIÓN DEL INSTRUMENTO PRESUPUESTAL SISTEMA INTEGRADO DE INFORMACIÓN FINANCIERA ¿SIIF CON LA CLASIFICACIÓN POR FUNCIONES DEL GOBIERNO GARANTIZANDO SU CONSISTENCIA PARA LA INVESTIGACIÓN DEL GASTO POR FINALIDAD DEL GOBIERNO GENERAL.</t>
  </si>
  <si>
    <t>35539 TRANVERSAL_LOGISTICA_TH PRESTACIÓN DE SERVICIOS DE APOYO A LA GESTIÓN PARA EL REGISTRO Y DIGITACIÓN DE LOS FORMATOS ÚNICOS DE INVENTARIO DOCUMENTAL (FUID) CORRESPONDIENTES A LA DOCUMENTACIÓN IDENTIFICADA, CLASIFICADA Y ORGANIZADA DEL MATERIAL IMPRESO QUE CONTIENE LAS ENCUESTAS REALIZADAS POR EL DANE CORRESPONDIENTES A LOGÍSTICA EN LA BODEGA DE FUNZA, DURANTE LA EJECUCIÓN DEL CONTR</t>
  </si>
  <si>
    <t>35000 OPLAN_2019_TH PRESTACIÓN DE SERVICIOS PROFESIONALES PARA REALIZAR ACTIVIDADES DE FORMULACIÓN, SEGUIMIENTO Y ACTUALIZACIÓN A LOS PROYECTOS DE INVERSIÓN DEL SECTOR.</t>
  </si>
  <si>
    <t>35670_DSCN_CASIND_2019_TH: PRESTACIÓN DE SERVICIOS PROFESIONALES PARA ACTUALIZAR Y PROGRAMAR EN UN PAQUETE ESTADÍSTICO LOS RESULTADOS DE LA RETROPOLACIÓN DE LA CUENTA DE PRODUCCIÓN Y GENERACIÓN DEL INGRESO DE LOS SECTORES Y SUBSECTORES INSTITUCIONALES DE CONFORMIDAD CON EL PERIODO DE TIEMPO ESTABLECIDO INSTITUCIONALMENTE.</t>
  </si>
  <si>
    <t>34962_CAL_2019_TH: PRESTACIÓN DE SERVICIOS PROFESIONALES PARA EVALUAR, ARTICULAR Y CONSOLIDAR EL INFORME DE EVALUACIÓN DE LA CALIDAD ESTADÍSTICA DE LAS OPERACIONES ASIGNADAS PARA LOS CICLOS 6 Y 7 DEL PECE 2019, DE ACUERDO CON LOS REQUISITOS ESTABLECIDOS EN LA NORMA TÉCNICA DE CALIDAD ESTADÍSTICA - NTCPE1000:2017, EN EL COMPONENTE ESTADÍSTICO UTILIZADO EN EL PROCESO DE PRODUCCIÓN Y DIFUS</t>
  </si>
  <si>
    <t>35413_DSCN_ CASIND_2019_TH: PRESTACIÓN DE SERVICIOS PROFESIONALES PARA CLASIFICAR LAS SUBCUENTAS DE LOS ESTADOS FINANCIEROS DE LAS ENTIDADES NO CUBIERTAS POR SIIF O FUT, A FINALIDAD DEL GASTO DEL GOBIERNO (COFOG), GARANTIZANDO COHERENCIA CON RESPECTO AL MARCO CENTRAL DE CUENTAS NACIONALES; Y DOCUMENTAR LOS TRABAJOS DE CONVERGENCIA EN LA MESA DE INTERINSTITUCIONAL DE GASTO POR FINALIDAD</t>
  </si>
  <si>
    <t>35793 SEC_CAPAD_2019_ PRESTACIÓN DE SERVICIOS PROFESIONALES PARA ACOMPAÑAR Y ADELANTAR LAS ACTIVIDADES JURÍDICAS QUE SE REQUIERAN LLEVAR A CABO EN LOS PROCESOS EN SUS ETAPAS PRECONTRACTUALES, CONTRACTUALES Y POSCOTRACTUALES PARA LA ADQUISICIÓN DE BIENES Y SERVICIOS EN GENERAL QUE SEAN NECESARIOS PARA EL DANE EN EL ÁREA DE GESTIÓN DE COMPRAS PÚBLICAS.</t>
  </si>
  <si>
    <t>35766 SEC_CAPAD_2019_TH PRESTACIÓN DE SERVICIOS DE APOYO A LA GESTIÓN, PARA REALIZAR LAS ACTIVIDADES ADMINISTRATIVAS Y TRANSVERSALES QUE SE REQUIERAN PARA DAR CUMPLIMIENTO CON LOS PROCESOS DE APOYO EN LAS SEDES Y/O SUBSEDES DEL DANE ENMARCADOS EN EL PROYECTO DE MEJORAMIENTO DE LA CAPACIDAD TÉCNICA Y ADMINISTRATIVA.</t>
  </si>
  <si>
    <t>35749_SERVICIOS_EMS_TH PRESTACIÓN DE SERVICIOS PROFESIONALES PARA REALIZAR LOS PROCESOS PREOPERATIVOS, OPERATIVOS, DE MONITOREO, SEGUIMIENTO, CONTROL, ASISTENCIA, ANÁLISIS, VERIFICACIÓN, DEPURACIÓN, CONSOLIDACIÓN, Y REALIZACIÓN DE INFORMES DE CONTEXTO DE LA ENCUESTA MENSUAL DE SERVICIOS PARA LOS DIFERENTES PERIODOS ESTADÍSTICOS DE VIGENCIA DE ESTE CONTRATO ASÍ COMO TAMBIÉN LOS CRUCES,</t>
  </si>
  <si>
    <t>35672 CSDM _ PEED_2019_TH PRESTACIÓN DE SERVICIOS PROFESIONALES PARA EL DISEÑO DE MATERIAL REQUERIDO PARA REALIZAR LAS OPERACIONES ESTADÍSTICAS ORIENTADAS A LA TEMÁTICA DE POBLACIÓN EN AQUELLAS ZONAS PARA LAS CUALES NO EXISTE O SON INSUFICIENTES LOS DATOS ESTADÍSTICOS DISPONIBLES Y GENERAR LA INFORMACIÓN SOBRE POBLACIÓN Y GRUPOS ESPECIALES.</t>
  </si>
  <si>
    <t>35446_SERVICIOS_2019_EMA_TH PRESTACIÓN DE SERVICIOS PROFESIONALES PARA ADELANTAR LOS PROCESOS PREOPERATIVOS Y OPERATIVOS REFERENTES A LA CRÍTICA, ANÁLISIS, VALIDACIÓN Y CONSOLIDACIÓN DE LA INFORMACIÓN DE LA ENCUESTA MENSUAL DE ALOJAMIENTO PARA LOS PERIODOS A RECOLECTAR EN LA EJECUCIÓN DEL CONTRATO.</t>
  </si>
  <si>
    <t>35759 CENSO_ECONOMICO_2019_DIMCE_TH_ PRESTAR LOS SERVICIOS PROFESIONALES PARA LA CREACIÓN E IMPLEMENTACIÓN DE ESTRATEGIAS DE PEDAGOGÍA Y COMUNICACIÓN EN DOBLE VÍA CON LOS GRUPOS DE INTERÉS DEL DANE, EN EL MARCO DEL DESARROLLO DEL CENSO ECONÓMICO Y DE OTRAS OPERACIONES ESTADÍSTICAS.</t>
  </si>
  <si>
    <t>35763 LOGISTICA_TRANSVERSAL_TH PRESTACIÓN DE SERVICIOS PROFESIONALES PARA REALIZAR LAS ACTIVIDADES LOGÍSTICAS, ADMINISTRATIVAS Y TRANSVERSALES INHERENTES AL SEGUIMIENTO Y CONTROL DE LOS PROCESOS PREOPERATIVOS, OPERATIVOS Y POST OPERATIVOS DE LAS OPERACIONES ESTADÍSTICAS DE LOGÍSTICA.</t>
  </si>
  <si>
    <t>35782 OPLAN_2019_TH PRESTAR SERVICIOS PROFESIONALES AL ÁREA DE GESTIÓN HUMANA, EN LA GESTIÓN DE LOS PROCESOS RELACIONADOS CON LA PROVISIÓN TRANSITORIA DE EMPLEOS DE CARRERA ADMINISTRATIVA EN EL MARCO DEL FORTALECIMIENTO DE LA CAPACIDAD TÉCNICA Y ADMINISTRATIVA EN EL DEPARTAMENTO ADMINISTRATIVO NACIONAL DE ESTADÍSTICA- DANE.</t>
  </si>
  <si>
    <t>34958_CAL_2019_TH: PRESTACIÓN DE SERVICIOS PROFESIONALES PARA PARTICIPAR EN EL DISEÑO, ELABORACIÓN, REVISIÓN Y CONSOLIDACIÓN DE DOCUMENTOS RELACIONADOS CON EL CUMPLIMIENTO DE LOS OBJETIVOS DEL GIT CALIDAD ESTADÍSTICA, COMO MANUALES, PROCEDIMIENTOS, GUÍAS, INSTRUCTIVOS, FORMATOS, INFORMES, Y DEMÁS DOCUMENTOS REQUERIDOS PARA DAR SOPORTE AL ESQUEMA DE CERTIFICACIÓN DE CALIDAD ESTADÍSTICA,</t>
  </si>
  <si>
    <t>35748 COOP_2019_TH PRESTACIÓN DE SERVICIOS TÉCNICOS PARA EL DESARROLLO Y SEGUIMIENTO DE ACTIVIDADES DE SOPORTE A LOS PROCESOS MISIONALES DEL DANE DESDE LA COOPERACIÓN INTERNACIONAL. ESTAS ACTIVIDADES DEBEN REALIZARSE EN CONSTANTE COORDINACIÓN CON LOS LINEAMIENTOS ESTABLECIDOS POR LAS OFICINAS ASESORAS Y DE SOPORTE DE LA ENTIDAD.</t>
  </si>
  <si>
    <t>35758 CENSO_ECONOMICO_2019_DIMCE_TH_ PRESTACIÓN DE SERVICIOS PROFESIONALES PARA REALIZAR LOS PROCESOS DE DESARROLLO DE SOFTWARE, APLICATIVOS WEB O MÓVILES QUE LA DIRECCIÓN DE DIFUSIÓN, MERCADEO Y CULTURA ESTADÍSTICA REQUIERA PARA LAS ESTRATEGIAS DE COMUNICACIÓN Y PEDAGOGÍA DEL CENSO ECONÓMICO Y DE OTRAS OPERACIONES ESTADÍSTICAS.</t>
  </si>
  <si>
    <t>35784 OPLAN_2019_TH PRESTAR SERVICIO DE APOYO AL ÁREA DE GESTIÓN HUMANA, EN LA LOGÍSTICA, REVISIÓN, CLASIFICACIÓN Y CONTROL DE DOCUMENTOS, BASES DE DATOS E INFORMACIÓN, DERIVADOS DE LAS ACTIVIDADES RELACIONADAS CON LA PROVISIÓN TRANSITORIA DE EMPLEOS DE CARRERA ADMINISTRATIVA EN EL DEPARTAMENTO ADMINISTRATIVO NACIONAL DE ESTADÍSTICA- DANE.</t>
  </si>
  <si>
    <t>35423_DSCN_CSA_2019_TH: PRESTACIÓN DE SERVICIOS PROFESIONALES PARA REALIZAR ACTIVIDADES DE GESTIÓN CORRESPONDIENTES AL DISEÑO, IMPLEMENTACIÓN Y SEGUIMIENTO DE ACCIONES PARA EL MEJORAMIENTO DE LOS PROCESOS ASOCIADOS A LAS OPERACIONES ESTADÍSTICAS: CUENTAS ANUALES, CUENTAS TRIMESTRALES, CUENTAS DEPARTAMENTALES, CUENTAS SATÉLITES Y CUENTA SATÉLITE AMBIENTAL DE LA DIRECCIÓN DE SÍNTESIS Y CU</t>
  </si>
  <si>
    <t>35385_CENSO_ECONOMICO_2019_DIMPE_TH PRESTACIÓN DE SERVICIOS PROFESIONALES PARA FORMULAR Y ORIENTAR AL DANE, EN PARTICULAR AL EQUIPO DEL CENSO ECONÓMICO, EN LO RELATIVO AL ESTUDIO Y DETERMINACIÓN DEL DISEÑO DE LA MEDICIÓN CENSAL DEL SECTOR TRANSPORTE.</t>
  </si>
  <si>
    <t>35425_DSCN_CD_2019_TH: PRESTACIÓN DE SERVICIOS PROFESIONALES PARA DEPURAR Y ORGANIZAR LAS BASES DE DATOS DE LOS ESTADOS FINANCIEROS DE LA SUPERINTENDENCIA DE SOCIEDADES Y ENTIDADES EMISORAS DE VALORES DE LA SUPERINTENDENCIA FINANCIERA BAJO NORMAS INTERNACIONALES DE INFORMACIÓN FINANCIERA (NIIF), TRANSFORMÁNDOLOS A OPERACIONES DEL SISTEMA DE CUENTAS NACIONALES Y VALIDANDO QUE DICHOS RESU</t>
  </si>
  <si>
    <t>35669_DSCN_CS_2019_TH: PRESTACIÓN DE SERVICIOS PROFESIONALES PARA DESARROLLAR LOS TRABAJOS DE CONSTRUCCIÓN DE LOS VECTORES DE DEMANDA DE LA CUENTA SATÉLITE DE LAS TECNOLOGÍAS DE LA INFORMACIÓN Y LAS COMUNICACIONES (CSTIC) EN EL MARCO DE LAS RECOMENDACIONES INTERNACIONALES DISPONIBLES., ASÍ COMO REVISAR LA COHERENCIA Y CONSISTENCIA MACROECONÓMICA DE LAS CUENTAS DE PRODUCCIÓN Y GENERACIÓN</t>
  </si>
  <si>
    <t>35388_A03_2019_OCDE_TH PRESTACIÓN DE SERVICIOS PROFESIONALES PARA REALIZAR EL DISEÑO Y DESARROLLO DE LAS INTERFACES DE VISUALIZACIÓN Y LOS SERVICIOS BAJO PLATAFORMA JAVA Y BASE DE DATOS ORACLE, DE LOS COMPONENTES INFORMÁTICOS QUE SOPORTEN LOS PROCESOS DE RECOLECCIÓN DE LA INFORMACIÓN DE LAS ENTIDADES QUE GENERAN INFORMACIÓN DE LAS ACTIVIDADES DE LA ECONOMÍA NARANJA, DE ACUERDO A LOS REQ</t>
  </si>
  <si>
    <t>35405_DSCN_CS_2019_TH: PRESTACIÓN DE SERVICIOS PROFESIONALES PARA REVISAR, CALCULAR Y ACTUALIZAR LOS DESARROLLOS DE LA CUENTA SATÉLITE DE SALUD.</t>
  </si>
  <si>
    <t>35411_DSCN_CASIND_2019_TH: PRESTACIÓN DE SERVICIOS PROFESIONALES PARA ELABORAR EL EJERCICIO PILOTO CON LA INFORMACIÓN EXÓGENA ENTREGADA POR LA DIAN TRANSFORMÁNDOLA A LAS TRANSACCIONES DE CUENTAS NACIONALES Y CONSOLIDANDO LOS RESULTADOS POR SECTOR INSTITUCIONAL.</t>
  </si>
  <si>
    <t>35051_POBREZA_2019_ENCV_TH PRESTACIÓN DE SERVICIOS PROFESIONALES PARA ANALIZAR, REVISAR, DEPURAR, CONSOLIDAR RESÚMENES DE COBERTURA Y ENTREGA FINAL DE RESULTADOS DE LA ENCUESTA NACIONAL DE CALIDAD DE VIDA - ECV 2019, DONDE SE APLIQUE LA ENCUESTA DE ACUERDO CON LA MUESTRA ASIGNADA.</t>
  </si>
  <si>
    <t>35368_CENSO_ECONOMICO_2019_DIG_TH_PRESTACIÓN DE SERVICIOS PROFESIONALES PARA REALIZAR GENERACIÓN DE PRODUCTOS CARTOGRÁFICOS ANÁLOGOS Y DIGITALES REQUERIDOS PARA EL OPERATIVO DE CONTEO PREVIO AL CENSO ECONÓMICO.</t>
  </si>
  <si>
    <t>35683 TE_INDUSTRIA_2019_MMM_TH PRESTACIÓN DE SERVICIOS PROFESIONALES PARA LIDERAR PROYECTOS CON LA DIRECCIÓN DE METODOLOGÍA Y PRODUCCIÓN ESTADISTICA, SOBRE LA ENCUESTA MENSUAL MANUFACTURERA PARA LA ALINEACIÓN ESTRATÉGICA DEL EQUIPO, ORIENTADA AL DESARROLLO DE CAPACIDADES DE LIDERAZGO, INNOVACIÓN, COMUNICACIÓN Y TRABAJO EN EQUIPO NECESARIAS PARA CUMPLIR CON LAS FUNCIONES ASIGNADAS AL DAN</t>
  </si>
  <si>
    <t>35367_CENSO_ECONOMICO_2019_DIG_TH_PRESTACIÓN DE SERVICIOS PROFESIONALES PARA REALIZAR LAS ACTIVIDADES DE VERIFICACIÓN Y CONTROL DE CALIDAD DE LA GENERACIÓN DE PRODUCTOS CARTOGRÁFICOS ANÁLOGOS Y DIGITALES REQUERIDOS PARA EL OPERATIVO DE CONTEO PREVIO AL CENSO ECONÓMICO.</t>
  </si>
  <si>
    <t>34749 C_INTERNO_2019_MICRO_URBANO_TH PRESTACIÓN DE SERVICIOS PROFESIONALES PARA REALIZAR LAS ACTIVIDADES RELACIONADAS CON LA IMPLEMENTACIÓN DE LA METODOLOGÍA ESTADÍSTICA DE LA ENCUESTA MICRO-NEGOCIOS A REALIZARSE EN 2019</t>
  </si>
  <si>
    <t>35682 POBREZA_2019_ELCO_TH PRESTACIÓN DE SERVICIOS DE APOYO PARA REALIZAR LA ORGANIZACIÓN Y CARGUE DE LA INFORMACIÓN RECOLECTADA EN DISPOSITIVOS MÓVILES DE CAPTURA PARA LAS ÁREAS URBANAS, CABECERA Y RESTO DE LA ENCUESTA LONGITUDINAL DE COLOMBIA, ASÍ COMO GENERAR LOS REPORTES DE COBERTURA Y LOS INFORMES CON LA INFORMACIÓN TRANSMITIDA DE CAMPO Y BRINDAR EL APOYO TÉCNICO A LOS RESPONSABLE</t>
  </si>
  <si>
    <t>35006_POBREZA_2019_ELCO_TH PRESTACIÓN DE SERVICIOS DE APOYO A LA GESTIÓN PARA REALIZAR LA REVISIÓN DE CONSISTENCIA Y CODIFICACIÓN DE LA INFORMACIÓN DE OCUPACIÓN Y RAMA DE ACTIVIDAD DE LAS PERSONAS ENCUESTADAS Y PARA BRINDAR APOYO A LAS ACTIVIDADES OPERATIVAS DE DESCARGA Y CONSOLIDACIÓN DE REPORTES OPERATIVOS DE LA ENCUESTA LONGITUDINAL DE COLOMBIA ¿ ELCO 2019.</t>
  </si>
  <si>
    <t>35770_ CONSTRUCCION_2019_ELIC_LOGISTICA_TH PRESTACIÓN DE SERVICIOS DE APOYO A LA GESTIÓN PARA REALIZAR LOS PROCESOS DE RECOLECCIÓN, DIGITACIÓN Y CRÍTICA, PARA LA AMPLIACIÓN DE COBERTURA DE LA OPERACIÓN ESTADÍSTICAS DE EDIFICACIÓN LICENCIAS DE CONSTRUCCIÓN, DURANTE LA EJECUCIÓN DEL CONTRATO.</t>
  </si>
  <si>
    <t>34963_CAL_2019_TH: PRESTACIÓN DE SERVICIOS PROFESIONALES PARA REALIZAR LA EVALUACIÓN Y EMISIÓN DE LA RECOMENDACIÓN SOBRE LA CONFORMIDAD DEL PROCESO ESTADÍSTICO DE OPERACIÓN ESTADÍSTICA GENERAL DEL SISTEMA DEL SUBSIDIO FAMILIAR, A EVALUAR DENTRO DEL PROGRAMA DE EVALUACIONES DE LA CALIDAD ESTADÍSTICA 2019, DE ACUERDO CON LOS REQUISITOS ESTABLECIDOS EN LA NORMA TÉCNICA DE CALIDAD ESTADÍSTI</t>
  </si>
  <si>
    <t>35765 SEC_CAPAD_2019 PRESTACIÓN DE SERVICIOS PROFESIONALES PARA REALIZAR EL ACOMPAÑAMIENTO JURÍDICO TANTO EN LA ATENCIÓN DE PQRS, ASÍ COMO EN LOS PROCESOS DE APROVISIONAMIENTO Y/O CONTRATACIÓN DE BIENES, OBRAS Y SERVICIOS QUE ADELANTE EL DANE.</t>
  </si>
  <si>
    <t>35750_ DSCN_CASIND_2019_TH: PRESTACIÓN DE SERVICIOS PROFESIONALES PARA ESTRUCTURAR LA INFORMACIÓN CONTENIDA EN EL FORMULARIO ÚNICO TERRITORIAL FUT Y SISTEMA GENERAL DE REGALÍAS -SGR Y ARMONIZARLA CON EL CLASIFICADOR POR FINALIDAD DEL GOBIERNO Y LAS TRANSACCIONES DEL SISTEMA DE CUENTAS NACIONALES.</t>
  </si>
  <si>
    <t>35370_CENSO_ECONOMICO_2019_DIG_TH_PRESTACIÓN DE SERVICIOS DE APOYO A LA GESTIÓN PARA REALIZAR LAS ACTIVIDADES DE REVISIÓN Y CONTROL DE CALIDAD DE LOS PROCESOS DE IMPRESIÓN, DOBLADO Y EMPAQUE DE LOS PRODUCTOS CARTOGRÁFICOS.</t>
  </si>
  <si>
    <t>35052_POBREZA_2019_ENCV_TH PRESTACIÓN DE SERVICIOS DE APOYO A LA GESTIÓN PARA REALIZAR LA CODIFICACIÓN Y DEPURACIÓN DE LA INFORMACIÓN DE LA ENCUESTA NACIONAL CALIDAD DE VIDA 2019, CORRESPONDIENTE A OCUPACIÓN DE ACUERDO CON LA CLASIFICACIÓN NACIONAL DE OCUPACIONES (C.N.O) Y RAMA DE ACTIVIDAD DE ACUERDO CON LA CLASIFICACIÓN INDUSTRIAL INTERNACIONAL UNIFORME DE TODAS LAS ACTIVIDADES ECON</t>
  </si>
  <si>
    <t>35374_POBREZA_2019_ELCO_TH _ PRESTACIÓN DE SERVICIOS PROFESIONALES PARA REALIZAR LAS ACTIVIDADES DE DISEÑO, REVISIÓN Y SEGUIMIENTO OPERATIVO, ASÍ COMO PARA GENERAR, REVISAR, DEPURAR, ANALIZAR Y CONSOLIDAR RESÚMENES DE COBERTURA, ENTREGAR RESULTADOS Y ANÁLISIS DE INDICADORES DE GESTIÓN DEL DESARROLLO DEL OPERATIVO DE CAMPO DE LA ELCO ENCUESTA LONGITUDINAL DE COLOMBIA 2019.</t>
  </si>
  <si>
    <t>35375_POBREZA_2019_ELCO_TH _ PRESTACIÓN DE SERVICIOS PROFESIONALES PARA REALIZAR LAS ACTIVIDADES DE DISEÑO, REVISIÓN Y SEGUIMIENTO OPERATIVO, ASÍ COMO PARA GENERAR, REVISAR, DEPURAR, ANALIZAR Y CONSOLIDAR RESÚMENES DE COBERTURA, ENTREGAR RESULTADOS Y ANÁLISIS DE INDICADORES DE GESTIÓN DEL DESARROLLO DEL OPERATIVO DE CAMPO DE LA ELCO ENCUESTA LONGITUDINAL DE COLOMBIA 2019.</t>
  </si>
  <si>
    <t>35418_DSCN_CT_2019_TH: PRESTACIÓN DE SERVICIOS PROFESIONALES PARA PARTICIPAR EL PROCESO DE SÍNTESIS Y CONSOLIDACIÓN DE LOS RESULTADOS DE: I) PRODUCTO INTERNO BRUTO DEL TERCER TRIMESTRE DE 2019 DESDE EL ENFOQUE DE LA PRODUCCIÓN Y EL GASTO, Y II) INDICADOR DE SEGUIMIENTO A LA ECONOMÍA ISE PARA LOS MESES DE JULIO A OCTUBRE DE 2019, GARANTIZANDO LA COHERENCIA Y CONSISTENCIA EN EL MARCO CEN</t>
  </si>
  <si>
    <t>34963_CAL_2019_TH: PRESTACIÓN DE SERVICIOS PROFESIONALES PARA REALIZAR LA EVALUACIÓN Y EMISIÓN DE LA RECOMENDACIÓN SOBRE LA CONFORMIDAD DEL PROCESO ESTADÍSTICO DE OPERACIONES ESTADÍSTICAS DE TEMÁTICA ECONÓMICA, A EVALUAR EN EL SEGUNDO SEMESTRE DEL PROGRAMA DE EVALUACIONES DE LA CALIDAD ESTADÍSTICA 2019, DE ACUERDO CON LOS REQUISITOS ESTABLECIDOS EN LA NORMA TÉCNICA DE CALIDAD ESTADÍSTIC</t>
  </si>
  <si>
    <t>35767_PRECIOS_2019_IPC PRESTACIÓN DE SERVICIOS PROFESIONALES PARA PARTICIPAR EN EL PROCESO DE ANÁLISIS DE LA INFORMACIÓN RECOLECTADA SOBRE PRECIOS Y ESPECIFICACIONES DE LOS BIENES Y SERVICIOS COINCIDENTES ENTRE LA CANASTA DE SEGUIMIENTO DE PRECIOS EN EL IPC Y LOS QUE DEFINEN LA LÍNEA DE POBREZA Y POBREZA EXTREMA.</t>
  </si>
  <si>
    <t>35676 - 35680 - 35681 - 35677 - 35679 - 35678 COM_2019_TH PRESTACIÓN DE SERVICIOS PERSONALES Y DE APOYO A LA GESTIÓN EN LAS ACTIVIDADES ORIENTADAS AL FORTALECIMIENTO DE LA CAPACIDAD TÉCNICA PARA AMPLIAR LA COBERTURA DEL MENSAJE INSTITUCIONAL EN LA PRODUCCIÓN DE LA INFORMACIÓN ESTADÍSTICA.</t>
  </si>
  <si>
    <t>34963_CAL_2019_TH: PRESTACIÓN DE SERVICIOS PROFESIONALES PARA REALIZAR LA EVALUACIÓN Y EMISIÓN DE LA RECOMENDACIÓN SOBRE LA CONFORMIDAD DEL PROCESO ESTADÍSTICO DE OPERACIÓN ESTADÍSTICA ENCUESTA TRIMESTRAL DE ENDEUDAMIENTO EXTERNO, A EVALUAR DENTRO DEL PROGRAMA DE EVALUACIONES DE LA CALIDAD ESTADÍSTICA 2019, DE ACUERDO CON LOS REQUISITOS ESTABLECIDOS EN LA NORMA TÉCNICA DE CALIDAD ESTADÍ</t>
  </si>
  <si>
    <t>35422_DSCN_CD_2019_TH: PRESTACIÓN DE SERVICIOS PROFESIONALES PARA CONSTRUIR LA BASE DE DATOS DE GASTO SOCIAL PARA LA SERIE 2009 - 2017 PROVISIONAL, GESTIONANDO LA INFORMACIÓN, ELABORANDO LOS CÁLCULOS CORRESPONDIENTES, DOCUMENTANDO Y SOPORTANDO LOS RESULTADOS OBTENIDOS.</t>
  </si>
  <si>
    <t>34963_CAL_2019_TH: PRESTACIÓN DE SERVICIOS PROFESIONALES PARA REALIZAR LA EVALUACIÓN Y EMISIÓN DE LA RECOMENDACIÓN SOBRE LA CONFORMIDAD DEL PROCESO ESTADÍSTICO DE OPERACIÓN ESTADÍSTICA PRODUCCIÓN CIENTÍFICA BIBLIOMÉTRICA , A EVALUAR DENTRO DEL PROGRAMA DE EVALUACIONES DE LA CALIDAD ESTADÍSTICA 2019, DE ACUERDO CON LOS REQUISITOS ESTABLECIDOS EN LA NORMA TÉCNICA DE CALIDAD ESTADÍSTICA -</t>
  </si>
  <si>
    <t>33961 FORT_DIFUSION_2019 TH PRESTACIÓN DE SERVICIOS PROFESIONALES PARA LLEVAR A CABO LAS ACTIVIDADES DE DISEÑO REQUERIDAS PARA LA IMPLEMENTACIÓN DE NORMAS REFERENTES A LA ACCESIBILIDAD DEL PORTAL WEB DE LA ENTIDAD.</t>
  </si>
  <si>
    <t>12710_MERCAD0_2019_ENCSPA_PP _ INS_ ADELANTAR LA PRUEBA PILOTO COMO PARTE DE LAS ACCIONES CONJUNTAS PARA LA REALIZACIÓN DE LA ENCUESTA NACIONAL DE CONSUMO DE SUSTANCIAS PSICOACTIVAS EN HOGARES COLOMBIA 2019 Y REALIZAR LA RECOLECCIÓN DE INFORMACIÓN ENCUESTA NACIONAL DE CONSUMO DE SUSTANCIAS PSICOACTIVAS - ENCSPA, MEDIANTE FORMULARIO EN PAPEL, EN LOS SEGMENTOS, VIVIENDAS, HOGARES Y PERSON</t>
  </si>
  <si>
    <t>34958_CAL_2019_TH: PRESTACIÓN DE SERVICIOS PROFESIONALES PARA REALIZAR LA EVALUACIÓN DE LA CALIDAD DEL PROCESO ESTADÍSTICO EN EL COMPONENTE LOGÍSTICO DE OPERACIONES ESTADÍSTICAS A EVALUARSE EN LOS CICLOS 6 Y 7 DEL PECE 2019, DE ACUERDO CON LOS REQUISITOS ESTABLECIDOS EN LA NORMA TÉCNICA DE CALIDAD ESTADÍSTICA (NTCPE1000:2017) Y BRINDAR EL APOYO AL GIT CALIDAD ESTADÍSTICA SEGÚN LO ESTABL</t>
  </si>
  <si>
    <t>12710_MERCAD0_2019_ENCSPA_PP _ INS_ ADELANTAR LA PRUEBA PILOTO COMO PARTE DE LAS ACCIONES CONJUNTAS PARA LA REALIZACIÓN DE LA ENCUESTA NACIONAL DE CONSUMO DE SUSTANCIAS PSICOACTIVAS EN HOGARES COLOMBIA 2019 Y COORDINAR EN CAMPO LAS DIFERENTES ACTIVIDADES DE RECOLECCIÓN Y LLEVAR EL CORRESPONDIENTE CONTROL DE CALIDAD, OPORTUNIDAD Y COBERTURA DE LA INFORMACIÓN RECOLECTADA.</t>
  </si>
  <si>
    <t>36166 -SEC_CAPAD_ PRESTACIÓN DE SERVICIOS PROFESIONALES, PARA ADELANTAR LAS ACTIVIDADES TENDIENTES A FORTALECER LOS ASPECTOS ADMINISTRATIVOS Y JURÍDICOS DEL ÁREA DE GESTIÓN DE COMPRAS PÚBLICAS.</t>
  </si>
  <si>
    <t>35697_DSCN_CSA_2019_TH: PRESTACIÓN DE SERVICIOS PROFESIONALES PARA LA ELABORACIÓN DE LAS INTERFACES DE VISUALIZACIÓN BAJO LENGUAJE JAVA DE LA CARÁTULA ÚNICA Y EL CAPÍTULO DE INGRESOS, PARA EL SISTEMA DE INFORMACIÓN PRESUPUESTAL EN ACTIVIDADES AMBIENTALES, BIODIVERSIDAD Y CAMBIO CLIMÁTICO IPABC, ASÍ COMO CONSTRUIR LA BASE DE DATOS QUE SOPORTARÁ LA INFORMACIÓN DE DICHO SISTEMA.</t>
  </si>
  <si>
    <t>12710_MERCAD0_2019_ENCSPA_PP _ INS_ ADELANTAR LA PRUEBA PILOTO COMO PARTE DE LAS ACCIONES CONJUNTAS PARA LA REALIZACIÓN DE LA ENCUESTA NACIONAL DE CONSUMO DE SUSTANCIAS PSICOACTIVAS EN HOGARES COLOMBIA 2019 Y REALIZAR LA SUPERVISIÓN DE LA RECOLECCIÓN DE INFORMACIÓN EN LA ENCUESTA, ASEGURANDO LOS NIVELES DE CALIDAD, COBERTURA Y OPORTUNIDAD REQUERIDOS.</t>
  </si>
  <si>
    <t>35535_POBREZA_2019_ELCO_TH PRESTACIÓN DE SERVICIOS DE APOYO A LA GESTIÓN PARA REALIZAR LA REVISIÓN DE CONSISTENCIA Y CODIFICACIÓN DE LA INFORMACIÓN DE OCUPACIÓN Y RAMA DE ACTIVIDAD DE LAS PERSONAS ENCUESTADAS Y PARA BRINDAR APOYO A LAS ACTIVIDADES OPERATIVAS DE DESCARGA Y CONSOLIDACIÓN DE REPORTES OPERATIVOS DE LA ENCUESTA LONGITUDINAL DE COLOMBIA - ELCO 2019.</t>
  </si>
  <si>
    <t>33968 FORT_DIFUSION_2019_TH PRESTACIÓN DE SERVICIOS PROFESIONALES PARA ACTUALIZAR, ATENDER, TRAMITAR Y RESPONDER LAS SOLICITUDES DE INFORMACIÓN ESTADÍSTICA Y DE ACCESO A LA SALA DE PROCESAMIENTO ESPECIALIZADO EXTERNO SPEE DEL DANE CENTRAL, CENTROS DE DATOS Y TERRITORIALES</t>
  </si>
  <si>
    <t>36163_DSCN_CS_2019_TH: PRESTACIÓN DE SERVICIOS PROFESIONALES PARA REALIZAR LAS ACTIVIDADES QUE SE REQUIERAN PARA EL DESARROLLO DE LA CUENTA SATÉLITE DE SALUD.</t>
  </si>
  <si>
    <t>33966 FORT_DIFUSION_2019_TH PRESTACIÓN DE SERVICIOS PROFESIONALES PARA REALIZAR SEGUIMIENTO A LOS PROCEDIMIENTOS Y MECANISMOS DE REGISTRO Y MEDICIÓN DE LA SATISFACCIÓN CIUDADANA, ASÍ COMO PARTICIPAR EN LA IMPLEMENTACIÓN DE AJUSTES A LOS PROCEDIMIENTOS, GUÍAS, MANUALES Y DEMÁS DOCUMENTOS REQUERIDOS QUE OPTIMICEN LA PRESTACIÓN DEL SERVICIO A LA CIUDADANÍA Y LOS GRUPOS DE INTERÉS DE LA E</t>
  </si>
  <si>
    <t>36192_LOGISTICA_TRANSVERSAL_TH- PRESTACIÓN DE SERVICIOS PROFESIONALES PARA LA ADECUACIÓN Y APLICACIÓN DEL PROCESO DE APRENDIZAJE, EVALUACIÓN Y SELECCIÓN DEL PERSONAL OPERATIVO QUE VA A PARTICIPAR EN LAS DIFERENTES OPERACIONES ESTADÍSTICAS DEL DANE.</t>
  </si>
  <si>
    <t>36192_LOGISTICA_TRANSVERSAL_TH- PRESTACIÓN DE SERVICIOS PROFESIONALES PARA LA GESTIÓN DEL PROCESO DE APRENDIZAJE, EVALUACIÓN Y SELECCIÓN DEL PERSONAL OPERATIVO QUE VA A PARTICIPAR EN LAS DIFERENTES OPERACIONES ESTADÍSTICAS DEL DANE.</t>
  </si>
  <si>
    <t>35394_DSCN_CSA_2019_TH: PRESTACIÓN DE SERVICIOS PROFESIONALES PARA LA FORMULACIÓN DEL MARCO CONCEPTUAL Y METODOLÓGICO DE LA CUENTA AMBIENTAL Y ECONÓMICA DE LOS RECURSOS ACUÁTICOS Y BIOLÓGICOS, EN EL MARCO DE LA IMPLEMENTACIÓN DEL SISTEMA DE CONTABILIDAD AMBIENTAL Y ECONÓMICA (SCAE).</t>
  </si>
  <si>
    <t>35408_DSCN_CABYS_2019_TH: PRESTACIÓN DE SERVICIOS PROFESIONALES PARA REALIZAR LOS CÁLCULOS ANUALES Y COYUNTURALES (PIB TRIMESTRAL E INDICADOR DE SEGUIMIENTO A LA ECONOMÍA) DE LA ACTIVIDAD COMERCIO Y REPARACIÓN DE VEHÍCULOS AUTOMOTORES Y MOTOCICLETAS, Y EL VECTOR DE MÁRGENES DE COMERCIO.</t>
  </si>
  <si>
    <t>33967 FORT_DIFUSION_2019 TH PRESTACIÓN DE SERVICIOS PROFESIONALES PARA DAR RESPUESTA A LAS SOLICITUDES DE INFORMACIÓN ESTADÍSTICA A TRAVÉS DE LOS DIFERENTES CANALES DISPUESTOS POR LA ENTIDAD EN LOS CENTROS DE INFORMACIÓN DE ATENCIÓN AL CIUDADANO</t>
  </si>
  <si>
    <t>35463 UAD_2019_TH PRESTACIÓN DE SERVICIOS PROFESIONALES PARA PARTICIPAR EN LA FORMULACIÓN, DISEÑO E IMPLEMENTACIÓN DE MODELOS ANALÍTICOS Y DE MACHINE LEARNING A PARTIR DE FUENTES ESTRUCTURADAS Y NO ESTRUCTURADAS, QUE CONTRIBUYAN AL CUMPLIMIENTO DE LAS ACTIVIDADES ESTABLECIDAS EN EL PLAN DE ACCIÓN DE LA DIRECCIÓN DE REGULACIÓN, PLANEACIÓN, ESTANDARIZACIÓN Y NORMALIZACIÓN ¿ DIRPEN DEL DAN</t>
  </si>
  <si>
    <t>36198 OPLAN_2019_TH PRESTACIÓN DE SERVICIOS PROFESIONALES PARA EL FORTALECIMIENTO DE LA CAPACIDAD TÉCNICA DEL DANE EN LA CONCEPTUALIZACIÓN DE ESTADÍSTICAS DIFERENCIALES E INTERSECCIONALES CON ENFOQUE DE GÉNERO.</t>
  </si>
  <si>
    <t>12710_MERCAD0_2019_ENCSPA_PP _ INS_ ADELANTAR LA PRUEBA PILOTO COMO PARTE DE LAS ACCIONES CONJUNTAS PARA LA REALIZACIÓN DE LA ENCUESTA NACIONAL DE CONSUMO DE SUSTANCIAS PSICOACTIVAS EN HOGARES COLOMBIA 2019 Y PARA REALIZAR EL PROCESO DE DIGITACIÓN Y CRÍTICA DE LA INFORMACIÓN RECOLECTADA, CUMPLIENDO CON LA COBERTURA Y GARANTIZANDO CALIDAD Y OPORTUNIDAD DURANTE EL TIEMPO DE EJECUCIÓN DEL</t>
  </si>
  <si>
    <t>36199_CSDM_CNPV_2019_TH CONTRATACIÓN DE SERVICIOS PROFESIONALES PARA REALIZAR LAS ACTIVIDADES DE PRODUCCIÓN DE INFORMACIÓN ESTADÍSTICA, ASÍ COMO DOCUMENTAR LAS CARACTERIZACIONES POBLACIONALES EN EL MARCO DE LOS ACUERDOS INTERNACIONALES RELACIONADOS A TEMAS DEMOGRAFICOS, SOCIALES Y ECONÓMICOS REQUERIDOS, REALIZANDO APROVECHAMIENTOS DE LOS RESULTADOS DEL CENSO NACIONAL DE POBLACIÓN Y VIV</t>
  </si>
  <si>
    <t>35675 COM_2019_TH PRESTACIÓN DE SERVICIOS PERSONALES Y DE APOYO EN LAS ACTIVIDADES DE LA DIAGRAMACIÓN REQUERIDA PARA AMPLIAR LA COBERTURA DEL MENSAJE INSTITUCIONAL EN LA PRODUCCIÓN DE LA INFORMACIÓN ESTADÍSTICA</t>
  </si>
  <si>
    <t>36197 CSDM_CNPV_2019_TH CONTRATACIÓN DE SERVICIOS PROFESIONALES PARA DESARROLLAR LA CONCEPTUALIZACIÓN DE LA POBREZA MONETARIA CON ANÁLISIS ECONOMÉTRICOS Y TEÓRICOS CON LA GEIH, FUENTE DE INFORMACIÓN PARA TAL FIN, QUE PERMITA REALIZAR UNA APROXIMACIÓN DEL INDICADOR CON LOS DATOS DEL CENSO NACIONAL DE POBLACIÓN Y VIVIENDA 2018.</t>
  </si>
  <si>
    <t>33969 FORT_DIFUSION_2019 TH PRESTACIÓN DE SERVICIOS DE APOYO A LA GESTIÓN EN LA EJECUCIÓN DE LOS PROCESOS OPERATIVOS DE SERVICIO DE INFORMACIÓN EN EL CENTRO DE INFORMACIÓN Y ATENCIÓN AL CIUDADANO CIAC.</t>
  </si>
  <si>
    <t>36196 CSDM_CNPV_2019_TH CONTRATACIÓN DE SERVICIOS PERSONALES DE APOYO A LA GESTIÓN PARA EL DESARROLLO DE UNA CONCEPTUALIZACIÓN DE LA POBREZA MONETARIA REVISANDO DOCUMENTOS TEÓRICOS Y PROCESANDO INFORMACIÓN DE LA GEIH Y DEL CENSO NACIONAL DE POBLACIÓN Y VIVIENDA 2018, PARA LA CREACIÓN DE UN INDICADOR QUE APROXIME LA POBREZA SIN EL USO DE LAS VARIABLES DE INGRESOS.</t>
  </si>
  <si>
    <t>34963_CAL_2019_TH: PRESTACIÓN DE SERVICIOS PROFESIONALES PARA REALIZAR LA EVALUACIÓN Y EMISIÓN DE LA RECOMENDACIÓN SOBRE LA CONFORMIDAD DEL PROCESO ESTADÍSTICO DE OPERACIÓN ESTADÍSTICAS DE PLANTA DOCENTE, DIRECTIVOS DOCENTES Y ADMINISTRATIVOS DE LOS ESTABLECIMIENTOS EDUCATIVOS DEL SECTOR OFICIAL, A EVALUAR DENTRO DEL PROGRAMA DE EVALUACIONES DE LA CALIDAD ESTADÍSTICA 2019, DE ACUERDO CO</t>
  </si>
  <si>
    <t>36311_OCDE_ 2019_OCDE_TH PRESTACIÓN DE SERVICIOS DE APOYO A LA GESTIÓN PARA COADYUVAR EN LAS TAREAS PARA LA DIRECCIÓN DEL DANE EN SU ROL CENTRALIZADOR DE LA INFORMACIÓN DISPONIBLE A NIVEL NACIONAL SOBRE INDICADORES DE ODS, QUE SON FUNDAMENTALES PARA REPORTE DE INFORMACIÓN A LA OCDE EN EL MARCO DE LA COORDINACIÓN Y REGULACIÓN DEL SEN.</t>
  </si>
  <si>
    <t>35371_CENSO_ECONOMICO_2019_DIG_TH_ PRESTACIÓN DE SERVICIOS DE APOYO A LA GESTIÓN PARA REALIZAR LA IMPRESIÓN, DOBLADO Y EMPAQUE DE LOS PRODUCTOS CARTOGRÁFICOS ANÁLOGOS REQUERIDOS PARA APOYAR LA EJECUCIÓN DEL OPERATIVO DE CONTEO DE UNIDADES ECONÓMICAS PREVIO AL PRÓXIMO CENSO ECONÓMICO.</t>
  </si>
  <si>
    <t>34961_CAL_2019_TH: PRESTACIÓN DE SERVICIOS PROFESIONALES PARA REALIZAR LA EVALUACIÓN DE LA CALIDAD DEL PROCESO ESTADÍSTICO EN EL COMPONENTE LOGÍSTICO DE LAS OPERACIONES ASIGNADAS EN LOS CICLOS 6 Y 7, DE ACUERDO CON LOS REQUISITOS ESTABLECIDOS EN LA NORMA TÉCNICA DE CALIDAD ESTADÍSTICA (NTCPE1000:2017) Y BRINDAR EL APOYO AL GIT CALIDAD ESTADÍSTICA DE ACUERDO A LO ESTABLECIDO EN EL DOCUME</t>
  </si>
  <si>
    <t>36194_CSDM_CNPV_2019_TH_ PRESTACIÓN DE SERVICIOS PROFESIONALES PARA REALIZAR EL ANÁLISIS Y EDICIÓN DE LA INFORMACIÓN GEOESPACIAL DEL CENSO NACIONAL DE POBLACIÓN Y VIVIENDA-CNPV RELACIONADA CON LA CONCEPTUALIZACIÓN Y DEFINICIÓN METODOLÓGICA DE LAS OPERACIONES CENSALES.</t>
  </si>
  <si>
    <t>36312_C_INTERNO_2019_MMCM_TH - PRESTACIONES DE SERVICIOS PROFESIONALES PARA SOPORTAR LOS PROCESOS DE VALIDACIÓN Y ANÁLISIS DE INFORMACIÓN PARA LA PRODUCCIÓN DE CIFRAS DE LA ENCUESTA MENSUAL DE COMERCIO Y ENCUESTA MENSUAL DE COMERCIO AL POR MENOR, DE LAS FUENTES Y AGREGADOS ECONÓMICOS ASIGNADOS DURANTE EL TIEMPO DE EJECUCIÓN DEL CONTRATO.</t>
  </si>
  <si>
    <t>36349_ ARQ_APL_2019_ PRESTACIÓN DE SERVICIOS PROFESIONALES PARA BRINDAR ACOMPAÑAMIENTO Y SOPORTE JURÍDICO DE LAS ACTIVIDADES REQUERIDAS EN EL MARCO DE LOS PROCESOS CONTRACTUALES QUE SE DESARROLLEN EN LA EJECUCIÓN DE LAS DIFERENTES MODALIDADES DE SELECCIÓN ADELANTADAS POR EL DANE Y EN EL PROCESO DE CONTRATACIÓN DE TECNOLOGÍA, ASÍ COMO EN LA DEFINICIÓN DE POLÍTICAS DE SEGURIDAD Y DEMÁS TE</t>
  </si>
  <si>
    <t>VF_33439_33895_33355_34352_MERCADO_2019_GEIH_RURAL_MERCADO_2019_GEIH_SOACHA_MERCADO_2019_GEIH_URBANA_TH_ PRESTACIÓN DE SERVICIOS PROFESIONALES PARA GENERAR, REVISAR, DEPURAR Y CONSOLIDAR RESÚMENES DE COBERTURA, INDICADORES DE CALIDAD, INFORMES, JUSTIFICACIONES Y DEMÁS INFORMACIÓN RECIBIDA PARA ENTREGAR LOS REPORTES, RESULTADOS, INFORMES, PRESENTACIONES Y ANÁLISIS DEL DESARROLLO DEL OP</t>
  </si>
  <si>
    <t>VF_34796_31793_33079_30801_PRECIOS_2019_IPC_PRECIOS_2019_IPP_TH_PRESTACIÓN DE SERVICIOS PROFESIONALES; PARA REALIZAR EL ANÁLISIS, REVISIÓN, CORRECCIÓN Y DEPURACIÓN DE LA INFORMACIÓN, PROVENIENTE DE LA CANASTA DE LAS DIFERENTES INVESTIGACIONES DE ÍNDICES DE PRECIOS Y COSTOS.</t>
  </si>
  <si>
    <t>VF_35699_31677_PRECIOS_PPBA_TH PRESTACIÓN DE SERVICIOS PROFESIONALES EN PRECIOS DE VENTA AL PÚBLICO DE LICORES, VINOS, APERITIVOS, Y SIMILARES - PVPLVA; PARA REALIZAR EL ANÁLISIS, REVISIÓN, CORRECCIÓN Y DEPURACIÓN DE LA INFORMACIÓN DE LA INVESTIGACIÓN</t>
  </si>
  <si>
    <t>VF_33439_33895_33355_34352_MERCADO_2019_GEIH_RURAL_MERCADO_2019_GEIH_SOACHA-_MERCADO_2019_GEIH_URBANA TH PRESTACIÓN DE SERVICIOS DE APOYO A LA GESTIÓN PARA REALIZAR CODIFICACIÓN DE LAS VARIABLES DE LAS ENCUESTAS A HOGARES RURALES, EN LA RAMA DE ACTIVIDAD Y OCUPACIÓN DE ACUERDO CON LA CLASIFICACIÓN NACIONAL DE OCUPACIONES.</t>
  </si>
  <si>
    <t>VF_34796_31793_33079_30801_PRECIOS_2019_IPC_PRECIOS_2019_IPP_TH_PRESTACIÓN DE SERVICIOS PROFESIONALES, PARA ORIENTAR Y VERIFICAR LOS PROCESOS TÉCNICOS BAJO LOS LINEAMIENTOS METODOLÓGICOS EN LA PRODUCCIÓN DE LOS ÍNDICES GARANTIZANDO LA ENTREGA DE LA INFORMACIÓN CON COBERTURA ,OPORTUNIDAD Y CALIDAD.</t>
  </si>
  <si>
    <t>34963_CAL_2019_TH: PRESTACIÓN DE SERVICIOS PROFESIONALES EN DIRPEN PARA ELABORAR O ACTUALIZAR HERRAMIENTAS E INSTRUMENTOS PARA LA ARTICULACIÓN, COORDINACIÓN Y REGULACIÓN DEL SEN, ASÍ COMO PROPONER ACCIONES RELACIONADAS CON ESTRATEGIAS INHERENTES A CALIDAD, PROSPECTIVA ESTADÍSTICA Y PARTICIPAR ACTIVAMENTE EN LA EVALUACIÓN DE LA CALIDAD DE LAS OPERACIONES ESTADÍSTICAS ASIGNADAS.</t>
  </si>
  <si>
    <t>VF_35699_31677_PRECIOS_PPBA_TH PRESTACIÓN DE SERVICIOS PROFESIONALES DE PRECIOS DE VENTA AL PÚBLICO DE LICORES, VINOS, APERITIVOS, Y SIMILARES PVPLVA; PARA ORIENTAR Y VERIFICAR LA APLICACIÓN DE LOS PROCESOS TÉCNICOS BAJO LOS LINEAMIENTOS METODOLÓGICOS DE LA INVESTIGACIÓN, GARANTIZANDO LA ENTREGA DE LA INFORMACIÓN CON COBERTURA ,OPORTUNIDAD Y CALIDAD.</t>
  </si>
  <si>
    <t>36371 CENSO_ECONOMICO_2019_SECGEN_TH PRESTACIÓN DE SERVICIOS PROFESIONALES PARA BRINDAR EL APOYO JURÍDICO A LOS PROCESOS DE CONTRATACIÓN DE BIENES Y SERVICIOS Y DE SERVICIOS PERSONALES REQUERIDOS PARA EL DESARROLLO DE LOS OBJETIVOS ESTRATÉGICOS DEL CENSO ECONÓMICO NACIONAL.</t>
  </si>
  <si>
    <t>33964 FORT_DIFUSION_2019 TH PRESTACIÓN DE SERVICIOS PROFESIONALES PARA LLEVAR A CABO LAS ACTIVIDADES DE DISEÑO, MAQUETACIÓN E IMPLEMENTACIÓN DE NORMAS REFERENTES A LA ACCESIBILIDAD DEL PORTAL WEB DE LA ENTIDAD..</t>
  </si>
  <si>
    <t>VF_33439_33895_33355_34352_MERCADO_2019_GEIH_RURAL_MERCADO_2019_GEIH_SOACHA_MERCADO_2019_GEIH_URBANA_TH_ PRESTACIÓN DE SERVICIOS PROFESIONALES PARA GENERAR, REVISAR, DEPURAR Y CONSOLIDAR RESÚMENES DE COBERTURA, INDICADORES DE CALIDAD, INFORMES, JUSTIFICACIONES Y DEMÁS INFORMACIÓN RECIBIDA PARA ENTREGAR LOS REPORTES, RESULTADOS, INFORMES, PRESENTACIONES Y ANÁLISIS DEL DESARROLLO DEL OPER</t>
  </si>
  <si>
    <t>VF_33439_33895_33355_34352_MERCADO_2019_GEIH_RURAL_MERCADO_2019_GEIH_SOACHA-_MERCADO_2019_GEIH_URBANA TH PRESTACIÓN DE SERVICIOS DE APOYO A LA GESTIÓN PARA REALIZAR CODIFICACIÓN DE LAS VARIABLES DE LAS ENCUESTAS A HOGARES URBANA, EN LA RAMA DE ACTIVIDAD Y OCUPACIÓN DE ACUERDO CON LA CLASIFICACIÓN NACIONAL DE OCUPACIONES.</t>
  </si>
  <si>
    <t>VF_32823_POBREZA_2019_EGIT_TH PRESTACIÓN DE SERVICIOS PROFESIONALES EN EL DESARROLLO DE LAS ACTIVIDADES DEL ÁREA LOGÍSTICA DE LA ENCUESTA DE GASTO INTERNO DE TURISMO EN DANE CENTRAL PARA REALIZAR LAS ACTIVIDADES DE DISEÑO, REVISIÓN Y SEGUIMIENTO OPERATIVO, ASÍ COMO PARA GENERAR, REVISAR, DEPURAR, ANALIZAR Y CONSOLIDAR RESÚMENES DE COBERTURA, ENTREGAR RESULTADOS Y ANÁLISIS DE INDICADORES</t>
  </si>
  <si>
    <t>VF_33709_C_INTERNO_2019_MICRO_URBANO_TH_ PRESTACIÓN DE SERVICIOS PROFESIONALES, EN EL DESARROLLO DE LAS ACTIVIDADES DEL ÁREA LOGÍSTICA DE LA ENCUESTA DE MICRONEGOCIOS URBANO PARA REALIZAR ACTIVIDADES DE PRESUPUESTO, DISEÑO, PLANEACIÓN, CONSOLIDACIÓN Y ENTREGA DEL INFORME FINAL DE LOS OPERATIVOS DE CAMPO DONDE SE APLIQUE LA ENCUESTA, DE ACUERDO CON LA MUESTRA ASIGNADA</t>
  </si>
  <si>
    <t>36191 CSDM_PPED_2019_TH CONTRATACIÓN DE SERVICIOS PROFESIONALES PARA CONTRIBUIR EN EL DISEÑO DEL SISTEMA DE PROCESAMIENTO LA BASE DE DATOS DE LA OCCRE, LA INTEGRACIÓN CON OTROS REGISTROS Y EL DIAGNÓSTICO DEL MISMO.</t>
  </si>
  <si>
    <t>34963_CAL_2019_TH: PRESTACIÓN DE SERVICIOS PROFESIONALES PARA REALIZAR LA EVALUACIÓN Y EMISIÓN DE LA RECOMENDACIÓN SOBRE LA CONFORMIDAD DEL PROCESO ESTADÍSTICO DE OPERACIÓN ESTADÍSTICA ENCUESTA DE TRANSPORTE URBANO DE PASAJEROS (ETUP), A EVALUAR DENTRO DEL PROGRAMA DE EVALUACIONES DE LA CALIDAD ESTADÍSTICA 2019, DE ACUERDO CON LOS REQUISITOS ESTABLECIDOS EN LA NORMA TÉCNICA DE CALIDAD E</t>
  </si>
  <si>
    <t>34963_CAL_2019_TH: PRESTACIÓN DE SERVICIOS PROFESIONALES PARA REALIZAR LA EVALUACIÓN Y EMISIÓN DE LA RECOMENDACIÓN SOBRE LA CONFORMIDAD DEL PROCESO ESTADÍSTICO DE OPERACIÓN ESTADÍSTICAS DE EDUCACIÓN SUPERIOR (SNIES), A EVALUAR DENTRO DEL PROGRAMA DE EVALUACIONES DE LA CALIDAD ESTADÍSTICA 2019, DE ACUERDO CON LOS REQUISITOS ESTABLECIDOS EN LA NORMA TÉCNICA DE CALIDAD ESTADÍSTICA - REQUIS</t>
  </si>
  <si>
    <t>34963_CAL_2019_TH: PRESTACIÓN DE SERVICIOS PROFESIONALES PARA REALIZAR LA EVALUACIÓN Y EMISIÓN DE LA RECOMENDACIÓN SOBRE LA CONFORMIDAD DEL PROCESO ESTADÍSTICO DE OPERACIÓN ENCUESTA DE SACRIFICIO DE GANADO (ESAG), A EVALUAR DENTRO DEL PROGRAMA DE EVALUACIONES DE LA CALIDAD ESTADÍSTICA 2019, DE ACUERDO CON LOS REQUISITOS ESTABLECIDOS EN LA NORMA TÉCNICA DE CALIDAD ESTADÍSTICA - REQUISITO</t>
  </si>
  <si>
    <t>36368 FORT_DIFUSION_2019 PRESTACIÓN DE SERVICIOS PROFESIONALES PARA ACTUALIZAR Y MANTENER LAS FUNCIONALIDADES DE VISUALIZACIÓN DE INDICADORES DE LAS DIFERENTES OPERACIONES ESTADÍSTICAS DEL DANE</t>
  </si>
  <si>
    <t>34963_CAL_2019_TH: PRESTACIÓN DE SERVICIOS PROFESIONALES PARA REALIZAR LA EVALUACIÓN Y EMISIÓN DE LA RECOMENDACIÓN SOBRE LA CONFORMIDAD DEL PROCESO ESTADÍSTICO DE LA OPERACIÓN ESTADÍSTICA MUESTRA TRIMESTRAL DE COMERCIO EXTERIOR DE SERVICIOS (MTCES), A EVALUAR DENTRO DEL PROGRAMA DE EVALUACIONES DE LA CALIDAD ESTADÍSTICA 2019, DE ACUERDO CON LOS REQUISITOS ESTABLECIDOS EN LA NORMA TÉCNIC</t>
  </si>
  <si>
    <t>34963_CAL_2019_TH: PRESTACIÓN DE SERVICIOS PROFESIONALES PARA REALIZAR LA EVALUACIÓN Y EMISIÓN DE LA RECOMENDACIÓN SOBRE LA CONFORMIDAD DEL PROCESO ESTADÍSTICO DE LA OPERACIÓN ESTADÍSTICA ENCUESTA DE GASTO INTERNO EN TURISMO (EGIT), A EVALUAR DENTRO DEL PROGRAMA DE EVALUACIONES DE LA CALIDAD ESTADÍSTICA 2019, DE ACUERDO CON LOS REQUISITOS ESTABLECIDOS EN LA NORMA TÉCNICA DE CALIDAD ESTA</t>
  </si>
  <si>
    <t>36369 FORT_DIFUSION_2019 PRESTACIÓN DE SERVICIOS PROFESIONALES PARA FORMULAR LA ESTRUCTURA DE LAS ESTRATEGIAS DE COMUNICACIÓN INTERNA QUE REQUIERE PARA MEJORAR LA DIFUSIÓN DE LA INFORMACIÓN ESTADÍSTICA A TRAVÉS DE LOS DIFERENTES CANALES DE COMUNICACIÓN DE LA ENTIDAD (SISTEMAS DE CONSULTA Y VISUALIZACIÓN DE INDICADORES).</t>
  </si>
  <si>
    <t>36449 PLAYART_2019_TH: PRESTACIÓN DE SERVICIOS PROFESIONALES PARA BRINDAR SOPORTE A LA OFICINA ASESORA JURÍDICA, EN TEMAS CONTRACTUALES RELACIONADOS CON LA PLANIFICACIÓN, LA REGULACIÓN Y LA CALIDAD ESTADÍSTICA EN DESARROLLO DEL NUEVO SISTEMA ESTADÍSTICO NACIONAL SEN.</t>
  </si>
  <si>
    <t>34963_CAL_2019_TH: PRESTACIÓN DE SERVICIOS PROFESIONALES PARA REALIZAR LA EVALUACIÓN Y EMISIÓN DE LA RECOMENDACIÓN SOBRE LA CONFORMIDAD DEL PROCESO ESTADÍSTICO DE LA OPERACIÓN ESTADÍSTICA CRÉDITO EDUCATIVO, A EVALUAR DENTRO DEL PROGRAMA DE EVALUACIONES DE LA CALIDAD ESTADÍSTICA 2019, DE ACUERDO CON LOS REQUISITOS ESTABLECIDOS EN LA NORMA TÉCNICA DE CALIDAD ESTADÍSTICA - REQUISITOS DE CA</t>
  </si>
  <si>
    <t>36412- CSDM_PPED_2019-TH CONTRATACIÓN DE SERVICIOS PROFESIONALES PARA ACOMPAÑAR TÉCNICAMENTE A LA DIRECCIÓN DE CENSOS Y DEMOGRAFIA, EN LA IMPLEMENTACIÓN DE ESTIMACIONES DE MEDIANO Y LARGO PLAZO DE LA MORTALIDAD Y LA CONSOLIDACIÓN DE LOS ESCENARIOS A FUTURO DE LA MIGRACIÓN A NIVEL DEPARTAMENTAL, TENIENDO EN CUENTA LOS RESULTADOS DEL CENSO NACIONAL DE POBLACIÓN Y VIVIENDA.</t>
  </si>
  <si>
    <t>34963_CAL_2019_TH: PRESTACIÓN DE SERVICIOS PROFESIONALES PARA REALIZAR LA EVALUACIÓN Y EMISIÓN DE LA RECOMENDACIÓN SOBRE LA CONFORMIDAD DEL PROCESO ESTADÍSTICO DE OPERACIÓN ESTADÍSTICA MUESTRA TRIMESTRAL DE AGENCIAS DE VIAJES (MTA), A EVALUAR DENTRO DEL PROGRAMA DE EVALUACIONES DE LA CALIDAD ESTADÍSTICA 2019, DE ACUERDO CON LOS REQUISITOS ESTABLECIDOS EN LA NORMA TÉCNICA DE CALIDAD ESTA</t>
  </si>
  <si>
    <t>36453_CENSO_ECONOMICO_2019_DIG_TH_PRESTACIÓN DE SERVICIOS DE APOYO A LA GESTIÓN PARA PARTICIPAR EN LOS PROCESOS DE SELECCIÓN Y ESCANEO DE LA DOCUMENTACIÓN Y PRODUCTOS CARTOGRÁFICOS SOLICITADOS PARA ATENDER LOS REQUERIMIENTOS EN EL DESARROLLO DEL PROYECTO DE CENSO ECONÓMICO.</t>
  </si>
  <si>
    <t>36452_CENSO_ECONOMICO_2019_DIG_TH_PRESTACIÓN DE SERVICIOS PROFESIONALES PARA REALIZAR LA ACTUALIZACIÓN DEL DISEÑO DEL CONTEO DE UNIDADES ECONÓMICAS, A PARTIR DE LAS INSTRUCCIONES DEL COMPONENTE LOGÍSTICO, AJUSTANDO RUTAS, COSTOS DE TRANSPORTE Y PRESUPUESTO DETALLADO, SIENDO EL ENLACE ENTRE LA DIRECCIÓN GEOESTADÍSTICA Y EL ÁREA DE LOGÍSTICA PARA LA PLANEACIÓN DEL OPERATIVO DE CAMPO.</t>
  </si>
  <si>
    <t>36457 TE_INDUSTRIA_2019_MMM: PRESTACIÓN DE SERVICIOS PROFESIONALES POR PARTE DEL CONTRATISTA AL DANE, PARA LLEVAR A CABO LA ESTANDARIZACIÓN DE CONCEPTOS Y LA DOCUMENTACIÓN EN LA TEMÁTICA DE INDUSTRIA</t>
  </si>
  <si>
    <t>36455_SUBDR_TRV_2019_LOGIST_TH PRESTACIÓN DE SERVICIOS PROFESIONALES A LA SUBDIRECCIÓN DEL DEPARTAMENTO ADMINISTRATIVO NACIONAL DE ESTADÍSTICA PARA REALIZAR LABORES RELACIONADAS CON LA FORMACIÓN PARA LAS PRUEBAS COGNITIVAS DEL EQUIPO DEL REDISEÑO DE LA GRAN ENCUESTA INTEGRADA DE HOGARES.</t>
  </si>
  <si>
    <t>36570 ARQ_APL_TH PRESTACIÓN DE SERVICIOS PROFESIONALES PARA DESARROLLAR E IMPLEMENTAR LOS SERVICIOS DE BASE DE DATOS EN LENGUAJE DE PROGRAMACIÓN PL/SQL DE ORACLE QUE PERMITAN LA VALIDACIÓN DE LA INFORMACIÓN RECOLECTADA EN EL OPERATIVO DE CAMPO; ASÍ COMO REALIZAR LA VERIFICACIÓN Y AJUSTES A LOS CUADROS DE RESULTADO Y DEMÁS PRODUCTOS GENERADOS POR EL CÁLCULO PARA EL BOLETÍN DE LOS ÍNDICES</t>
  </si>
  <si>
    <t>36568 ARQ_APL_TH PRESTACIÓN DE SERVICIOS PROFESIONALES PARA LLEVAR A CABO LAS ACTIVIDADES RELACIONADAS CON LA GESTIÓN, ADMINISTRACIÓN Y AFINAMIENTO DE LAS BASES DE DATOS ORACLE IMPLEMENTADOS EN LA ENTIDAD, A TRAVÉS DE LAS HERRAMIENTAS PROPIAS DEL MOTOR Y RESPONDER LAS SOLICITUDES HECHAS POR LOS USUARIOS RELACIONADAS CON ESTA PLATAFORMA.</t>
  </si>
  <si>
    <t>12710_MERCAD0_2019_ENCSPA_PP _ INS_ ADELANTAR LA PRUEBA PILOTO COMO PARTE DE LAS ACCIONES CONJUNTAS PARA LA REALIZACIÓN DE LA ENCUESTA NACIONAL DE CONSUMO DE SUSTANCIAS PSICOACTIVAS EN HOGARES COLOMBIA 2019 Y ADELANTAR LA VERIFICACIÓN Y APOYO AL PROCESO DE DIGITACIÓN DE FORMULARIOS DE LA PRUEBA PILOTO COMO PARTE DE LAS ACCIONES CONJUNTAS PARA LA REALIZACIÓN DE LA ENCUESTA NACIONAL DE C</t>
  </si>
  <si>
    <t>36401 TS_MERCADO_2019_GEIH_URBANA_TH PRESTACIÓN DE SERVICIOS PROFESIONALES PARA PARTICIPAR EN LA ELABORACIÓN DE DOCUMENTOS METODOLÓGICOS REQUERIDOS POR LA INVESTIGACIÓN, ASÍ COMO APOYAR LA IMPLEMENTACIÓN DE LA CIIU REV 4 EN LOS PRODUCTOS DE DIVULGACIÓN Y ANALIZAR Y PROCESAR INDICADORES DE LA ENCUESTA Y DEMÁS TEMAS MODULOS.</t>
  </si>
  <si>
    <t>36367 FORT_DIFUSION_2019 PRESTACIÓN DE SERVICIOS PROFESIONALES PARA REALIZAR ACTIVIDADES DE ANÁLISIS Y DEFINICIÓN DE LOS SISTEMAS DE CONSULTA Y VISUALIZACIÓN DE INDICADORES DE LAS INVESTIGACIONES Y OPERACIONES ESTADÍSTICAS DEL DANE.</t>
  </si>
  <si>
    <t>39524 COM_2019 TH PRESTACIÓN DE SERVICIOS PROFESIONALES PARA LA REALIZACIÓN DE CONTENIDOS REQUERIDOS EN LA ADMINISTRACIÓN DE LA PÁGINA WEB DEL SEN, QUE PERMITAN FORTALECER LA ACTIVIDAD ESTADÍSTICA Y AMPLIAR LA COBERTURA DEL MENSAJE INSTITUCIONAL DEL DANE.</t>
  </si>
  <si>
    <t>34963_CAL_2019_TH: PRESTACIÓN DE SERVICIOS PROFESIONALES PARA REALIZAR LA EVALUACIÓN Y EMISIÓN DE LA RECOMENDACIÓN SOBRE LA CONFORMIDAD DEL PROCESO ESTADÍSTICO DE OPERACIÓN ESTADÍSTICAS DE MATRÍCULAS DE EDUCACIÓN PREESCOLAR, BÁSICA Y MEDIA, A EVALUAR DENTRO DEL PROGRAMA DE EVALUACIONES DE LA CALIDAD ESTADÍSTICA 2019, DE ACUERDO CON LOS REQUISITOS ESTABLECIDOS EN LA NORMA TÉCNICA DE CALI</t>
  </si>
  <si>
    <t>Contratar el arrendamiento de un espacio para el bodegaje, almacenamiento y conservación de archivos, elementos y bienes</t>
  </si>
  <si>
    <t>C-0401-1003-20-0</t>
  </si>
  <si>
    <t>CONTRATO</t>
  </si>
  <si>
    <t>Contratar la renovación de licencias de software para el  uso de los módulos SAS, de acuerdo con las características técnicas definidas por la entidad.</t>
  </si>
  <si>
    <t>C-0499-1003-5-0</t>
  </si>
  <si>
    <t xml:space="preserve">Contratar la renovación de los servicios de actualización y soporte oracle relacionado en las características técnicas a nombre del DANE </t>
  </si>
  <si>
    <t>ARQ_APL_TH Prestación de servicios profesionales para llevar a cabo actividades de conocimiento relacionadas con gestión del cambio dirigida a los servidores de la Entidad frente a los nuevos desafios técnologicos del DANE.</t>
  </si>
  <si>
    <t>C-0499-1003-5-0-0499001-02</t>
  </si>
  <si>
    <t>Adquisición y soporte de las licencias Oracle relacionadas en las características técnicas a nombre del DANE</t>
  </si>
  <si>
    <t xml:space="preserve">Contratar la prestación de servicios de conectividad entre las sedes del DANE a través de una red Wan </t>
  </si>
  <si>
    <t>Suministro de refrigerios y servicio de Cáterin para el evento de socialización de la nueva base del índice del precio al consumidor</t>
  </si>
  <si>
    <t>C-0401-1003-24-0</t>
  </si>
  <si>
    <t>Suministro de combustible para los vehículos de propiedad del DANE FONDANE y para la Planta Eléctrica sede DANE Central</t>
  </si>
  <si>
    <t>A-02-02-01-003</t>
  </si>
  <si>
    <t>BDMGN_2019_INTEGRAR_MGN_ DIG_TRV_2019_DCD_Prestar el servicio de uso de las licencias del software especializado para Sistemas de Información Geográfica - SIG de los Productos y Servicios ArcGIS de la casa matriz ESRI INC que comprende el mantenimiento, actualización y soporte del fabricante, comercializado bajo la modalidad de Contrato de Licencia Corporativa – ELA, de acuerdo a las especificaciones técnicas definidas.</t>
  </si>
  <si>
    <t>C-0401-1003-21-0-0401003 REC-10
C-0401-1003-21-0-0401003 REC-11
C-0401-1003-20-0-0401044 REC 11</t>
  </si>
  <si>
    <t>Contratar los seguros que amparen los intereses patrimoniales actuales y futuros, así como los bienes de propiedad del departamento administrativo nacional de estadística, que estén bajo su responsabilidad y custodia y aquellos que sean adquiridos para desarrollar las funciones inherentes a su actividad, así como la expedición de una póliza colectiva de seguro de vida grupo y accidentes personales para las personas que realizan las encuestas y cualquier otra póliza de seguros que se requiera en el desarrollo de su actividad</t>
  </si>
  <si>
    <t>A-02-02-02-007</t>
  </si>
  <si>
    <t>Prestar el servicio de mantenimiento preventivo y correctivo con suministro de repuestos a los sistemas de aire acondicionado y los Sistemas Ininterrumpidos de Potencia (UPS) Liebert (Vertiv), de acuerdo con las especificaciones técnicas establecidas por la entidad.</t>
  </si>
  <si>
    <t>C-0401-1003-24-0-0401004-2
C-0499-1003-5-0-0499001-02</t>
  </si>
  <si>
    <t>adquisición de insumos de impresión para la producción cartográfica producida por la Dirección Técnica de Geoestadística, requeridos para las diferentes operaciones estadísticas desarrolladas por el DANE</t>
  </si>
  <si>
    <t>C-0401-1003-20-0-0401044-02</t>
  </si>
  <si>
    <t>Prestar el servicio de Gestión y Manejo Integral de Residuos Peligrosos generados en DANE</t>
  </si>
  <si>
    <t>A-02-02-02-008</t>
  </si>
  <si>
    <t>“Adquisición de  consumibles de impresión para DANE, de conformidad con las características técnicas uniformes establecidas en  el Acuerdo Marco No. CCE 538 – 1 - AMP 2017.”</t>
  </si>
  <si>
    <t>C-0401-1003-20-0-0401053 – 11
C-0401-1003-20-0-0401032 – 11
C-0401-1003-26-0-0401095 – 11 
C-0401-1003-25-0-0401083 – 10
C-0499-1003-6-0-0499053 – 11
C-0499-1003-6-0-0499054 – 11
C-0499-1003-5-0-0499001 – 11
C-0401-1003-24-0-0401062 – 10
C-0401-1003-24-0-0401004 – 11
C-0401-1003-24-0-0401071 – 11
C-0401-1003-24-0-0401067 – 10
C-0401-1003-24-0-0401072 – 11
C-0401-1003-24-0-0401066 – 11
C-0401-1003-23-0-0401020 – 11
C-0401-1003-23-0-0401036 - 11</t>
  </si>
  <si>
    <t>Contratar el servicio de mantenimiento preventivo y correctivo especializado, con suministro de repuestos a los Sistemas Ininterrumpidos de Potencia – UPSs multimarca, de acuerdo con las especificaciones técnicas establecidas</t>
  </si>
  <si>
    <t>C-0401-1003-20-0-0401032 recurso 11</t>
  </si>
  <si>
    <t>Prestar el servicio integral de vigilancia para la permanente y adecuada protección  de las personas, usuarios, bienes muebles e inmuebles.</t>
  </si>
  <si>
    <t>Suministro de snacks, bebidas frías, bebidas calientes y alimentos saludables, incluyendo el surtido por sus propios medios, mediante la puesta en operación de cuatro (4) máquinas dispensadoras, en las instalaciones del Departamento Administrativo Nacional de Estadística DANE, en su sede Central.</t>
  </si>
  <si>
    <t>N/A</t>
  </si>
  <si>
    <t>para adquirir el siguiente licenciamiento de productos Microsoft para los servidores  del DANE: Windows Server 2019 en sus versiones estándar, SQL Server 2019 estandar, acceso cliente (CAL) para servidores y suscripciones de Office 365 E3 para la ampliación del licenciamiento a DIRPEN, radicado el día de hoy en el AGCP</t>
  </si>
  <si>
    <t>C-0401-1003-26-0-0401095-02
C-0499-1003-5-0-0499001-02</t>
  </si>
  <si>
    <t>Prestar el servicio de soporte técnico y mantenimiento del software ISOLUCIÓN, incluyendo todos los módulos y funcionalidades adquiridas por el DANE para la administración, seguimiento y control del Sistema Integrado de Gestión Institucional – SIGI.</t>
  </si>
  <si>
    <t>C-0499-1003-6-0-0499060-02</t>
  </si>
  <si>
    <t>Mantenimiento preventivo y correctivo multimarca, para los vehículos del DANE Central, de conformidad con las características y condiciones técnicas señaladas por la entidad.</t>
  </si>
  <si>
    <t>Prestar los servicios de recepción, transporte y custodia externa de los medios magnéticos y ópticos de almacenamiento de información del DANE, teniendo en cuenta medidas de seguridad especiales para este tipo de servicio</t>
  </si>
  <si>
    <t>Contratar el suministro de tiquetes aéreos en rutas nacionales e internacionales, para los funcionarios, contratistas y colaboradores del Departamento Administrativo Nacional de Estadística- DANE, al amparo del Acuerdo Marco de Precios para el suministro de Tiquetes Aéreos CCENEG-008-1-2018</t>
  </si>
  <si>
    <t>C-0401-1003-20-0-0401032
C-0401-1003-20-0-0401032
C-0401-1003-20-0-0401053
C-0401-1003-26-0-0401094
C-0401-1003-25-0-0401083
C-0499-1003-6-0-0499053
C-0499-1003-6-0-0499054
C-0499-1003-6-0-0499060
C-0499-1003-6-0-0499062
C-0401-1003-27-0-0401101
C-0401-1003-21-0-0401051
C-0401-1003-24-0-0401004
C-0401-1003-24-0-0401005
C-0401-1003-24-0-0401061
C-0401-1003-24-0-0401062
C-0401-1003-24-0-0401063
C-0401-1003-24-0-0401064
C-0401-1003-24-0-0401065
C-0401-1003-24-0-0401066
C-0401-1003-24-0-0401067
C-0401-1003-24-0-0401070
C-0401-1003-24-0-0401071
C-0401-1003-24-0-0401072
C-0401-1003-24-0-0401073
C-0401-1003-22-0-0401007
C-0401-1003-22-0-0401010
C-0401-1003-22-0-0401012
C-0401-1003-22-0-0401015
C-0401-1003-22-0-0401019
C-0401-1003-22-0-0401022
C-0401-1003-22-0-0401026
C-0401-1003-22-0-0401035
C-0401-1003-22-0-0401038
C-0401-1003-22-0-0401041
C-0401-1003-22-0-0401014
C-0401-1003-22-0-0401017
C-0401-1003-22-0-0401020
C-0401-1003-22-0-0401021
C-0401-1003-22-0-0401036
C-0401-1003-22-0-0401037
C-0401-1003-22-0-0401040
A-02-02-02-006
A-03-02-02-105</t>
  </si>
  <si>
    <t>Contratar el servicio de Soporte técnico especializado sobre la configuración, gestión y afinamiento de los productos Oracle existentes en la entidad, de acuerdo con las especificaciones técnicas definidas por la entidad</t>
  </si>
  <si>
    <t>C-0401-1003-20-0-0401032-02</t>
  </si>
  <si>
    <t>Adquisición de material de identificación y censado para la realización del opertaivo del proyecto estadístico Censo Habitantes de Calle a nivel nacional, de acuerdo con las especificaciones técnticas definidas por la entidad</t>
  </si>
  <si>
    <t>C0401-1003-20-0-0401044-02</t>
  </si>
  <si>
    <t>Adquisición de equipos tecnológicos requeridos para el desarrollo de proyectos institucionales, de acuerdo con los requerimientos técnicos definidos por la Entidad</t>
  </si>
  <si>
    <t xml:space="preserve">C-0401-1003-24-0-0401004-02
C-0401-1003-24-0-0401061-02 
C-0401-1003-24-0-0401062-02 
C-0401-1003-24-0-0401070-02 
C-0401-1003-24-0-0401072-02 
C-0401-1003-24-0-0401073-02 </t>
  </si>
  <si>
    <t>Adquisición de consumible de impresión CINTA COLOR YMCKT, Referencia Print Ribbon, Serie 534000-003 para impresora DATACARD SP55 PLUS que se requiere para la impresión de los carnets de identificación de los servidores y colaboradores del DANE.</t>
  </si>
  <si>
    <t>Prestar el servicio Integral de aseo y  cafetería de conformidad con las características técnicas,   en las instalaciones que señale el DANE, a través del Acuerdo Marco de precios  de Aseo y cafetería II No. CCE-455-1-AMP-2016.</t>
  </si>
  <si>
    <t>Suministro de insumos de artes gráficas para la producción del material  impreso en gran formato para la difusión y recolección de información estadística necesaria para el desarrollo de los diferentes operativos estadísticos desarrollados por el DANE.</t>
  </si>
  <si>
    <t>C-0401-1003-20-0-0401044-02
C-0401-1003-24-0-0401005-02
C-0401-1003-24-0-0401061-02
C-0401-1003-24-0-0401064-02
C-0401-1003-24-0-0401065-02
C-0401-1003-24-0-0401066-02
C-0401-1003-24-0-0401067-02</t>
  </si>
  <si>
    <t>Prestación de servicios para   aumentar  la capacidad de cómputo de cuatro (4) a ocho (8) Cores de la plataforma SAS actual de la entidad</t>
  </si>
  <si>
    <t>C-0401-1003-20-0-0401054-2</t>
  </si>
  <si>
    <t>Adquisición de la dotación de vestuario y calzado para los funcionaros del Departamento Administrativo Nacional de Estadística- DANE, que por ley tienen derecho a ella; mediante la modalidad de bonos y/o tarjetas canjeables única y exclusivamente para la adquisición de la dotación</t>
  </si>
  <si>
    <t>A-02-02-01-002</t>
  </si>
  <si>
    <t>Contratar el servicio para la realización de exámenes médicos ocupacionales de ingreso, egreso, periódicos (cambios de ocupación, post incapacidad, reintegro o reubicación), de aptitud para el trabajo en alturas, de análisis de puesto de trabajo y el acompañamiento en la elaboración de las investigaciones de trabajo grave o mortal, de acuerdo a la normatividad vigente, para atender las necesidades del talento humano del DANE</t>
  </si>
  <si>
    <t>A-02-02-02-009</t>
  </si>
  <si>
    <t>Adquisición de cintas de backup y de limpieza  para efectuar las copias de seguridad  de la información institucional, de acuerdo a las características técnicas definidas por la Entidad.</t>
  </si>
  <si>
    <t>“Prestación de servicios para realizar el mantenimiento preventivo y correctivo con suministro de repuestos de la Planta Eléctrica Cumins Onan Modelo NTA 855 G2., de conformidad con las características y condiciones técnicas señalas por la Entidad.”</t>
  </si>
  <si>
    <t>“Prestación de servicios especializados en bodegaje, custodia, administración y organización de los archivos físicos del Departamento Administrativo Nacional de Estadística – DANE</t>
  </si>
  <si>
    <t>C-0401-1003-20-0-040-1055-02</t>
  </si>
  <si>
    <t>Prestar el servicio para llevar a cabo el monitoreo digtial y análisis de publicaciones en medios comunicación de influencia  nacional, regional, local y gremial relacionadas con el que hacer y  gestión del DANE  diariamente  de lunes a domingo en los diferentes medios de comunicación (radio, prensa, televisión, revistas, páginas de internet, redes sociales).</t>
  </si>
  <si>
    <t>C-0499-1003-6-0-0499062-02</t>
  </si>
  <si>
    <t>Suministro de insumos necesarios para la ligística en la entrega de resultados del Censo Nacional de Población y Vivienda CNPV 2018</t>
  </si>
  <si>
    <t>C-0401-1003-20-0-0401054-02</t>
  </si>
  <si>
    <t>Contratar el servicio de alquiler de equipos de cómputo para el desarrollo de las actividades del sector de Mercado Laboral, teniendo en cuenta las especificaciones técnicas definidas por la Entidad</t>
  </si>
  <si>
    <t>C-0401-1003-24-0-0401004-02</t>
  </si>
  <si>
    <t>Adquisición del Seguro Obligatorio de Accidentes de Tránsito SOAT para el parque automotor del Departamento Administrativo Nacional de Estadística - DANE</t>
  </si>
  <si>
    <t>Suministro de planchas metálicas procesadas mediante el sistema de pre prensa digital “CTP” requerido para la producción del material impreso en los equipos Offset de la entidad</t>
  </si>
  <si>
    <t>12222 FORT_DIFUSION_2019 Adquirir sesiones de chat para el asistente virtual de atención. y respuesta Automática AGENTI – Vía Chat para brindar atención oportuna a los  ciudadanos y usuarios en el marco de las políticas establecidas por el DANE, durante la ejecución del contrato.</t>
  </si>
  <si>
    <t>C-0401-1003-27-0-0401101-02</t>
  </si>
  <si>
    <t>12052 COM_2019_ INS Prestar los servicios para el cambio de los elementos de identificación de señalética en las diferentes sedes y subsedes a nivel Nacional del Departamento Administrativo Nacional de Estadística- DANE, de acuerdo a los requerimientos establecidos en el anexo técnico.</t>
  </si>
  <si>
    <t>Adquisición del certificado digital servidor seguro Wildcard SSL, de acuerdo con las especificaciones establecidas por la entidad</t>
  </si>
  <si>
    <t>Contratar la prestación de servicios para realizar el mantenimiento preventivo y correctivo a los equipos que conforman el sistema de aire acondicionado, tipo confort, del Auditorio Carlos Lleras Restrepo de propiedad del DANE Central</t>
  </si>
  <si>
    <t>C-0499-1003-7-0-01499016-02</t>
  </si>
  <si>
    <t>Compra y recarga de extintores, para  la Sede Central DANE, Sede Territorial Bogotá y Casa Esmeralda, a través del Acuerdo Marco de precios  CCE-579-AMP-2017</t>
  </si>
  <si>
    <t>C-0499-1003-7-0-0499016-02</t>
  </si>
  <si>
    <t>Contratar la renovación de las licencias de la plataforma Oracle Linux y prestar el servicio de soporte técnico especializado, de acuerdo con las características técnicas definidas por la entidad.</t>
  </si>
  <si>
    <t>12531 - AMFIS_2019_OTG Contratar por el sistema de precios unitarios fijos las obras de mantenimiento correctivo de la planta física del edificio de la sede principal del Departamento Administrativo Nacional de Estadística – DANE, de acuerdo a las características técnicas determinadas por la Entidad</t>
  </si>
  <si>
    <t>C-0499-1003-7-0-0499016-020</t>
  </si>
  <si>
    <t>Suministro  de elementos de ferretería y demás materiales necesarios, para el mantenimiento de la Sede Central del DANE, ubicada en la ciudad de Bogotá D.C., de conformidad con las características y condiciones técnicas señaladas por la Entidad</t>
  </si>
  <si>
    <t>Prestar el servicio de mantenimiento correctivo con suministro e instalación de repuestos a los sistemas Ininterrumpidos de Potencia (UPS), teniendo en cuenta las recomendaciones técnicas del fabricante</t>
  </si>
  <si>
    <t>Adquisición, configuración y puesta en funcionamiento de una solución de acceso LAN, Wireless, LAN y su respectiva herramienta de control y gestión para las Sedes del DANE a nivel nacional, con todos los componentes y especificaciones técnicas requeridas</t>
  </si>
  <si>
    <t xml:space="preserve">Adquisición de la dotación de vestuario y calzado para los funcionaros del Departamento Administrativo Nacional de Estadística- DANE, que por ley tienen derecho a ella; mediante la modalidad de bonos y/o tarjetas canjeables única y exclusivamente para la adquisición de la dotación. </t>
  </si>
  <si>
    <t>Adquisición de papelería, útiles de escritorio y de oficina a nivel nacional  de acuerdo a las especificaciones técnicas descritas en el presente documento</t>
  </si>
  <si>
    <t>C-0401-1003-20-0-0401044-02
C-0401-1003-21-0-0401003-02
C-0401-1003-24-0-0401065-02</t>
  </si>
  <si>
    <t>“Contratar por el sistema de precios unitarios fijos las obras de adecuación y reforma de los Accesos a la sede, Oficina de Central de Cuentas y ampliación de puntos de redes en segundo piso, de la sede principal del Departamento Administrativo Nacional de Estadística – DANE, de acuerdo a las características técnicas determinadas por la Entidad.”</t>
  </si>
  <si>
    <t>Contratar el servicio de mantenimiento preventivo y correctivo al sistema de detección y alarma contra incendios, de acuerdo a los requerimientos técnicos definidos por la entidad</t>
  </si>
  <si>
    <t>12679 BDMGN_2019_INTEGRAR_MNG 11653 SERVICIOS_2019_EMS_INS Adquisición derivados del papel cartón y corrugado para la Entidad de conformidad con las características técnicas uniformes establecidas por la entidad, a través del Acuerdo Marco Adquisición de productos derivados del papel, cartón y corrugado No. CCE-876-1-AMP-2019</t>
  </si>
  <si>
    <t>C-0401-1003-21-0-0401003-02
C-0401-1003-24-0-0401072-02</t>
  </si>
  <si>
    <t>Prestación de servicios operativos y logísticos para la planeación, organización, adminsitración, producción, ejecucuión y demás acciones necesarias para el relacionamiento, talleres y actividades con los grupos de interés del DANE, en las diferentes cidudades del país de conformidad con la ficha técnica</t>
  </si>
  <si>
    <t>Interventoría administrativa, técnica, financiera, ambiental y jurídica del contrato de las obras de mantenimiento correctivo de la planta física del edificio de la sede principal del Departamento Administrativo Nacional de Estadística – DANE; y del contrato de obra de adecuación y reforma de los Accesos a la sede, Oficina de Central de Cuentas y ampliación de puntos de voz y datos en segundo piso, de la sede principal del Departamento Administrativo Nacional de Estadística – DANE, de acuerdo a las características técnicas determinadas por la Entidad</t>
  </si>
  <si>
    <t>Adquisición de equipos servidores para la renovación tecnológica en sedes y subsedes del DANE de acuerdo a las características técnicas requeridas por la entidad</t>
  </si>
  <si>
    <t>Contratar el arrendamiento de un espacio para el bodegaje, almacenamiento y conservación de archivos, elementos y bienes de propiedad del Departamento Administrativo Nacional de Estadística.</t>
  </si>
  <si>
    <t>C-0401-1003-20-0-0401055-02</t>
  </si>
  <si>
    <t>Adquisición de elementos de papelería, útiles de escritorio, de oficina y aseo de acuerdo a las especificaciones técnicas descritas en el presente documento, para la realización de las labores operativas en el proceso de caracterización en el archipiélago de San Andrés, Providencia y Santa Catalina</t>
  </si>
  <si>
    <t>C-0401-1003-20-0-0401032-03</t>
  </si>
  <si>
    <t>Contratar la renovación de las licencias de la solución antivirus McAfee existente en la entidad y brindar el servicio de soporte técnico especializado de acuerdo con las especificaciones técnicas señaladas</t>
  </si>
  <si>
    <t>Prestar el servicio de transporte especial terrestre automotor para el desplazamiento del Director de la entidad y su comitiva, para los procesos de planeación, socialización y difusión de los resultados de las operaciones estadísticas del DANE</t>
  </si>
  <si>
    <t>Renovar la membresia de usuario final del prefijo de direccionamiento IP a nombre del DANE ante la organización responsable de la asignación y administración de estas direcciones para la región de America Latina y el Caribe LACNIC</t>
  </si>
  <si>
    <t>C-0499-1003-5-0-049900-02</t>
  </si>
  <si>
    <t>Adquisición de equipos audiovisuales para el desarrollo de herramientas para la aplicación de nuevas funcionalidades para los sistemas de consulta y visualización de indicadores e información estadística, de conformidad con la ficha técnica</t>
  </si>
  <si>
    <t>C-0401-1003-27-0-0401098-02</t>
  </si>
  <si>
    <t>Prestación de servicios para el lavado y planchado de elementos de kit de identificación como chaleco, gorra, morral para uso en el operativo de campo en el marco del Convenio 017 de 2019 para la ejecución del proceso de caracterización multidimensional del Archipiélago de San Andrés, Providencia y Santa Catalina  para establecer el presupuesto</t>
  </si>
  <si>
    <t>CENSO_ECONOMICO_2019_DIG_INS_CSDM_CHC_INS “Adquirir cartuchos de tinta y cabezales de gran formato para plotter requeridos para imprimir los productos cartográficos destinados al operativo de conteo previo al Censo Económico y demás operaciones estadísticas asociadas a la Dirección Técnica de Geoestadística del DANE</t>
  </si>
  <si>
    <t>Adquisicion de los seguros de vehículos todo riesgo para el parque automotor del DANE y/o FONDANE, a través del Acuerdo Marco de precios  No. CCE-877-1-AMP-2019.</t>
  </si>
  <si>
    <t>Adquisición de botones(Pin) metálicos para identificación institucional según diseño suministrado por el DANE, en el marco del Convenio 017 de 2019 para la ejecución del proceso de caracterización multidimensional del Archipiélago de San Andrés, Providencia y Santa Catalina</t>
  </si>
  <si>
    <t>C-0401-1003-20-0-040-1032-02</t>
  </si>
  <si>
    <t>12940_FORT_DIFUSION_2019 13207_COM_2019_INS Compra de equipo de cómputo para el diseño, construcción y desarrollo de funcionalidades para los sistemas de consulta de información de las investigaciones del DANE</t>
  </si>
  <si>
    <t>C-0401-1003-27-0-0401098-02
C-0499-1003-6-0-0499062-02</t>
  </si>
  <si>
    <t>Prestación del servicio de mantenimiento preventivo y correctivo a los equipos de impresión y escáner gran formato, utilizados para realizar actividades de producción del material cartográfico el cual sirve como insumo  para la recolección en campo de la información de las diferentes operaciones estadísticas que realiza el DANE</t>
  </si>
  <si>
    <t>C-0401-1003-21-0-0401003-02</t>
  </si>
  <si>
    <t>Elaboración, Suministro e instalación de mobiliario para la recepción de la sede Central del Departamento Administrativo Nacional de Estadística – DANE, ubicada en la Carrera 59A N° 26 – 70 Interior 1 – CAN, de la ciudad de Bogotá D.C., de acuerdo a las características técnicas determinadas por la Entidad</t>
  </si>
  <si>
    <t>Renovar el licenciamiento de uso de los módulos SAS de acuerdo con las características técnicas definidas por la entidad</t>
  </si>
  <si>
    <t>C-0401-1003-25-0-0401084-02
C-0401-1003-27-0-0401097-02</t>
  </si>
  <si>
    <t>Prestación de servicios para la realización de un taller en periodismo de datos con usuarios internos y externos del DANE</t>
  </si>
  <si>
    <t>13164_CENSO_ECONOMICO_2019_DIG_Adquisición de elementos de oficina y aseo de acuerdo a las especificaciones técnicas descritas en el presente documento, para la realización de las actividades operativas del Conteo de unidades económicas así como los suministros de oficina requeridos para la contratación del personal operativo en cada una de las sedes y subsedes en el marco del Censo Económico Nacional.</t>
  </si>
  <si>
    <t>C-0401-1003-28-0-0401003-02</t>
  </si>
  <si>
    <t>Prestación de servicios para realizar el mantenimiento de los equipos litográficos de la entidad para realizar la producción del material requerido para la difusión, ampliación del mensaje institucional y todas las acciones requeridas en desarrollo de los operativos estadísticos realizados por la entidad.</t>
  </si>
  <si>
    <t>Prestación de servicios para la adecuación y actualización de los equipos de impresión digital, corte, acabados y de finalización de material impreso para la difusión, ampliación del mensaje institucional y todas las acciones requeridas en desarrollo de las encuestas realizadas por la entidad</t>
  </si>
  <si>
    <t>Adquisición de kits de identificación conformado por chaleco, gorra y morral para el personal que desempañará las labores operativas en el Conteo de Unidades Económicas en los municipios y departamentos que conforman la Dirección DANE - CENTRAL</t>
  </si>
  <si>
    <t>C-0401-1003-28-0-0401044-02</t>
  </si>
  <si>
    <t>Adquisición de papel bond para plotter, necesario para la producción cartográfica requierida para la eejecución del operativo de campo del conteo de unidades económicas previo al Censo Económico</t>
  </si>
  <si>
    <t>Adquisición de equipos de cómputo y estaciones de trabajo (Workstation) requeridos para el fortalecimiento de las operaciones estadísticas, implementación de los sistemas de consulta, visualización de indicadores de las investigaciones, procesamiento y generación de cuadros del PIB Nacional Trimestral del Dane Central, de acuerdo con los requerimientos técnicos definidos por la Entidad</t>
  </si>
  <si>
    <t>C-0401-1003-25-0-0401084-02 Recurso 10
C-0401-1003-20-0-0401032 recurso 11
C-0401-1003-27-0-0401098 recurso 10
C-0401-1003-26-0-0401088 recurso 10
C-0401-1003-26-0-0401088 recurso 11
C-0401-1003-26-0-0401090 recurso 10
C-0401-1003-26-0-0401090 recurso 11
C-0401-1003-26-0-0401093 recurso 10
C-0401-1003-26-0-0401093 recurso 11
C-0401-1003-26-0-0401094 recurso 10
C-0401-1003-26-0-0401094 recurso 11
C-0401-1003-26-0-0401095 recurso 10
C-0401-1003-26-0-0401096 recurso 10
C-0401-1003-26-0-0401096 recurso 11
C-0401-1003-22-0-0401019 recurso 11</t>
  </si>
  <si>
    <t xml:space="preserve">Adquisición de  consumibles de impresión para los procesos estadísticos de la entidad, de conformidad con las características técnicas uniformes establecidas en el Acuerdo Marco No. CCE 538 – 1 - AMP 2017 </t>
  </si>
  <si>
    <t>C-0401-1003-28-0-0401044-02 -  11
C-0401-1003-20-0-0401032 – 11</t>
  </si>
  <si>
    <t>Adquisición de elementos derivados del papel, cartón y corrugado que se requieren para el empaque y alistamiento del material cartográfico producido por la Dirección Técnica de Geoestadística, requeridos para el proyecto Censo Económico</t>
  </si>
  <si>
    <t>El objeto del presente proceso consiste en: “Adquisición de 31 planes de datos móviles con configuración de APN, para dar soporte a la prueba piloto de Conteo de Unidades Económicas que se realizará en los municipios de Villa de San Diego de Ubaté y de Cúcuta con las características técnicas requeridas por la entidad</t>
  </si>
  <si>
    <t>Adquisición de la Dotación de Vestuario y Calzado para los funcionarios del DEPARTAMENTO ADMINISTRATIVO NACIONAL DE ESTADÍSTICA - DANE, mediante la modalidad de Bonos y/o tarjetas canjeables unica y exclusivamente para la adquisición de dotación que por ley tienen.</t>
  </si>
  <si>
    <t>Adquisición del servicio de uso de licencias de Google Maps APIs (Maps, Routes y Places), por consumo de acuerdo con las especificaciones técnicas definidas</t>
  </si>
  <si>
    <t>Adquisición de llantas para los vehículos del DANE CENTRAL de acuerdo a las especificaciones técnicas señaladas por la Entidad</t>
  </si>
  <si>
    <t>Adquisición de elementos de aseo (papel higiénico) para el funcionamiento de la fase de preparación de Censo Económico DANE. De conformidad con las características técnicas del catálogo de grandes superficies a través de la Tienda Virtual del Estado Colombiano</t>
  </si>
  <si>
    <t>Contratar la renovación y adquisición de las licencias del software Stata requeridas por la entidad y prestar el servicio de soporte técnico de acuerdo con las especificaciones técnicas definidas</t>
  </si>
  <si>
    <t>Adquirir el licenciamiento perpetuo autorizado del software IBM SPSS Statistics, que incluye los módulos Base y Tablas para cinco (5) usuarios.</t>
  </si>
  <si>
    <t>C-0401-1003-20-0-0401032-02
C-0499-1003-5-0-0499001-02</t>
  </si>
  <si>
    <t>Adquisición de cortadora rotativa de planos en papel, para la producción cartográfica pre-operativa del conteo de unidades económicas en el marco del Censo Económico Nacional</t>
  </si>
  <si>
    <t>Renovar y adquirir suscripciones de Microsoft Office 365 a través de orden de Compra en la Tienda Virtual del Estado Colombiano (TVEC) incluida en el Acuerdo Marco de Precios de Productos y Servicios Microsoft LP-AMP-148-2017 de acuerdo con las características señaladas en el anexo técnico, para el Departamento Administrativo Nacional de Estadística – DANE.</t>
  </si>
  <si>
    <t xml:space="preserve">C-0401-1003-24-0-0401004-02 
C-0401-1003-24-0-0401004-02 
C-0499-1003-5-0-0499001-02 
C-0499-1003-5-0-0499001-02 </t>
  </si>
  <si>
    <t>Servicio de intermediario de seguros para la formulación y el manejo del programa de seguros del DANE FONDANE, que garanticen la protección efectiva de los bienes e intereses patrimoniales de su propiedad, así como asesorar a la entidad en el proceso de selección para la escongencia de las compañías aseguradores</t>
  </si>
  <si>
    <t>Prestar el servicio de mantenimiento preventivo y correctivo con suministro de repuestos a los sistemas de aire acondicionado de precisión de 10 y 5 TR marca Liebert ubicados en el Centro de Datos de la Entidad</t>
  </si>
  <si>
    <t>C-0499-1003-5</t>
  </si>
  <si>
    <t>Contratar la suscripción e instalación y puesta en funcionamiento  del servicio de televisión satelital en Alta Definición (HD) en las dependencias designadas, del Departamento Administrativo Nacional de Estadística-DANE</t>
  </si>
  <si>
    <t>A-2-0-4-8-7</t>
  </si>
  <si>
    <t>Adquisición del  Seguro Obligatorio de Accidentes de Tránsito SOAT para el parque automotor del Departamento Administrativo Nacional de Estadística - DANE</t>
  </si>
  <si>
    <t>A-2-0-4-9-13</t>
  </si>
  <si>
    <t>Contratar la renovación de las licencias de la plataforma Oracle Linux y prestar el servicio de soporte técnico especializado, de acuerdo con las características técnicas definidas por la entidad</t>
  </si>
  <si>
    <t>Adquisición del  Seguro  de Responsabilidad Civil Servidores Públicos del Departamento Administrativo Nacional de Estadística – DANE y/o Fondo Rotatorio del Departamento Administrativo Nacional de Estadística – FONDANE.</t>
  </si>
  <si>
    <t>A-2-0-4-9-8</t>
  </si>
  <si>
    <t>Prestar el servicio integral de aseo y cafetería de conformidad con las características técnicas, en las instalaciones que señale el DAEN, a través del Acuerdo Marco de Precios de Aseo y Cafeterií II No. CCE-455-1-AMP-2016</t>
  </si>
  <si>
    <t>A-2-0-4-5-8</t>
  </si>
  <si>
    <t>DIR_SUB_TRV_ Contratar  una (1) suscripción al periódico La Republica, por 12 meses  para monitoreo de medios como parte de la estrategia de comunicación del Departamento Administrativo Nacional de Estadística – DANE Central, ubicado en la carrera 59 No. 26 – 70 interior 1 - CAN.</t>
  </si>
  <si>
    <t>C-0499-1003-1</t>
  </si>
  <si>
    <t>DIR_SUB_TRV_ Contratar  una (1) suscripción al periódico  El espectador, por 12 meses  para monitoreo de medios como parte de la estrategia de comunicación del Departamento Administrativo Nacional de Estadística – DANE Central, ubicado en la carrera 59 No. 26 – 70 interior 1 - CAN.</t>
  </si>
  <si>
    <t>94019</t>
  </si>
  <si>
    <t>92719</t>
  </si>
  <si>
    <t>92819</t>
  </si>
  <si>
    <t>93519</t>
  </si>
  <si>
    <t>89919</t>
  </si>
  <si>
    <t>91119</t>
  </si>
  <si>
    <t>Dentro del valor total adquirido están incluidos los valores de las vigencias 2019, 2020 y 2021</t>
  </si>
  <si>
    <t>No causa erogación alguna para la entidad, el producto de venta de los comestibles con los cuales se provean las máquinas dispensadoras es exclusivo del contratista</t>
  </si>
  <si>
    <t>El 28 de junio de 2019 se elaboró la última prórroga hasta el 30 de junio de 2022</t>
  </si>
  <si>
    <t>Este contrato finalizó el 22 de enero de 2019 y fue reportado en el último informe de SIRECI de la vigencia 2018</t>
  </si>
  <si>
    <t>Finaliza en la vigencia 2019, fue reportado en SIRECI de la vigencia 2018</t>
  </si>
  <si>
    <t>Finaliza en la vigencia 2019, fue reportado en SIRECI de la vigencia 2018, en el valor del contrato esta vigencia 2018 y 2019</t>
  </si>
  <si>
    <t>Acta Comité de Contratación</t>
  </si>
  <si>
    <t>Fomentar el uso de la información estadística en la toma de decisiones públicas y privadas.</t>
  </si>
  <si>
    <t>LEVANTAMIENTO Y ACTUALIZACIÓN DE LA  INFORMACIÓN ESTADÍSTICA DE CARÁCTER SOCIODEMOGRÁFICO A NIVEL LOCAL Y  NACIONAL</t>
  </si>
  <si>
    <t>BASES DE DATOS DE LA TEMÁTICA DE SALUD</t>
  </si>
  <si>
    <t>C-0401-1003-20-0-0401006</t>
  </si>
  <si>
    <t>DIRECCIÓN DE CENSOS Y DEMOGRAFÍA</t>
  </si>
  <si>
    <t>NO</t>
  </si>
  <si>
    <t>BOLETINES TÉCNICOS DE LA TEMÁTICA DEMOGRAFÍA Y POBLACIÓN</t>
  </si>
  <si>
    <t>C-0401-1003-20-0-0401016</t>
  </si>
  <si>
    <t>CUADROS DE RESULTADOS PARA LA TEMÁTICA DE DEMOGRAFÍA Y POBLACIÓN</t>
  </si>
  <si>
    <t>C-0401-1003-20-0-0401032</t>
  </si>
  <si>
    <t>DOCUMENTOS METODOLÓGICOS</t>
  </si>
  <si>
    <t>C-0401-1003-20-0-0401044</t>
  </si>
  <si>
    <t>DOCUMENTOS DE ESTUDIOS POSTCENSALES TEMÁTICAS DEMOGRÁFICAS Y POBLACIONALES</t>
  </si>
  <si>
    <t>C-0401-1003-20-0-0401053</t>
  </si>
  <si>
    <t>CUADROS DE RESULTADOS DEL CENSO DE POBLACIÓN Y VIVIENDA</t>
  </si>
  <si>
    <t>C-0401-1003-20-0-0401054</t>
  </si>
  <si>
    <t>BASE DE DATOS DEL CENSO DE POBLACIÓN Y VIVIENDA</t>
  </si>
  <si>
    <t>C-0401-1003-20-0-0401055</t>
  </si>
  <si>
    <t>Asegurar la calidad estadística en procesos y resultados</t>
  </si>
  <si>
    <t>LEVANTAMIENTO E INTEGRACIÓN DE LA INFORMACIÓN GEOESPACIAL CON LA INFRAESTRUCTURA ESTADÍSTICA NACIONAL Y OTROS DATOS  NACIONAL</t>
  </si>
  <si>
    <t>BASES DE DATOS DEL MARCO GEOESTADÍSTICO NACIONAL</t>
  </si>
  <si>
    <t>C-0401-1003-21-0-0401003</t>
  </si>
  <si>
    <t>DIRECCIÓN CE GEOESTADÍSTICA</t>
  </si>
  <si>
    <t>Articular la producción de la información estadística a nivel nacional</t>
  </si>
  <si>
    <t>SERVICIO DE GEO INFORMACIÓN ESTADÍSTICA</t>
  </si>
  <si>
    <t>C-0401-1003-21-0-0401051</t>
  </si>
  <si>
    <t>DIRECCIÓN DE GEOESTADÍSTICA</t>
  </si>
  <si>
    <t>LEVANTAMIENTO Y ACTUALIZACIÓN DE ESTADÍSTICAS EN TEMAS ECONÓMICOS.  NACIONAL</t>
  </si>
  <si>
    <t>BOLETINES TÉCNICOS DE LA TEMÁTICA PRECIOS Y COSTOS</t>
  </si>
  <si>
    <t>C-0401-1003-22-0-0401022</t>
  </si>
  <si>
    <t>DIRECCIÓN DE METODOLOGÍA Y PRODUCCIÓN ESTADÍSTICA</t>
  </si>
  <si>
    <t>LEVANTAMIENTO Y ACTUALIZACIÓN DE ESTADÍSTICAS EN TEMAS SOCIALES  NACIONAL</t>
  </si>
  <si>
    <t>CUADROS DE RESULTADOS PARA LA TEMÁTICA DE POBREZA Y CONDICIONES DE VIDA</t>
  </si>
  <si>
    <t>C-0401-1003-23-0-0401037</t>
  </si>
  <si>
    <t xml:space="preserve">DIRECCIÓN </t>
  </si>
  <si>
    <t>BOLETINES TÉCNICOS DE LA TEMÁTICA MERCADO LABORAL</t>
  </si>
  <si>
    <t>C-0401-1003-23-0-0401020</t>
  </si>
  <si>
    <t>BOLETINE TÉCNICOS TEMATICA SOCIAL</t>
  </si>
  <si>
    <t xml:space="preserve">C-0401-1003-23-0-0401014 - C-0401-1003-23-0-0401017 </t>
  </si>
  <si>
    <t>Fomentar el uso de la información estadística en la toma de decisiones públicas y privadas y  Asegurar la calidad estadística en procesos y resultados</t>
  </si>
  <si>
    <t>LEVANTAMIENTO DE INFORMACIÓN ESTADÍSTICA CON CALIDAD, COBERTURA Y OPORTUNIDAD  NACIONAL</t>
  </si>
  <si>
    <t>BASES DE DATOS DE LA TEMÁTICA DE MERCADO LABORAL</t>
  </si>
  <si>
    <t>C-0401-1003-24-0-0401004</t>
  </si>
  <si>
    <t>ÁREA DE LOGPISTICA Y PRODUCCIÓN ESTADÍSTICA Y DIRECCIÓN DE DIFUSIÓN COMUNICACIÓN Y CULTURA ESTADÍSTICA</t>
  </si>
  <si>
    <t>LEVANTAMIENTO RECOPILACIÓN Y ACTUALIZACIÓN DE LA INFORMACIÓN RELACIONADA CON CUENTAS NACIONALES Y MACROECONÓMICAS A NIVEL  NACIONAL</t>
  </si>
  <si>
    <t>BOLETINES TÉCNICOS</t>
  </si>
  <si>
    <t>C-0401-1003-25-0-0401075 - C-0401-1003-25-0-0401076 - C-0401-1003-25-0-0401079 - C-0401-1003-25-0-0401082 - C-0401-1003-25-0-0401083 - C-0401-1003-25-0-0401084</t>
  </si>
  <si>
    <t>DIRECCIÓN DE SÍNTESIS Y CUENTAS NACIONALES</t>
  </si>
  <si>
    <t>Asegurar la calidad estadística en procesos y resultados y Articular la producción de la información estadística a nivel nacional</t>
  </si>
  <si>
    <t>FORTALECIMIENTO DE LA PRODUCCIÓN DE ESTADÍSTICAS SUFICIENTES Y DE CALIDAD, MEDIANTE LA COORDINACIÓN Y REGULACIÓN DEL SEN  NACIONAL</t>
  </si>
  <si>
    <t>SERVICIO DE ARTICULACIÓN DEL SISTEMA ESTADÍSTICO NACIONAL</t>
  </si>
  <si>
    <t>C-0401-1003-26-0-0401096</t>
  </si>
  <si>
    <t>DIRECCIÓN DE REGULACIÓN, PLANIFICACIÓN, ESTANDARIZACIÓN Y NORMALIZACIÓN</t>
  </si>
  <si>
    <t>SERVICIO DE EVALUACIÓN DEL PROCESO ESTADÍSTICO</t>
  </si>
  <si>
    <t>C-0401-1003-26-0-0401095</t>
  </si>
  <si>
    <t>SERVICIO DE INFORMACIÓN DE LAS ESTADÍSTICAS DE LAS ENTIDADES DEL SISTEMA ESTADÍSTICO NACIONAL</t>
  </si>
  <si>
    <t>C-0401-1003-26-0-0401090</t>
  </si>
  <si>
    <t>FORTALECIMIENTO DEL ACCESO Y USO DE LA INFORMACIÓN ESTADÍSTICA PRODUCIDA POR EL DANE  NACIONAL</t>
  </si>
  <si>
    <t>SERVICIO DE DIFUSIÓN DE LA INFORMACIÓN ESTADÍSTICA</t>
  </si>
  <si>
    <t>C-0401-1003-27-0-0401098</t>
  </si>
  <si>
    <t>DIRECCIÓN DE DIFUSIÓN, COMUNICACIÓN Y CULTURA ESTADÍSTICA</t>
  </si>
  <si>
    <t>SERVICIO DE PROCESAMIENTO ESPECIALIZADO DE MICRODATOS ANONIMIZADOS DE USO EN SITIO</t>
  </si>
  <si>
    <t>C-0401-1003-27-0-0401097</t>
  </si>
  <si>
    <t>Articular la producción de la información estadística a nivel nacional, Modernizar la gestión territorial del DANE y Asegurar la calidad estadística en procesos y resultados</t>
  </si>
  <si>
    <t>FORTALECIMIENTO  Y MODERNIZACIÓN DE LAS TICS QUE RESPONDAN A LAS NECESIDADES DE LA ENTIDAD A NIVEL   NACIONAL</t>
  </si>
  <si>
    <t>SERVICIOS DE INFORMACIÓN PARA LA GESTIÓN ADMINISTRATIVA</t>
  </si>
  <si>
    <t>C-0499-1003-5-0-0499001</t>
  </si>
  <si>
    <t xml:space="preserve">OFICINA DE SISTEMAS </t>
  </si>
  <si>
    <t>FORTALECIMIENTO DE LA CAPACIDAD TÉCNICA Y ADMINISTRATIVA DE LOS PROCESOS DE LA ENTIDAD  NACIONAL</t>
  </si>
  <si>
    <t>DOCUMENTOS DE LINEAMIENTOS TÉCNICOS</t>
  </si>
  <si>
    <t>C-0499-1003-6-0-0499053</t>
  </si>
  <si>
    <t xml:space="preserve">GIT RELACIONAMIENTO NACIONAL E INTERNACIONAL </t>
  </si>
  <si>
    <t>Articular la producción de la información estadística a nivel nacional, Modernizar la gestión territorial del DANE y  Mejorar el bienestar, las competencias y las habilidades de los servidores</t>
  </si>
  <si>
    <t>DOCUMENTOS DE PLANEACIÓN</t>
  </si>
  <si>
    <t>C-0499-1003-6-0-0499054</t>
  </si>
  <si>
    <t>OFICINA ASESORA DE PANEACIÓN, SUBDIRECCIÓN, SECRETARÍA GENERAL Y OFICINA DE CONTROL INTERNO</t>
  </si>
  <si>
    <t>SERVICIO DE IMPLEMENTACIÓN SISTEMAS DE GESTIÓN</t>
  </si>
  <si>
    <t>C-0499-1003-6-0-0499060</t>
  </si>
  <si>
    <t xml:space="preserve">OFICINA ASESORA DE PLANEACIÓN </t>
  </si>
  <si>
    <t>SERVICIOS DE INFORMACIÓN ACTUALIZADOS</t>
  </si>
  <si>
    <t>C-0499-1003-6-0-0499062</t>
  </si>
  <si>
    <t xml:space="preserve">Conocer el porcentaje de operaciones estadísticas que fueron evaluadas en el año
</t>
  </si>
  <si>
    <t>(ECE-1-A-Número de operaciones estadísticas evalaudas/ECE-1-B-Total de operaciones propuestas para evaluar en el año)*100</t>
  </si>
  <si>
    <t>Se cumplió con la meta propuesta.</t>
  </si>
  <si>
    <t>Se superó la meta propuesta a satisfacción, teniendo en cuenta que se contó con recursos y disposición de entidades SEN.</t>
  </si>
  <si>
    <t>Sin Observaciones</t>
  </si>
  <si>
    <t>Temas Economicos</t>
  </si>
  <si>
    <t>Determinar el nivel de calidad de los procesos productivos de la investigación</t>
  </si>
  <si>
    <t>(IVP-1-A-INDICADOR DE COBERTURA FUENTES+IVP-1-B-INDICADOR DE COBERTURA REGISTROS+IVP-1-C-INDICADOR DE EFECTIVIDAD DE LOS PREDIOS+IVP-1-D-INDICADOR DE CALIDAD CENTRAL)/4</t>
  </si>
  <si>
    <t>El indicador de calidad y confiabilidad correspondiente, se ubica en el nivel satisfactorio. Teniendo en cuenta que el IGAC es el encargado de los procesos de recolección y análisis primario de la información, en DANE central se ejecuta la verificación y depuración de la información.</t>
  </si>
  <si>
    <t>Medir la cobertura (tasa de respuesta) y la calidad y consistencia de la encuesta en el operativo de campo.</t>
  </si>
  <si>
    <t>(ECSC-1-A-INDICADOR DE COBERTURA POR CIUDAD = (E/F) * 100%+ECSC-1-B-TASA DE RESPUESTA =( H/I) * 100%+ECSC-1-C-INDICE DE CALIDAD LOCAL = K)/3</t>
  </si>
  <si>
    <t>“Para el año 2019 el indicador de cobertura presentó un incremento de 0,2 puntos porcentuales en comparación con 2017. La tasa de respuesta aumentó en 3,6 puntos porcentuales comparado con el año 2017 y el índice de calidad local tuvo un incremento de 0,5 puntos porcentuales.”</t>
  </si>
  <si>
    <t xml:space="preserve">Este Indicador permite medir la eficacia de las actividades en la recolección de información en el operativo de campo. Igualmente permite medir la calidad de la capacitación. </t>
  </si>
  <si>
    <t>(ENA-3-A-Cantidad de formularios con error identificados/ENA-3-B-Cantidad de formularios totales)*100</t>
  </si>
  <si>
    <t>Incluye los correos electrónicos de las dependencias que reportan la información</t>
  </si>
  <si>
    <t>Este Indicador permite medir la eficacia de las actividades de  preparación de los productos geográficos generados para el operativo de campo.</t>
  </si>
  <si>
    <t>(ENA-2-A-Cantidad de productos cartográficos preparados con errores/ENA-2-B-Cantidad de productos cartográficos preparados)*100</t>
  </si>
  <si>
    <t>No se cumplió con la meta propuesta.</t>
  </si>
  <si>
    <t>Esta información corresponde a la ENA 2017</t>
  </si>
  <si>
    <t>Este Indicador permite medir la eficacia en la logística de campo en cuanto a la cobertura de SM en los cuales se obtiene información</t>
  </si>
  <si>
    <t>(ENA-1-A-Cantidad de Conglomerados realizados en campo/ENA-1-B-Cantidad de conglomerados seleccionados)*100</t>
  </si>
  <si>
    <t>Esta información corresponde a los resultados de la ENA 2017</t>
  </si>
  <si>
    <t>Permite conocer el porcentaje de sedes educativas que rindieron información del total de sedes contenidas en el directorio.</t>
  </si>
  <si>
    <t>(EDUC-1-A-Cantidad de formularios recolectados (Digitados en análisis de verificación, espera cambio de sector, verificados y novedades)/EDUC-1-B-Total de sedes educativas que se encuentran en el directorio de recolección de la investigación)*100</t>
  </si>
  <si>
    <t>Para el periodo 2018 se logro una cobertura del 96.85 % a pesar de contar con operativo de campo para el cobro y análisis de información, la cual se realizo en Dane central con los recursos existentes en planta.</t>
  </si>
  <si>
    <t>(EAM-1-A-Tasa de Respuesta o Cobertura por Fuentes, calculado en cada Dirección Territorial. A = [ ( E + F ) / G ] * 100 %+EAM-1-B-Indice de No Imputación Central; esto es, porcentaje de la información parcial o total que fue generada en el diligenciamiento de los formular+EAM-1-C-Indice de Calidad Local. Usado para obtener una medición aproximada de la calidad de los procesos de crítica y captura en la investigación, en+EAM-1-D-Indice de Calidad Central. Porcentaje de aciertos efectivos identificados en la información enviada por las Direcciones Territoriales. D = [()/4</t>
  </si>
  <si>
    <t xml:space="preserve">Para empresas que históricamente presentaban inconsistencias en la información o que representan alta participación en la actividad industrial como estrategia de sensibilización se realizaron sesiones de trabajo con personal de alto nivel en las cuales se asesoró en el adecuado diligenciamiento de la información y del porqué de la metodología que maneja la investigación, sobre todo en lo que respecta a : desagregación por plantas , promedios en el personal , valoración de la producción a precio de venta, manejo de unidades de medida, lo cual permitió no solo mejorar la comunicación también la calidad de la información . A raíz de las mejoras en el módulo de análisis en el año anterior , se presentó una mayor depuración durante el tiempo de recolección . Adicionalmente la recolección de fuentes desde DANE CENTRAL permitió seguimiento continuo a las fuentes más relevantes de cada clase , asegurando la cobertura y calidad de la información </t>
  </si>
  <si>
    <t>Determinar la calidad de los procesos de crítica y captura de la Encuesta Anual de Servicios del Dane, en las Direcciones Territoriales o Subsedes, con el fin de obtener de manera aproximada una medida de la calidad de estos procesos logrando el mejoramiento continuo</t>
  </si>
  <si>
    <t>(EAS-1-A-Suma de indicadores de calidad territoriales/EAS-1-B-Número de territoriales)</t>
  </si>
  <si>
    <t xml:space="preserve">EAS cifras 2018. Nivel satisfactorio: La calidad de la información recolectada cumple con los estándares en términos de oportunidad, consistencia y calidad. Los procesos de crítica y captura mantienen el nivel de calidad, aunque se observa una leve mejora como efecto de contar con mas tiempo para la depuración de los formularios, teniendo en cuenta la contratación anticipada del personal de campo por la ley de garantía; este hecho favoreció los procesos operativos y la crítica en algunos aspectos como resultado de una mejor supervisión y como proceso normal de calidad de la producción estadística. Corresponde a resultados de la EAS 2018. </t>
  </si>
  <si>
    <t>(EAC-1-A-TRF = Tasa de Respuesta o Cobertura+EAC-1-B-INIC = Índice de No Imputación Central+EAC-1-C-IDCL = Índice de Calidad Local (índice de calidad de critica+EAC-1-D-IDCC = Índice de Calidad Central)/4</t>
  </si>
  <si>
    <t xml:space="preserve">El resultado del operativo de la EAC2018 se mantiene estable porque continuamos con nuestra acostumbrada rigurosidad en cada proceso. Para mantener estos altos estándares de calidad para este período contamos con nueva Ficha de Análisis y con más revisiones para las fuentes, los críticos y logísticos, con lo cual se pudo fortalecer la depuración, además desde logística enviamos alertas tempranas a las sedes desde los primeros envíos y apoyamos con visitas continuas a la sede Bogotá; realizamos varias videoconferencias, también visitamos las sedes Medellín, Villavicencio y Valledupar para ampliar la capacitación a los monitores y coordinadores. Al final de la recolección sólo quedaron dos fuentes en deuda. La recolección termino el 16 de Agosto porque comenzó 15 días después de la programada, la cual iniciaba el 02 de marzo y finalmente comenzamos la notificación el 18 de marzo porque el aplicativo de recolección aún no había sido actualizado en su totalidad. Los parámetros de inclusión fueron ingresos igual o superior a $1.770.000 o promedio de personal igual o mayor a 10 personas. El indicador decrece en 0,33 porque aumentaron los re-procesos de 33 a 140 dado que en logística afianzamos la revisión con mayores revisiones y generación de nuevos reportes de validación que ayudaron a la generación de una mayor calidad a la hora de entrega de información. </t>
  </si>
  <si>
    <t>FUNCIONAMIENTO</t>
  </si>
  <si>
    <t>Determinar el porcentaje de servidores con de carrera y libre nombramiento y remoción que alcanzaron el máximo nivel de evaluación del desempeño laboral durante la respectiva vigencia (01 de marzo a  28 de febrero año siguiente), según lo contemplado en la normatividad vigente</t>
  </si>
  <si>
    <t xml:space="preserve">(GTH-6-A-No. De funcionarios con Evaluación desempeño NIVEL SOBRESALIENTE CON FACTORES DE DESEMPEÑO (Entre 95% y 100%)/GTH-6-B-No. total de funcionarios de planta a los que se realizó Evaluación de desempeño)*100
</t>
  </si>
  <si>
    <t>El 97,76% de los servidores de carrera y libre nombramiento y remoción evaluados obtuvieron nivel sobresaliente, lo cual indica que este porcentaje de servidores cumplierón con los compromisos pactados y los factores del nivel sobresaliente durante la vigencia evaluada, el 2,24% de los servidores restantes obtuvieron evaluación en el nivel satisfactorio</t>
  </si>
  <si>
    <t>Determinar el porcentaje de servidores con nombramiento provisional que alcanzaron el máximo nivel de valoración durante la respectiva vigencia (01 de febrero a 31 de julio y 01 de agosto a 31 de enero año siguiente), según lo contemplado en la normatividad vigente</t>
  </si>
  <si>
    <t>(GTH-24-A-No. de funcionarios Provisionales con Valoración NIVEL SOBRESALIENTE (entre 88 y 100 puntos)/GTH-24-B-No. total de funcionarios Provisionales a los que se realizó Valoración de la Gestión)*100</t>
  </si>
  <si>
    <t>El 100% de servidores con nombramiento provisional que alcanzaron el máximo nivel de valoración durante la respectiva vigencia</t>
  </si>
  <si>
    <t>Medir el número de bases de datos entregadas en el año frente al numero de bases de datos programadas para entrega en el año</t>
  </si>
  <si>
    <t>(EEVV-4-A-Número de bases de datos entregadas por año/EEVV-4-B-Número de bases de datos programadas por año)*100</t>
  </si>
  <si>
    <t>En 2017 se observa disminución de 0.1% en el indicador de causas mal definidas lo cual puede atribuirse al proceso de fortalecimiento (capacitación a médicos, solicitud y seguimiento de enmiendas).</t>
  </si>
  <si>
    <t>Medir el porcentaje de causa básica de muerte mal definidas en las Estadísticas Vitales en el país que se origina en el proceso de diligenciamiento por parte del sector salud</t>
  </si>
  <si>
    <t>(EEVV-1-A-Número de causas de muerte mal definidas/EEVV-1-B-Total causas de muerte)*100</t>
  </si>
  <si>
    <t xml:space="preserve">Durante los últimos 5 años el indicador ha presentado una mejora considerable debido al trabajo articulado que se hace desde EEVV con el ministerio de salud y los médicos de las IPS. </t>
  </si>
  <si>
    <t>Consolidar el desempeño de los indicadores de las investigaciones del DIMPE</t>
  </si>
  <si>
    <t>(CIGD-1-A-PROMEDIO ARITMETICO INDICADORES DE CALIDAD OPERACIONES ESTADISTICAS SOCIALES+CIGD-1-B-PROMEDIO ARITMETICO INDICADORES DE CALIDAD OPERACIONES ESTADISTICAS ECONOMICAS+CIGD-1-C-PROMEDIO ARITMETICO INDICADORES DE CALIDAD OPERACIONES ESTADÍSTICAS AGROPECUARIAS)/3</t>
  </si>
  <si>
    <t xml:space="preserve">Para la obtención de este resultado consolidado, se tuvieron en cuenta las fechas programadas de calificación para el año 2018 de los indicadores de calidad evaluados por los responsables de cada una de las operaciones estadísticas correspondientes al DIMPE. Las calificaciones de los indicadores de calidad realizadas durante el año mencionado arrojaron un resultado promedio del 96.76%. Este resultado indica que la calidad de los procesos se encuentra en un nivel satisfactorio, dando cumplimiento a las diferentes variables establecidas para evaluar la gestión de las operaciones estadísticas. </t>
  </si>
  <si>
    <t>Conocer el porcentaje de adaptación de Nomenclaturas y Clasificaciones en el año</t>
  </si>
  <si>
    <t>(NEE-2-A-NyC adaptada/NEE-2-B-NyC programadas para adaptación)*100</t>
  </si>
  <si>
    <t xml:space="preserve">Se cumplió con más del 100% de la meta de clasificaciones programadas. </t>
  </si>
  <si>
    <t>Medir la capacidad de gestión y cumplimiento de los objetivos propuestos en los proyectos de investigación y Desarrollo de la DIG.</t>
  </si>
  <si>
    <t>((GEO-12-A-Formulación de los proyectos de investigación Geoestadística. Tiene un peso C1 = 50*GEO-12-E-Peso variable formulación 0,50)+(GEO-12-B-Desarrollo del proyectos de Investigación Geoestadística. Tiene un peso C2 = 40*GEO-12-F-Peso variable Desarrollo del proyecto 0,40)+(GEO-12-C-Difusión de los proyectos de Investigación. Tiene un peso C3 = 10*GEO-12-G-Peso variable Difusión de proyectos 0,10))/GEO-12-D-Número de proyectos</t>
  </si>
  <si>
    <t>Los proyectos de investigación aplicada se llevan a cabo por etapas consecutivas, donde la primera es la formulación, la segunda el desarrollo y la tercera la difusión. Por lo anterior, la calificación presenta el porcentaje de ejecución acumulado a lo largo del año 2019.</t>
  </si>
  <si>
    <t>Determinar el nivel de confiabilidad de los procesos productivos de la investigación</t>
  </si>
  <si>
    <t>(ICCE-1-A-Indicador de confiabilidad del Índice de Costos de Construcción Pesada (ICCP)+ICCE-1-B-Indicador de confiabilidad del Indice de Costos de la Construcción de Vivienda (ICCV)+ICCE-1-C-Indicador de confiabilidad del Índice de Costos de la Educación Superior (ICES)+ICCE-1-D-Indicador de confiabilidad del Índice de Costos del Transporte de Carga por Carretera (ICTC)+ICCE-1-E-Indicador de confiabilidad del Índice de Precios al Consumidor (IPC))/5</t>
  </si>
  <si>
    <t>La producción se ejectó sin inconvenientes dado los altos niveles de confiabilidad de los insumos.</t>
  </si>
  <si>
    <t>Conocer el porcentaje de planes de mejoramiento en implementación de la operaciones estadísticas evaluadas</t>
  </si>
  <si>
    <t>(ECE-2-A-Número de planes de mejoramiento en implementación/ECE-2-B-Total de planes de mejoramiento formalizados)*100</t>
  </si>
  <si>
    <t>Las operaciones estadísticas evaluadas en la vigencia 2019 formalizaron sus planes de mejoramiento y la implementación se realiza de acuerdo a las fechas pactadas.</t>
  </si>
  <si>
    <t>Conocer el porcentaje de entidades del SEN que asistieron a talleres de promoción en el año</t>
  </si>
  <si>
    <t>(ECE-3-A-Número de operaciones estadísticas del SEN que asistieron a los talleres de promoción/ECE-3-B-Total de operaciones estadísticas del SEN que fueron invitadas a los talleres de promoción en el año)*100</t>
  </si>
  <si>
    <t>Las Entidades según el PECE 2019 asistieron a todos los talleres y reuniones programadas en el año, así mismo se realizó una sensibilización previa a las entidades del SEN en el año 2018 de acuerdo al PECE 2019.</t>
  </si>
  <si>
    <t>Seguimiento a la implementación del estándar DDI y DUBLIN CORE para la documentación de Operaciones Estadísticas.</t>
  </si>
  <si>
    <t>(NEE-3-A-No. de OOEE documentadas que recibieron acompañamiento/NEE-3-B-No. de OOEE programadas para recibir acompañamiento)*100</t>
  </si>
  <si>
    <t xml:space="preserve">Se realizó acompañamiento a 27 operaciones estadísticas acompañadas. </t>
  </si>
  <si>
    <t>Determinar el porcentaje de ejecución de la EFET según lo programado</t>
  </si>
  <si>
    <t>(PLE-2-A-Número de capacitaciones EFET ejecutadas/PLE-2-B-Número de capacitaciones EFET programadas)*100</t>
  </si>
  <si>
    <t>Se realizaron 13 capacitaciones y se ejecuto el total de la planeadas.</t>
  </si>
  <si>
    <t xml:space="preserve">Establecer el grado en el que el inventario se encuentra actualizado con respecto a una base de operaciones estadísticas  determinada. </t>
  </si>
  <si>
    <t>(PLE-3-A-Número de operaciones estadísticas del inventario actualizadas/PLE-3-B-Total de operaciones estadísticas incluidas en el inventario)*100</t>
  </si>
  <si>
    <t>Con corte 30 de diciembre se tiene el inventario de operaciones estadísticas, el cual contiene 458 OOEE producidas por 114 entidades</t>
  </si>
  <si>
    <t>Conocer el porcentaje de elaboración de tablas correlativas</t>
  </si>
  <si>
    <t>(NEE-4-A-No. de TC elaboradas/NEE-4-B-Meta de elaboración de TC)*100</t>
  </si>
  <si>
    <t>Se elaboraron y publicaron las cuatro correlativas propuestas, 3 de comercio exterior y una asociada a IPC-COICOP</t>
  </si>
  <si>
    <t>(ECV-1-A-INDICADOR DE COBERTURA POR HOGARES+ECV-1-B-TASA DE RESPUESTA POR HOGARES+ECV-1-C-INDICE DE CALIDAD DE LA RECOLECCIÓN)/3</t>
  </si>
  <si>
    <t>La calidad de la información recolectada cumple con los estándares en términos de oportunidad, consistencia y calidad lo cual se evidencia con el aumento del indicador. Se cumplió a cabalidad con las diferentes etapas planeadas para la ejecución de la encuesta de acuerdo a los recursos asignados. La publicación de resultados fue aplazada por instrucción de la dirección hasta tanto no se realizaran diferentes ejercicios, sin embargo se publicó en el año correspondiente.</t>
  </si>
  <si>
    <t>Medir la efectividad de las jornadas de capacitación requeridas al Grupo de Investigación y Desarrollo Geoestadístico</t>
  </si>
  <si>
    <t>(número de personas que aprobaron el curso./Número de personas que efectivamente asistieron al curso requerido.)*100</t>
  </si>
  <si>
    <t>Se realizaron capacitaciones en los siguientes temas: 1. Google Earth Engine - Clasificación Supervisada. 2 Uso del Marco Geoestadístico Nacional en el Proceso Estadístico</t>
  </si>
  <si>
    <t>Medir la satisfacción de los usuarios que reciben capacitaciones por parte del grupo de Regulación Estadística</t>
  </si>
  <si>
    <t>(NEE-6-A-Calificacion promedio del Contenido+NEE-6-B-Calificacion promedio de los expositores+NEE-6-C-Calificacion promedio de la pertinencia y aplicabilidad+NEE-6-D-Calificacion promedio de la logistica)/4</t>
  </si>
  <si>
    <t>Se cumplió con el nivel de satisfacción de los usuarios que reciben capacitación con el 94.62%, de acuerdo a la calificación promedio de contenido,expositores pertinencia, aplicabilidad y logística.</t>
  </si>
  <si>
    <t>"Tomar decisiones sobre eliminación de fallas y creación de estrategias para lograr el mejoramiento continuo y sostenido de la investigación a través de su evaluación y seguimiento constante.
Medir las actividades de recolección, crítica y consolidación referente al proceso de producción de la encuesta."</t>
  </si>
  <si>
    <t>(EDIT-1-A-Tasa de Cobertura por Fuentes. A = [ ( E+ F ) / G ] * 100 %+EDIT-1-C-Indice de Calidad Local. Usado para obtener una medición aproximada de la calidad de los procesos de crítica y captura en la investigación, e+EDIT-1-D-Indice de Calidad Central. Porcentaje de aciertos efectivos identificados en la información enviada por las Direcciones Territoriales. . D =)/3</t>
  </si>
  <si>
    <t>El cálculo del indicador del operativo de la EDIT IX, da como resultado un rango satisfactorio ya que se han venido incrementando los controles que se realizan sobre la calidad y oportunidad en la información recolectada fundamentalmente porque la revisión en logística de la EDIT se hace de manera exhaustiva sobre la información que se recibe de las territoriales; algo que incide en la calidad de la información es la alta rotación que se presenta en los monitores de la encuesta implicando mas esfuerzos en capacitación de nuevas personas y la perdida del terreno abonado incidiendo en el indice de calidad local; este operativo presentó como novedad que por decisiones administrativas se inicio un mes posterior al que normalmente se venía programando, pero aún asi se hicieron los esfuerzos para cumplir a cabalidad con el cronograma.</t>
  </si>
  <si>
    <t>Medir la calidad de la información recolectada y procesada</t>
  </si>
  <si>
    <t>((ECC-2-B-Cantidad de encuestas recolectadas (una encuesta equivale a una persona).-ECC-2-A-Cantidad de encuestas incompletas.)/ECC-2-B-Cantidad de encuestas recolectadas (una encuesta equivale a una persona).)*100</t>
  </si>
  <si>
    <t>El resultado de este indicador evidencia la eficiencia en el control del personal que adelanto el operativo de campo en DANE Central y las territoriales , así como la coordinación existente entre el equipo de temática, sistemas ,muestras y logística , quienes estuvieron pendientes del seguimiento de cobertura y los requerimientos que se presentaron en campo para lograr el porcentaje del 99,8%.</t>
  </si>
  <si>
    <t>Establecer la calidad de los informes de resultados.</t>
  </si>
  <si>
    <t>(ECC-1-A-Pertinencia (Porcentaje &lt;= 20 puntos)+ECC-1-B-Aporte (Porcentaje &lt;=20puntos)+ECC-1-C-Precisión (Porcentaje &lt;=20puntos)+ECC-1-D-Consistencia (Porcentaje &lt;=20puntos)+ECC-1-E-Claridad (Porcentaje &lt;=20puntos))</t>
  </si>
  <si>
    <t>Este indicador no esta al 100% por que no se público en la fecha establecida debido a que el cómite técnico de la Dirección decidio aplazar hasta tanto no se realizaran diferentes ejercicios ,sin embargo se público en el año correspondiente.</t>
  </si>
  <si>
    <t>Estimar la capacidad para atender las PQRSD dentro de los términos legales en Dane Central y Direcciones Territoriales</t>
  </si>
  <si>
    <t>(TOTAL DE PETICIONES, QUEJAS Y/O RECLAMOS TRAMITADOS OPORTUNAMENTE: fecha de Rta no debe superar la fecha límite./TOTAL DE PETICIONES, QUEJAS Y/O RECLAMOS TRAMITADOS EN UN PERIODO DE TIEMPO ESPECÍFICO.)*100</t>
  </si>
  <si>
    <t>Para el periodo del 1 al 31 de enero de 2019, el total de las PQRSD tramitadas fueron 1478, de las cuales 1459 fueron oportunas, lo que corresponde al 98.715% %. Estos datos son susceptibles a modificaciones teniendo en cuenta que el corte fue realizado el 06/02/2019.</t>
  </si>
  <si>
    <t>Medir el cumplimiento de los servicios de mantenimiento solicitados por los usuarios de los sistemas de información del DANE</t>
  </si>
  <si>
    <t>(SIN-2-A-Requerimentos atendidos a sistemas de información/SIN-2-B-Requerimientos solicitados)*100</t>
  </si>
  <si>
    <t>Se cumplieron los requerimientos solicitados de manera eficaz. 95 incidencias cerradas, 2 necesitan mas datos (59094-59083), 3 nueva (58859-1322-1338) y 1 aceptada (1342)</t>
  </si>
  <si>
    <t>Generar información estadística para la toma de decisiones por parte de los clientes dentro de los parámetros establecidos.</t>
  </si>
  <si>
    <t>(IPC-1-A-INDICADOR DE COBERTURA FUENTES+IPC-1-B-INDICADOR DE COBERTURA REGISTROS+IPC-1-C-INDICADOR DE NO IMPUTACIÓN LOCAL+IPC-1-D-INDICADOR DE NO IMPUTACIÓN CENTRAL)/4</t>
  </si>
  <si>
    <t>Para el presente periodo se registra un indicador en 98,17% menor al registrado el periodo anterior, debido a menor numero de aplicacion de novedades técnicas como Insumo Nuevo.</t>
  </si>
  <si>
    <t xml:space="preserve">Determinar el nivel de calidad de los procesos productivos de la investigación, como la diferencia entre el promedio de los índices calculados y el nivel de referencia determinado </t>
  </si>
  <si>
    <t>(IPP-1-A-ITRF INDICADOR DE TASA DE RESPUESTA O COBERTURA POR FUENTES+IPP-1-B-ITRR INDICADOR DE TASA DE RESPUESTA O COBERTURA POR REGISTROS+IPP-1-C-INI INDICADOR DE NO IMPUTACIÓN O ESTIMACIÓN+IPP-1-D-IDC1 INDICADOR DE CALIDAD 1+IPP-1-E-IDC2 INDICADOR DE CALIDAD 2)/5</t>
  </si>
  <si>
    <t>El indicador de Calidad y Confiabilidad se vio influenciado positivamente por el incremento en indicador de tasa de respuesta por registro debido al trabajo de sensibilización y actualización de datos del directorio de fuentes a pesar de que el indicador de respuesta de las fuentes no respondió de la misma manera. El indicador de calidad central se vio afectado debido al número de inconsistencias presentadas por la curva de aprendizaje del personal nuevo que ingresó al equipo de IPP.</t>
  </si>
  <si>
    <t>Estimar la evolución del sector industrial colombiano en el corto plazo, a través de la variable de producción a nivel nacional, incluyendo en la industria los sectores de minas y canteras, manufacturero, electricidad y gas, captación tratamiento y distribución de agua.</t>
  </si>
  <si>
    <t>(IPI-1-A-INDICADOR DE COBERTURA TOTAL+IPI-1-B-INDICADOR DE OPORTUNIDAD)/2</t>
  </si>
  <si>
    <t>Se cumplió con la cubertura total a nivel nacional y se publica a tiempo</t>
  </si>
  <si>
    <t>(ICCV-1-A-ITRF INDICADOR DE TASA DE RESPUESTA O COBERTURA POR FUENTES+ICCV-1-B-ITRR INDICADOR DE TASA DE RESPUESTA O COBERTURA POR REGISTROS+ICCV-1-C-INIC INDICADOR DE COBERTURA FUENTES+ICCV-1-D-INIL INDICADOR DE NO IMPUTACIÓN LOCAL+ICCV-1-E-IDCL1 INDICADOR DE CALIDAD LOCAL 1+ICCV-1-F-IDCC INDICADOR DE CALIDAD CENTRAL)/6</t>
  </si>
  <si>
    <t xml:space="preserve">Se visitaron el 100% de las fuentes y se realizo mtto de muestra </t>
  </si>
  <si>
    <t>(ICCP-1-A-ITRF INDICADOR DE TASA DE RESPUESTA O COBERTURA POR FUENTES+ICCP-1-B-ITRR INDICADOR DE TASA DE RESPUESTA O COBERTURA POR REGISTROS+ICCP-1-C-INIC INDICADOR DE COBERTURA FUENTES+ICCP-1-D-INIL INDICADOR DE NO IMPUTACIÓN LOCAL+ICCP-1-E-IDCL1 INDICADOR DE CALIDAD LOCAL 1+ICCP-1-F-IDCC INDICADOR DE CALIDAD CENTRAL)/6</t>
  </si>
  <si>
    <t>(GEIH-1-A-INDICADOR DE COBERTURA POR FUENTES+GEIH-1-B-TASA DE RESPUESTA POR FUENTES+GEIH-1-C-INDICE DE CALIDAD LOCAL)/3</t>
  </si>
  <si>
    <t>El indicador de calidad de la GEIH para el mes de enero 2019 presentó un aumento de 0,2 puntos porcentuales con relación al presentado en enero de 2018. Este resultado indica que la calidad de los procesos de la investigación se encuentran en un nivel satisfactorio.</t>
  </si>
  <si>
    <t>Medir el cumplimiento de los servicios de soporte solicitados por los usuarios de los sistemas de información del DANE</t>
  </si>
  <si>
    <t>(SIN-4-A-Servicios de soporte prestados/SIN-4-B-Servicios de soporte solicitados)*100</t>
  </si>
  <si>
    <t xml:space="preserve">Se cumplió con los requerimientos solicitados de manera eficaz. 304 incidencias cerradas, 1 resuelta (59181), 7 asignadas (59236-58950-58931-58947-58923-58867-58862), 13 confirmadas (59050-58889-58900-59243-59017-59213-59220-59203-59201-59188-59161-59134-58987), 5 necesitan más datos (59081-59080-59158-59103-59136), 9 nuevas (58935-1329-1330-1331-1332-1333-1334-1335-1336) y 1 reasignada (1328) </t>
  </si>
  <si>
    <t>MEJORAMIENTO  DE LA INFRAESTRUCTURA Y EQUIPAMIENTO FÍSICO DE LA ENTIDAD A NIVEL   NACIONAL - [PREVIO CONCEPTO DNP]</t>
  </si>
  <si>
    <t xml:space="preserve">MANTENER EN OPTIMAS CONDICIONES LA PLANTA FÍSICA DEL DANE EN TIEMPO REAL
</t>
  </si>
  <si>
    <t>(GRF-4-A-Mantenimientos efectuados en el mes/GRF-4-B-Mantenimientos programados para el mes.)*100</t>
  </si>
  <si>
    <t>Para el Mes de ENERO se realizaron 7 Mantenimientos de 7 programados al detalla son:1) Mantenimiento General Plomeria (Sanitarios, Lavamanos, Orinales).,2) Mantenimiento General (Limpieza de cubiertas y canales) (Limpieza de cubiertas, Limpieza de canales).,3) Mantenimiento General (Pintura) (Pintura Interna (Zonas comunes), Pintura Interna (Oficinas), Pintura Externa (Fachada Sin Alturas), Pintura Externa (Fachada Con Alturas)).,4) Apoyo para la entrega de material reciclado) (Apoyo para traslado entrega de material reciclado).,5) Mantenimiento General (Mantenimiento silleteria auditorio, cafeteria y zonas comunes) (Sillas Auditorio, Sillas Cafeteria, Sillas atención al cliente, Sillas salas colaborativas).,6) Mantenimiento General (Electrico y puestos de trabajo) (Oficinas Piso 1, Oficinas Piso 2, Oficinas Piso 3, Zonas comunes Piso 1, Zonas comunes Piso 3).,"7) Mantenimiento e intalacion de iluminarias (Oficinas Piso 1, Oficinas Piso 2, Oficinas Piso 3, Zonas comunes Piso 1, Zonas comunes Piso 3). cumpliendo la meta al 100%</t>
  </si>
  <si>
    <t>MEDIR LA CAPACIDAD PARA LA PRESTACIÓN DE LOS SERVICIOS OFRECIDOS POR EL ÁREA ADMINISTRATIVA Y LOS INSUMOS PARA LA ATENCIÓN DE LAS DIFERENTES SOLICITUDES.</t>
  </si>
  <si>
    <t>(GRF-13-A-Número de solicitudes atendidas./GRF-13-B-Total de solicitudes en el mes.)*100</t>
  </si>
  <si>
    <t>En el mes de ENERO del año 2019, se presentaron los siguientes estados: Asignada N° de solicitudes,(4), con un porcentaje del 2.96, Cancelada N° de solicitudes,(3), con un porcentaje del 2.22, Enviada N° de solicitudes,(3), con un porcentaje del 2.22, Finalizada N° de solicitudes,(116), con un porcentaje del 85.93, Rechazada N° de solicitudes,(9), con un porcentaje del 6.67, Total general N° de solicitudes,(135), con un porcentaje del 100, al detalle ESTADO Finalizada=Adecuación Puesto de Trabajo n° de solicitudes (15),Mantenimiento Locativo n° de solicitudes (5),Otros n° de solicitudes (4),Servicio de Aseo n° de solicitudes (4),Servicio de Vehiculo Operativo n° de solicitudes (34),Solicitud Código de Llamadas n° de solicitudes (52),Autorización Para el Uso de Zonas Comunes n° de solicitudes (2),PARA UN TOTAL GENERAL DE N° DE SOLICITUDES 135, en general los requerimientos programados en el aplicativo se cumplieron en un 98%</t>
  </si>
  <si>
    <t>GARANTIZAR LA RADICACION Y ENTREGA A SUS DESTINATARIOS DE TODAS LAS COMUNICACIONES QUE INGRESAN Y SALEN DE LA ENTIDAD A TRAVES DEL GRUPO INTERNO DE TRABAJO ADMINISTRACION DOCUMENTAL</t>
  </si>
  <si>
    <t>GDO-1-B-Número de solicitudes entregadas o enviadas con éxito a sus destinatarios al interior de la entidad-GDO-1-A-Número de solicitudes radicadas en consecutivo.</t>
  </si>
  <si>
    <t>En el mes de enero de 2019, el número de comunicaciones recibidas (Radicados de Entrada), fue la siguiente: DANE Central 2.065 y Territoriales de 633. Para un total de 2.698. Las comunicaciones recibidas por el DANE (radicados de entrada), tuvieron un decrecimiento del 9,6% frente a enero de 2018, cuando se recibieron un total de 2.462 comunicaciones. La mayor parte de las comunicaciones recibidas son relacionadas con temas como CENSO, Solicitud de Información, Derecho de Petición, Estratificación, Siniestro, Queja o Reclamo por Internet, Tutela y Liquidación (contratos, convenios entre otros). El 53% de las comunicaciones recibidas se agrupan en 7 dependencias. Siendo las más solicitadas en el mes de enero, las siguientes: Grupo de Trabajo Administrativo Bogotá, GRUPO INTERNO DE TRABAJO BANCO DE DATOS, GRUPO INTERNO DE TRABAJO AREA ADMINISTRATIVA, Grupo de Trabajo Administrativo Barranquilla, GRUPO INTERNO DE TRABAJO TEMÁTICA ECONÓMICA, Grupo de correspondencia Medellín y DIRECCIÓN DE CENSOS Y DEMOGRAFÍA. En el mes de enero de 2019, el número de comunicaciones enviadas (Radicados de Salida), fue la siguiente: DANE Central 859 y Territoriales de 1.595. Para un total de 2.454. Las comunicaciones enviadas por el DANE (Radicados de Salida), tuvieron un decrecimiento del 62% frente a enero de 2018, cuando se enviaron un total de 6.477 comunicaciones. La mayor parte de las comunicaciones enviadas son relacionadas con temas como CENSO, Solicitud de Información, Derecho de Petición, Estratificación, Siniestro, Tutela, Hurto y Liquidación (contratos, convenios entre otros). El 55% de las comunicaciones enviadas en el mes de enero se agrupan en 5 dependencias, así: GRUPO INTERNO DE TRABAJO BANCO DE DATOS, Grupo de Trabajo Administrativo Bogotá, Subsede Cúcuta, Grupo de Trabajo Operativo Bucaramanga y Grupo de Trabajo Operativo Medellín.</t>
  </si>
  <si>
    <t>Determinar el nivel de calidad de los procesos productivos de la investigación, como la diferencia entre el promedio de los índices calculados y el nivel de referencia determinado.</t>
  </si>
  <si>
    <t>(ELIC-1-A-IDCL: Indice de calidad Local. Es el índice de calidad de las direcciones territoriales (IDCT)+ELIC-1-B-IDCC: Indice de calidad central. Es el Índice de calidad de la territorial (IDCT), establecido a nivel central)/2</t>
  </si>
  <si>
    <t>En el mes estadístico de noviembre de 2018 se llevó un adecuado proceso de recolección. Se detectaron errores de digitación, clasificación de variables y el no uso de estándares que restaron al indicador local. Para el indicador central, se detectaron registros con errores de clasificación y omisiones que no fueron detectados en crítica. La calificación del indicador local ICDT se mantuvo, respecto al mes anterior, mientras que el indicador central disminuyó.</t>
  </si>
  <si>
    <t xml:space="preserve">Determinar la calidad de la información recolectada teniendo en cuenta los errores presentados en el proceso de captura y las incosistencias de la información, así como el nivel de cobertura de la encuesta registrado cada mes. </t>
  </si>
  <si>
    <t>(ETUP-1-A-Indicador de Calidad de la Información, resultado de la suma de forma ponderada del Indicador de Calidad para el Proceso de Captura calculado*ETUP-1-B-Ponderación del Indicador de Calidad de la Información (60%))+(ETUP-1-C-Indicador de Cobertura*ETUP-1-D-Ponderación del Indicador de Cobertura (40%))</t>
  </si>
  <si>
    <t>El indicador en el mes de diciembre se encuentra en un nivel satisfactorio ya que se pregunta por 8 observaciones las variaciones importantes.</t>
  </si>
  <si>
    <t>Garantizar la calidad de la informacion  de exportaciones que llegan a DANE central enviada por las empresas exportadoras de petróleo, declaraciones litográficas y eletrónicas de la DIAN</t>
  </si>
  <si>
    <t>((((EXPO-1-A-Total de registros electrónicos - DIAN-EXPO-1-D-Total registros electrónicos inconsistentes - DIAN)/EXPO-1-A-Total de registros electrónicos - DIAN)*EXPO-1-G-Ponderacion 0,509)+(((EXPO-1-B-EXPO-1-E-Total registros petróleo inconsistentes - DANE)/EXPO-1-B)*EXPO-1-H-Ponderacion 0,488)+(((EXPO-1-C-Total registros litográficos - DIAN-EXPO-1-F-Total registros litográficos inconsistentes - DIAN)/EXPO-1-C-Total registros litográficos - DIAN)*EXPO-1-I-Ponderacion 0,003))*100</t>
  </si>
  <si>
    <t>Satisfactorio porque las inconsistencias fueron pocas y corregidas.</t>
  </si>
  <si>
    <t>Garantizar la calidad de la información  de importaciones que llegan a DANE central enviada por  la DIAN</t>
  </si>
  <si>
    <t>100-((IMPO-1-A-Total registros inconsistentes DIAN/IMPO-1-B-Total registros DIAN)*100)</t>
  </si>
  <si>
    <t xml:space="preserve">Satisfactorio porque las inconsistencias detectadas fueron mínimas y se corrigieron. </t>
  </si>
  <si>
    <t>Determinar la calidad de los procesos de crítica y captura de la Muestra Mensual de Hoteles del DANE, en las Direcciones Territoriales o Subsedes, con el fin de obtener de manera aproximada una medida de la calidad de estos procesos logrando el mejoramiento continuo</t>
  </si>
  <si>
    <t>(MMH-1-A-Calificación de crítica de cada formulario por territorial. Se toma una muestra aleatoria del 10% de los formularios de la territorial/MMH-1-B-Cantidad de formularios calificados y tomados en la muestra)/MMH-1-C-Número de territorales</t>
  </si>
  <si>
    <t>Noviembre de 2018 - Nivel satisfactorio. La calidad de la información recolectada cumple con los estándares en términos de oportunidad, consistencia y calidad. Los procesos de crítica y captura mantienen el nivel de calidad, aunque la calificación permite identificar necesidades puntuales de mejorar crítica en algunos aspectos como resultado de una mejor supervisión y como proceso normal de calidad de la producción estadística. El resultado del indicador es inferior a periodos anteriores, básicamente por resultados mas bajos en Barranquilla y Medellín.</t>
  </si>
  <si>
    <t>Determinar el nivel de calidad de la información provista por la EMMET, a través de la identificación de casos imputados; número de inconsistencias en formulario en cada DT; e inconsistencias de validación en Direcciones Territoriales y DANE Central</t>
  </si>
  <si>
    <t>(EMMET-1-A-Tasa de Respuesta o Cobertura por Fuentes, calculado en cada Dirección Territorial. A = [ ( E + F ) / G ] * 100 %+EMMET-1-B-Indice de No Imputación Central; esto es, porcentaje de la información parcial o total que fue generada en el diligenciamiento de los fo+EMMET-1-C-Indice de Calidad Local. Usado para obtener una medición aproximada de la calidad de los procesos de crítica y captura en la investigación+EMMET-1-D-Indice de Calidad Central. Porcentaje de aciertos efectivos identificados en la información enviada por las Direcciones Territoriales.)/4</t>
  </si>
  <si>
    <t>No se cumplió con la meta propuesta. Se está cerca de poder cumplirla.</t>
  </si>
  <si>
    <t>El indicador de Calidad inicial, despues de la primera publicación de la EMM rediseñada que en adelante se denomina EMMET, presentó un resultado aceptable para el primer mes (96,6%), esto explicado a la gran cantidad de imputaciones de información que se presentaron en el periodo de estudio enero 2019.</t>
  </si>
  <si>
    <t>Medir la calidad de la información representada en el número de solicitudes de corrección (formularios con inconsistencias) registradas en el mes.</t>
  </si>
  <si>
    <t>(ESAG-1-A-Cantidad de formularios con inconsistencias./ESAG-1-B-Cantidad total de formularios.)*100</t>
  </si>
  <si>
    <t>Para el mes estadístico de diciembre, 525 formularios de un total de 535 fueron diligenciados correctamente por las fuentes. Se registraron solicitudes de corrección por parte de 10 fuentes, en su mayoría por errores de digitación en el momento del diligenciamiento. Es importante destacar que se presentó retraso en la contratación del personal en direcciones territoriales y subsedes, lo que causó atrasos en la recolección, crítica y consolidación de la información.</t>
  </si>
  <si>
    <t>Medir la eficacia en el proceso de recolección, en función del número de formularios diligenciados por las fuentes en relación con la muestra total de establecimientos de los cuales se debe obtener información (número total de encuestas).</t>
  </si>
  <si>
    <t>(ESAG-2-A-Cantidad de formularios diligenciados recolectados en el mes de referencia./ESAG-2-B-Cantidad total de fuentes de información.)*100</t>
  </si>
  <si>
    <t>Para el mes estadístico de diciembre, se logró procesar la información completa para la producción de resultados, cobertura del 100%. Sin embargo es importante destacar que se presentó retraso en la contratación del personal en direcciones territoriales y subsedes, lo que causó atrasos en la recolección, crítica y consolidación de la información.</t>
  </si>
  <si>
    <t>Determinar el nivel de calidad de los procesos de la investigación.</t>
  </si>
  <si>
    <t>(EMCM-1-A-TRF = Tasa de Respuesta o Cobertura por Fuentes+EMCM-1-B-INIC = índice de No Imputación Central+EMCM-1-C-IDCL = índice de Calidad Local+EMCM-1-D-IDCC = índice de Calidad Central)/4</t>
  </si>
  <si>
    <t xml:space="preserve">Corresponde a las cifras del mes de diciembre 2018,se presentan incrementos en el índice de calidad en la tasa de cobertura. Continua trabajando en mejorar la calidad en general de la EMCM </t>
  </si>
  <si>
    <t xml:space="preserve">Medir el cumplimiento de los servicios de soporte solicitados por los usuarios del DANE
</t>
  </si>
  <si>
    <t>(ARI-1-A-Servicios técnicos prestados./ARI-1-B-Servicios técnicos solicitados.)*100</t>
  </si>
  <si>
    <t>'Se realiza la prestación del servicio por personal de la Oficina de Sistemas, 34 en proceso (pendientes por cerrar), 4 suspendidos. Los casos pendientes del mes anterior (5) fueron atendidos en el transcurso del mes de enero.</t>
  </si>
  <si>
    <t>Medir el cumplimiento estricto de la publicación mensual de los cuadros de resultados de la encuesta.</t>
  </si>
  <si>
    <t>ESAG-3-A-Día planeado por cronograma para la entrega de resultados.-ESAG-3-B-Día real de entrega de resultados.</t>
  </si>
  <si>
    <t>En el mes estadístico de diciembre, los procesos presentaron retrasos por la contratación tardía del personal en direcciones territoriales y subsedes, lo que causó atrasos en la recolección, crítica y consolidación de la información. Sin embargo con trabajo en fines de semana se entregaron los archivos a través de correo electrónico a la Dirección de Metodología y Producción Estadística DIMPE, en las fechas programadas.</t>
  </si>
  <si>
    <t>Prever los posibles eventos que puedan dejar inoperables los servicios de la plataforma.</t>
  </si>
  <si>
    <t>(ARI-5-A-No. de servicios disponibles en la plataforma./ARI-5-B-No. de servicios monitoreados en la plataforma.)*100</t>
  </si>
  <si>
    <t>Se lleva a cabo el monitoreo de los servicios.</t>
  </si>
  <si>
    <t>Medir la publicación de tips de ofimática y seguridad informática en el DANE.</t>
  </si>
  <si>
    <t>(ARI-2-A-No. Tips publicados/ARI-2-B-No. Tips programados)*100</t>
  </si>
  <si>
    <t>'Se realiza la publicación de los tips informáticos en la página de la intranet.</t>
  </si>
  <si>
    <t xml:space="preserve">Medir el cumplimiento de la generación de copias de seguridad del acervo informático de la Entidad.
</t>
  </si>
  <si>
    <t>(ARI-3-A-Backups realizados a los servidores/ARI-3-B-Backups programados a los servidores)*100</t>
  </si>
  <si>
    <t>'Full Backup Mensual de servidores, \\systema77\INFORMES\INFORMES PREDICCION DE CINTAS, para las políticas discriminadas por plataforma Windows, Linux y Usuarios, con una capacidad de almacenamiento utilizada de 57,7 TB de información. Se entregaron 25 cintas a la firma encargada de la custodia externa.</t>
  </si>
  <si>
    <t>Medir el grado de cobertura de las hojas de vida registradas en el SIGEP de funcionario de contrato</t>
  </si>
  <si>
    <t>(GCO-3-A-Número Total de contratistas vinculados a la Entidad en el SIGEP durante el periodo/GCO-3-B-Número Total de contratos en ejecución, durante el periodo)*100</t>
  </si>
  <si>
    <t>Se verificó el Alta y aprobación de 497 hojas de vida y vincularon 497 contratos</t>
  </si>
  <si>
    <t>Medir la cobertura en la atención a los requerimientos para la adquisición de bienes y/o servicios recibidos a partir de su radicación, de acuerdo con la programación en el PAA (Plan anual de adquisiciones)  por parte de las diferentes áreas de la entidad.</t>
  </si>
  <si>
    <t>((GCO-4-A-Número de procesos adjudicados DANE CENTRAL+GCO-4-C-Número de procesos adjudicados BOGOTA+GCO-4-E-Número de procesos adjudicados BARRANQUILLA+GCO-4-G-Número de procesos adjudicados BUCARAMANGA+GCO-4-I-Número de procesos adjudicados CALI+GCO-4-K-Número de procesos adjudicados MEDELLIN+GCO-4-M-Número de procesos adjudicados MANIZALES)/(GCO-4-B-Total de procesos radicados y pendientes de adjudicar DANE Central+GCO-4-D-Total de procesos radicados y pendientes de adjudicar BOGOTA+GCO-4-F-Total de procesos radicados y pendientes de adjudicar BARRANQUILLA+GCO-4-H-Total de procesos radicados y pendientes de adjudicar BUCARAMANGA+GCO-4-J-Total de procesos radicados y pendientes de adjudicar CALI+GCO-4-L-Total de procesos radicados y pendientes de adjudicar MEDELLIN+GCO-4-N-Total de procesos radicados y pendientes de adjudicar MANIZALES))*100</t>
  </si>
  <si>
    <t>En el DANE Central, durante el mes de enero se radicaron 6 procesos de adquisición de bienes y servicios, de los cuales, se suscribió contrato para 5 requerimientos s dentro del término normativo, quedando pendiente por adjudicar un proceso toda vez que fue radicado el 30 de enero del año en curso. En el mes de enero de 2019, se inicio proceso para la adjudicación de los procesos de arrendamiento para las sedes adscritas a la Dirección Teritorial Centro (Inírida, Yopal, Puerto Carreño, Mitú, Leticia y San Jose del Guaviare) De igual forma se dio inicio a los procesos de arrendamiento de las sedes de Villavicencio y Tunja; aseo y cafeteria que se adjudican en el mes de febrero En la territorial Centro Oriente se radicaron (6) y adjudicaron (5) procesos asi: * Contratación Directa : 04 (arrendamientos), * AMP: 01Servicio aseo y cafeteria, En la territorial suroccidental se recibieron y adjudicaron 9 procesos en el mes de enero de 2019 de los cuales 7 corresponden a contratación directa para el arrendamiento de inmuebles para la sede y subsedes, y dos procesos para la contratación del servicio de aseo a través del acuerdo marco de precios. En el DANE Territorial Centro Occidente para el mes de enero se radicaron 7 (siete) procesos contractuales correspondientes a procesos DANE para la adquisiciónd de bienes y servicios; de ellos se adjudicaron tres (3) contratos, uno (1) por modalidad de Contratación Directa (arrendamiento de inmuebles), dos (2) por Acuerdo Marco de Precio y 4 (cuatro) procesos pendientes por adjudicar que corresponden a procesos DANE y que por cronograma se adjudican en el mes de febrero. En el mes de enero de 2019 se adjudicaron 6 contratos a saber: 3 de contratación directa y 3 acuerdos marco de precios, que se empiezan a ejecutar el 01/02/2019.</t>
  </si>
  <si>
    <t xml:space="preserve">Medir la atención oportuna a los requerimientos de las diferentes áreas de la entidad, para la contratación y publicación de servicios personales </t>
  </si>
  <si>
    <t>(GCO-5-A-Número de contratos publicados oportunamente en el SECOP DANE CENTRAL+GCO-5-C-Número de contratos publicados oportunamente en el SECOP TERRITORIAL BOGOTA+GCO-5-E-Número de contratos publicados oportunamente en el SECOP TERRITORIAL BARRANQUILLA+GCO-5-G-Número de contratos publicados oportunamente en el SECOP TERRITORIAL BUCARAMANGA+GCO-5-I-Número de contratos publicados oportunamente en el SECOP TERRITORIAL CALI+GCO-5-K-Número de contratos publicados oportunamente en el SECOP TERRITORIAL MEDELLIN+GCO-5-M-Número de contratos publicados oportunamente en el SECOP TERRITORIAL MANIZALES)/(GCO-5-B-Total de contratos suscritos en el mes DANE CENTRAL+GCO-5-D-Total de contratos suscritos en el mes TERRITORIAL BOGOTA+GCO-5-F-Total de contratos suscritos en el mes TERRITORIAL BARRANQUILLA+GCO-5-H-Total de contratos suscritos en el mes TERRITORIAL BUCARAMANGA+GCO-5-J-Total de contratos suscritos en el mes TERRITORIAL CALI+GCO-5-L-Total de contratos suscritos en el mes TERRITORIAL MEDELLIN+GCO-5-N-Total de contratos suscritos en el mes TERRITORIAL MANIZALES)*100</t>
  </si>
  <si>
    <t>La territorial Norte suscribió un total de 33 contratos de Prestación de Servicios Personales en el mes de enero de 2019, quedando el 100% de estos adjudicados en SECOP II. En la territorial Centro Oriente durante el mes de Enero serealizaron 9 contratos los cuales se publicaron oportunamente. En la Territorial Suroccidente Cali, para el mes de enero fueron suscritos 5 contratos por prestación de servicios personales DANE, los cuales se publicaron oportunamente en SECOP II. Con corte al 31 de enero de 2019 se suscribieron 332 contratos, los cuales en su totalidad fueron publicados oportunamente en el SECOP En la Territorial Centro Occidente se suscribieron para el mes de Enero 14 Contratos de prestación de servicios personales y/o apoyo a la gestion, los cuales se publicaron en SECOP II. En la Territorial Noroccidental Medellin se suscribieron y se firmaron en el SECOP II, 31 contratos de Serviicos Personlaes, de los cuales soo cinco (5) contratos fueron registrados en la oficina de presupuesto al cierre del mes de enero.</t>
  </si>
  <si>
    <t>Garantizar la calidad de la informacion que es enviada por las Zonas Francas al DANE</t>
  </si>
  <si>
    <t>100-((ZF-1-A-Total registros inconsistentes Zonas Francas/ZF-1-B-Total registros Zonas Francas)*100)</t>
  </si>
  <si>
    <t>LA BASE ENTREGADA POR LAS ZONAS FRANCAS PRESENTÓ NIVEL SATISFACTORIO PARA EL MES DE ESTUDIO</t>
  </si>
  <si>
    <t>Determinar el tiempo promedio en horas de no disponibilidad de Internet y de la red WAN a Nivel Nacional.</t>
  </si>
  <si>
    <t>ARI-6-A-Total de Horas Disponibles en el Mes-((ARI-6-B-Total horas promedio con Disponibilidad en DT Bogota+ARI-6-C-Total horas promedio con Disponibilidad en Barranquilla+ARI-6-D-Total horas promedio con Disponibilidad en Bucaramanga+ARI-6-E-Total horas promedio con Disponibilidad en Cali+ARI-6-F-Total horas promedio con Disponibilidad en Medellín+ARI-6-G-Total horas promedio con Disponibilidad en Manizales+ARI-6-H-Total horas promedio con Disponibilidad en DANE Central)/7)</t>
  </si>
  <si>
    <t>'Se lleva a cabo la prestación de servicios con incidentes presentados en las subsedes de Quibdó y San Andrés, por caídas de enlace.</t>
  </si>
  <si>
    <t>Medir la eficacia en el proceso de captura, en función del número de formatos de recolección diligenciados por las fuentes frente a la población objetivo que corresponde a las compañías productoras de concreto premezclado en el país que reciben anualmente más de 5.000 toneladas de cemento en el canal concreteras.</t>
  </si>
  <si>
    <t>(EC-1-A-Cantidad de formularios recolectados en el mes de referencia./EC-1-B-Compañías productoras de concreto premezclado en el país que reciben anualmente más de 5.000 toneladas de cemento en el canal concreteras.)*100</t>
  </si>
  <si>
    <t>A la fecha la investigación cuenta con 20 fuentes y todas rindieron satisfactoriamente</t>
  </si>
  <si>
    <t>Medir la eficacia en el proceso de captura, en función del número de formatos de recolección diligenciados por las fuentes frente a la totalidad de las compañías productoras de cemento en el país.</t>
  </si>
  <si>
    <t>(ECG-1-A-Cantidad de formularios recolectados en el mes de referencia./ECG-1-B-Compañías productoras de cemento gris en el país.)*100</t>
  </si>
  <si>
    <t>La empresa ULTRACEM rindió fuera del período de recolección y crítica, se envío varias notificaciones a la fuente incluida una carta al representante Legal. Finalmente el 24 de enero la información requerida fue enviada y se logró procesar para su publicación.</t>
  </si>
  <si>
    <t>Este indicador permite medir la oportunidad en la publicación de los productos mensuales de las ECG.</t>
  </si>
  <si>
    <t>(ECG-2-A-Día planeado por cronograma para la publicación de productos.-ECG-2-B-Día real de publicación de productos.)</t>
  </si>
  <si>
    <t>Se publicó de acuerdo al cronograma establecido</t>
  </si>
  <si>
    <t xml:space="preserve">Este indicador permite medir la oportunidad de la publicación de los productos mensuales de la EC.           </t>
  </si>
  <si>
    <t>(EC-2-A-Día planeado por cronograma para la publicación de productos.-EC-2-B-Día real de publicación de productos.)</t>
  </si>
  <si>
    <t>se publicó de acuerdo al cronograma</t>
  </si>
  <si>
    <t>Medir el número de reprogramaciones efectuadas con fecha anterior al cronograma de difusión de resultados de las operaciones estadísticas o cambios posteriores a la fecha del calendario web por situaciones atribuíbles a la entidad.</t>
  </si>
  <si>
    <t>(DIE-11-A-Número de operaciones estadísticas reprogramadas con fecha posterior a la establecida inicialmente en el calendario web del DANE.+DIE-11-B-Número de operaciones estadísticas reprogramadas con fecha anterior a la establecida inicialmente en el calendario web del DANE.+DIE-11-C-Total de operaciones estadísticas programadas en calendario web del DANE)-(DIE-11-B-Número de operaciones estadísticas reprogramadas con fecha anterior a la establecida inicialmente en el calendario web del DANE.+DIE-11-C-Total de operaciones estadísticas programadas en calendario web del DANE)</t>
  </si>
  <si>
    <t>Para este período no se realizaron reprogramaciones</t>
  </si>
  <si>
    <t>Verificar  la puntualidad en la difusión de resultados de las operaciones estadísticas para la consulta púiblica según calendario web del DANE.</t>
  </si>
  <si>
    <t>(DIE-12-A-Número de operaciones estadísticas difundidas con restrasos respecto a la hora señalada según calendario de publicaciones web DANE.+DIE-12-B-Total de operaciones estadísticas programadas en calendario de publicaciones web DANE)-DIE-12-B-Total de operaciones estadísticas programadas en calendario de publicaciones web DANE</t>
  </si>
  <si>
    <t>Para este período no ocurrieron retrasos</t>
  </si>
  <si>
    <t xml:space="preserve">Medir el número de documentos técnicos o comunicados de prensa reemplazados por modificaciones en los datos de los resultados de las operaciones estadísticas, en horario posterior al establecido para la consulta pública. </t>
  </si>
  <si>
    <t>(DIE-13-A-Número de documentos técnicos de resultados de operaciones estadísticas reemplazados exclusivamente por modificación en los datos, luego del+DIE-13-B-Número de Comunicados de Prensa de resultados de operaciones estadísticas reemplazados exclusivamente por modificación en los datos, luego d+DIE-13-C-Total de operaciones estadísticas programadas en calendario de publicaciones web del DANE)-DIE-13-C-Total de operaciones estadísticas programadas en calendario de publicaciones web del DANE</t>
  </si>
  <si>
    <t>Documento: Anexo Exportaciones Período de referencia: noviembre 2018 Fecha y hora de divulgación de acuerdo con el calendario: 3-enero-2019 10:00 a.m. Fecha y hora de corrección del error: 31-enero-2019 10:30 a.m. Acción generada: Se remitió salida no conforme a DIMPE el día 31 de enero de 2019</t>
  </si>
  <si>
    <t>Medir el desempeño  del Taller de Ediciones según el cumplimento de la programación interna.</t>
  </si>
  <si>
    <t>(COM-1-A-Ordenes de trabajo entregadas/(COM-1-B-Ordenes de trabajo programadas+COM-1-C-Ordenes de trabajo extras (Extemporáneas + reprogramadas)))*100</t>
  </si>
  <si>
    <t>Para el mes de Enero de 2019 el Taller de Ediciones finalizó un total de 8 productos, correspondientes a 12.005 ejemplares impresos, de los cuales (4 ) cuatro fueron solicitudes Programadas (Boletín mensual de precios de la Leche No. 73 y 74;Hoja de Croquis y Listado de Unidades EGIT) según programación anual 2019. Adicionalmente, se recibieron (4) cuatro solicitudes No programadas. Todos los requerimientos fueron ejecutados dentro de los plazos establecidos; con lo cual se logró un indicador de ejecución al 100%.</t>
  </si>
  <si>
    <t>Determinar el nivel de calidad de los procesos productivos de la investigación.</t>
  </si>
  <si>
    <t>(ICTIP-A-INDICADOR DE COBERTURA FUENTES+ICTIP-B-INDICADOR DE COBERTURA REGISTROS+ICTIP-C-INDICADOR DE NI IMPUTACIÓN LOCAL+ICTIP-D-INDICADOR DE NO IMPUTACION CENTRAL)/4</t>
  </si>
  <si>
    <t>Para el presente periodo se registra un indicador en 100,07% mayor al registrado el periodo anterior, debido al aumento en las fuentes visitadas con respecto de las fuentes esperadas.</t>
  </si>
  <si>
    <t>Garantizar la oportunidad y calidad en la presentación de información contable DANE- FONDANE para la elaboración de Estados Financieros</t>
  </si>
  <si>
    <t>(((AFI-10-B-CANTIDAD DE INFORMES RECIBIDOS DENTRO DEL PLAZO Y REQUISITOS ESTABLECIDOS/AFI-10-A-CANTIDAD DE INFORMES ESPERADOS)*100)+(AFI-10-C-PONDERACIÓN EN LA OPORTUNIDAD DE ENTREGA))/2</t>
  </si>
  <si>
    <t>Para el mes enero de 2019 de 40 informes y/o información esperada según cronograma establecido por el GIT de contabilidad, 25 fueron recepcionados dentro de los plazos de entrega. Así mismo se obtuvo una ponderación en la oportunidad de entrega del 84%. Dentro del análisis del resultado es importante mencionar que este se debe a que por fechas de cierre y nuevos cambios realizados por los entes rectores, varias de estas actividades no pudieron ser entregadas con la oportunidad requerida lo que no quiere decir que las mismas no hayan sido ejecutadas o entregadas para garantizar la consistencia e integridad de la información contable y financiera. Así mismo en cuanto a las conciliación almacén esta no fue oportuna, lo anterior por encontrarnos en proceso de homologación en aplicativo para la administración y gestión de bienes devolutivos (PPYE) SAI bajo NICSP.</t>
  </si>
  <si>
    <t>Garantizar que los expedientes (Conjunto de documentos) recibidos para tramite de pago, cumplan con los requisitos establecidos, a nivel central y territorial</t>
  </si>
  <si>
    <t>(((AFI-11-A-CANTIDAD DE CUENTAS RECIBIDAS PARA LIQUIDACIÓN-AFI-11-B-CANTIDAD DE CUENTAS CON INCONSISTENCIAS PROCESO DE LIQUIDACIÓN)/AFI-11-A-CANTIDAD DE CUENTAS RECIBIDAS PARA LIQUIDACIÓN+(AFI-11-C-CANTIDAD DE CUENTAS OBLIGADAS-AFI-11-D-CANTIDAD DE CUENTAS CON INCONSISTENCIAS PROCESO DE OBLIGACIÓN)/AFI-11-C-CANTIDAD DE CUENTAS OBLIGADAS)+(AFI-11-E-CANTIDAD DE RECIBIDAS PARA PAGO-AFI-11-F-CANTIDAD DE CUENTAS CON INCONSISTENCIAS PROCESO PAGO)/AFI-11-E-CANTIDAD DE RECIBIDAS PARA PAGO)/3*100</t>
  </si>
  <si>
    <t>Para el corte de Enero de 2019, se observa un nivel satisfactorio en la entrega y seguimiento oportuno del proceso de liquidación, causación (obligación) y pago de cuentas de DANE-FONDANE; También es importante mencionar que la D. T. Centro Oriente (Bucaramanga) de 165 cuentas recibidas para liquidación, 61 fueron con inconsistencias que representa el 63%.</t>
  </si>
  <si>
    <t>Evaluar y realizar seguimiento a la administración de los recursos financieros de la Entidad.</t>
  </si>
  <si>
    <t>(AFI-12-C-TOTAL RPS MENSUAL/(AFI-12-B-TOTAL CDPS MENSUAL+AFI-12-A-SALDO CDP)*100)/AFI-12-D-META (Valores históricos y/o vigencia anterior)*100</t>
  </si>
  <si>
    <t>Al corte de Enero de 2019, se refleja un comportamiento en ejecución de compromisos del 24% correspondiente a (RP) por valor de $28.886.369 frente a los CDP’s por valor de $121.337.834 porcentaje satisfactorio respecto a la meta establecida bajo resultados vigencias 2015, 2016 y 2017 (34%). Cifras expresadas en miles de $ según informe mensual de ejecución del presupuesto de gastos 2019 DANE-FONDANE, publicado en la sección de Transparencia y acceso a la información pública página WEB DANE.</t>
  </si>
  <si>
    <t>Disminuir el porcentaje de comunicaciones de salida devueltas, para mejorar la eficiencia administrativa del proceso.</t>
  </si>
  <si>
    <t>(GDO-2-A-Total de comunicaciones de salida devueltas./GDO-2-B-Total de comunicaciones de salida radicadas.)*100</t>
  </si>
  <si>
    <t>En el mes de enero de 2019, el indicador presenta un resultado satisfactorio. Las devoluciones de correspondencia de las comunicaciones enviadas por el DANE Central, tuvieron un decrecimiento del 16% frente a enero de 2018, cuando el indicador presento un valor de 1,90% para ese mismo periodo. Envíos realizados por el DANE Central 564 y Territoriales 446. Las siguientes áreas del DANE utilizaron el 47,8% del Servicio de Correspondencia: Censos Y Demografía, DICE, Logística, Estratificación, Grupo Trabajo Administrativo Barranquilla, Área Administrativa, Gestión Humana, DIMPE y DIG. Y el restante en otras áreas. Las siguientes áreas del DANE tuvieron las siguientes devoluciones así: Gestión Humana (2 devoluciones), DIMPE (2 devoluciones) y Logística (2 devoluciones) y las restantes en otras áreas. Los motivos de las devoluciones fueron: Cerrado dos (2) intentos de entrega, No Existe Numero, No Reside, Rehusado y Dirección Errada. Se recomienda verificar la dirección antes de solicitar él envió y socializar estos resultados con las áreas que presentaron devoluciones.</t>
  </si>
  <si>
    <t>Determinar la calidad de los procesos de crítica y captura de la Muestra Trimestral de Servicios de Bogotá y de la Encuesta Mensual de Servicios de Bogotá, en la Direccion Territorial Bogotá, con el fin de obtener de manera aproximada una medida de la calidad de estos procesos logrando el mejoramiento continuo.</t>
  </si>
  <si>
    <t>MTSB-1-A-Calificación de la crítica de cada formulario en la territorial. (se toma un 10% del total de formularios)/MTSB-1-B-Número de formularios calificados en la territorial</t>
  </si>
  <si>
    <t xml:space="preserve">El dato corresponde al promedio de los formularios revisados en los tres meses. </t>
  </si>
  <si>
    <t>Evaluar la cantidad de usuarios comprometidos con el DANE  en los medios de comunicación digital.  (Twitter,  Facebook, Youtube)</t>
  </si>
  <si>
    <t>(((COM-3-A-Numero de seguidores en Twitter+COM-3-B-Numero de seguidores en Facebook+COM-3-C-Numero de usuarios Youtube)/COM-3-D-Total Usuarios Comprometidos)-1)*100</t>
  </si>
  <si>
    <t>En enero de 2019 el total de seguidores en redes sociales fue 239.818, significando un incremento del 1.48% con respecto al mes anterior. Este incremento determinó un comportamoento satisfactorio del indicador de usuarios comprometidos en redes. Tweter continua siendo la red que mueve el mayor número de seguidores (82% del total).</t>
  </si>
  <si>
    <t>Determinar el  nivel de cumplimiento  en  la emisión de respuesta a las  pqrsd en Dane Central y Direcciones Territoriales</t>
  </si>
  <si>
    <t>(Total de PQRSD gestionadas durante el mes de referencia/Total de PQRSD que se deben gestionar durante el mes de referencia)*100</t>
  </si>
  <si>
    <t>La diferencia entre las PQRSD tramitadas y las que se debieron tramitar durante el periodo del 1 al 31 de enero es de 103 las cuales estarían en trámite de respuesta. Los datos pueden ser susceptibles de modificaciones.</t>
  </si>
  <si>
    <t>Identificar el porcentaje de quejas que se tramitan oportunamente</t>
  </si>
  <si>
    <t>(Cantidad de Quejas tramitadas oportunamente en el periodo/Cantidad de Quejas Tramitadas en el periodo)*100</t>
  </si>
  <si>
    <t>Se dio tramite a dos (2) quejas dentro del mes de Enero de 2019, de la siguiente manera, uno (1)se hizo devolución al Área Administrativa por documento incompleto para preferir inhibitorio, uno (1) inhibitorio,</t>
  </si>
  <si>
    <t>(ICTC_1-A-INDICADOR DE COBERTURA POR FUENTES+ICTC_1-B-INDICADOR DE COBERTURA POR REGISTROS+ICTC_1-C-INDICADOR DE NO IMPUTACIÓN LOCAL.+ICTC_1-D-INDICADOR DE NO IMPUTACIÓN CENTRAL)/4</t>
  </si>
  <si>
    <t xml:space="preserve">Conocer  la percepción del ciudadano respecto a la calidad del servicio recibido en Centros de Información y Atención al ciudadano (CIAC), Sala de Procesamiento Especializado Externo (SPEE), Centros de Datos (CD) y Centros de Información que funcionan por convenio. </t>
  </si>
  <si>
    <t>DIE-25-A-Valor ponderado por canal Presencial CIAC+DIE-25-B-Valor ponderado por canal Presencial SPEE+DIE-25-C-Valor ponderado por canal de atención telefónico+DIE-25-D-Valor ponderado por canal Correo Electrónico</t>
  </si>
  <si>
    <t>Para el mes de enero, la sumatoria de valores ponderados por canal de atención para el eje calidad de servicio, se ubica en un rango satisfatorio. En todas las categorías de los 4 canales de atención que hacen parte de este Eje la calificación fue superior a 85% a excepción de la categoría efectividad del canal correo electrónico con una valoración de 73,53%. Total de encuestas del eje: 218</t>
  </si>
  <si>
    <t>Conocer  la percepción del ciudadano respecto a la utilidad y claridad de los productos y servicios ofrecidos en Centros de Información y Atención al ciudadano (CIAC), Sala de Procesamiento Especializado Externo (SPEE), Centros de Datos (CD) y Centros de Información que funcionan por convenio, asi como por el Portal Web de la entidad.</t>
  </si>
  <si>
    <t>DIE-26-A-Valor ponderado por canal Presencial CIAC+DIE-26-B-Valor ponderado por canal Presencial SPEE+DIE-26-C-Valor ponderado por canal de atención telefónico+DIE-26-D-Valor ponderado por canal Correo Electrónico+DIE-26-E-Valor ponderado Portal Web+DIE-26-F-Valor ponderado Sistema de Datos Abiertos</t>
  </si>
  <si>
    <t>Para el mes de enero la sumatoria de valores ponderados por canal de atención para el eje producto, se ubica en un rango aceptable. El canal que obtuvo la menor valoración por parte de los ciudadanos fue portal web en las categorías utilidad y claridad, le sigue el Sistema de Datos Abiertos en la categoría claridad. Total de encuestas del eje :1258</t>
  </si>
  <si>
    <t>Conocer  la percepción del ciudadano respecto  a la oferta de contenidos y funcionalidades del Portal Web de la entidad.</t>
  </si>
  <si>
    <t>DIE-27-A-Valor ponderado Portal Web+DIE-27-B-Valor ponderado Sistema de Datos Abiertos</t>
  </si>
  <si>
    <t>Para el mes de enero la sumatoria de valores ponderados por canal de atención para el eje usabilidad, se ubica en un rango crítico. Las categorias que hacen parte del eje usabilidad para el canal portal web (Navegabilidad, Herramientas de Consulta y Acceso) obtuvieron una calificación entre 58.82% y 56.82%. Las categorías correspondientes al Sistema de Datos abiertos obtuvieron calificación inferior al 75%. Total de encuestas del eje : 1040</t>
  </si>
  <si>
    <t>Medir la eficacia de los proceso de crítica y consolidación de la base de datos, en función del número de consistencias según variable a evaluar por fuente que se encuentre en la base de datos.</t>
  </si>
  <si>
    <t>ECG-3-A-Ponderaciones de la variable a evaluar por fuente./ECG-3-B-Empresas que se encuentran en la base de datos.*100</t>
  </si>
  <si>
    <t>La base de datos cumple con todas los requisitos de calidad.</t>
  </si>
  <si>
    <t xml:space="preserve">Medir la oportunidad en la respuesta a los requerimientos
</t>
  </si>
  <si>
    <t>(GEO-8-A-Requerimientos atendidos por el DANE hasta la fecha de corte del total de los presentados por las administraciones territoriales en el periodo/GEO-8-B-Total de requerimientos presentados por las administraciones territoriales en el periodo anterior (Meses 3 y 4 anteriores a la medición))*100</t>
  </si>
  <si>
    <t>Se atendieron en su totalidad los requerimientos presentados por las entidades territoriales</t>
  </si>
  <si>
    <t>Medir el cumplimiento en la planeación de los sistemas de información programados.</t>
  </si>
  <si>
    <t>(SIN-5-A-Número de fases ejecutadas por proyecto/SIN-5-B-Número de fases a cumplir de acuerdo con el cronograma del proyecto)*100</t>
  </si>
  <si>
    <t>'- Para el aplicativo de la MTSB, se encuentra en desarrollo el módulo de resultados generales, según convenio - Para el aplicativo de la EMA se están efectuando los ajustes de acuerdo con los nuevos requerimientos - Para el aplicativo SARI, se está desarrollando el módulo de radicación solicitud formatos - Para el aplicativo del CEED, se está llevando a cabo la implementación del módulo de seguimiento y plantillas de novedades - Para el aplicativo del rediseño del IPC, se efectuaron pruebas y ajustes a: Parametrización IPC con codificación COICOP, cálculo IPC con codificación COICOP. Definión, pruebas y ajustes al cubo de datos de IPC con codificación COICOP.</t>
  </si>
  <si>
    <t xml:space="preserve">Establecer el porcentaje de cumplimiento para las acciones suscritas en los Planes de Mejoramiento
</t>
  </si>
  <si>
    <t>(CGE-2-A-Acumulado de No. Acciones suscritas cumplidas y en términos,/CGE-2-B-No. Total de acciones suscritas en la vigencia)*100</t>
  </si>
  <si>
    <t>La Oficina de Control Interno realizó el seguimiento a las acciones suscritas en los diferentes planes de mejoramiento (Auditorías internas de Gestión - OCI; materialización de riesgos en los procesos; cumplimiento de indicadores; acciones de autocontrol de los procesos y revisión de la Dirección) de las vigencias 2017 y 2018. A corte 31/03/2019, se tiene un total de 462 acciones suscritas: 100 acciones en términos, 286 acciones cumplidas y 76 acciones vencidas. Las 76 acciones vencidas, de las cuales 2 son vigencia 2017 y 74 vigencia 2018, corresponden a los procesos: ARI: 14; CID: 1; GCO: 8 y 2 (2017); GDO: 2; GRF: 20; GTH: 3; PES: 14; IAC: 3; CRI: 9.</t>
  </si>
  <si>
    <t>Medir el promedio de horas de ausencias justificadas en los funcionarios de la entidad</t>
  </si>
  <si>
    <t>(GTH-20-B-Numero de horas no laboaradas justificadas por permiso/GTH-20-A-Numero de Funcionarios)</t>
  </si>
  <si>
    <t>Durante el periodo comprendido entre el mes de enero y marzo de 2019, se presentaron 11202 horas de ausentismo justificado; con una poblacion de Planta promedio de 1135 Servidores. (4646 solicitudes; 3851 debidamente avaladas y aprobadas</t>
  </si>
  <si>
    <t xml:space="preserve">Medir la oportuna respuesta a las incidencias reportadas sobre el Geoportal
</t>
  </si>
  <si>
    <t>(GEO-5-A-Cantidad de incidencias atendidas/GEO-5-B-Cantidad de incidencias reportadas)*100</t>
  </si>
  <si>
    <t xml:space="preserve">Se han resuelto las incidencias reportadas a través del GLPI. La incidencia que se encuentra pendiente fue recibida en enero 28 con plazo para ser atendida en el mes de febrero de 2019 </t>
  </si>
  <si>
    <t>GEO-9-A-Requerimientos atendidos: A1 = Generación de Productos Cartográficos, A2 = Cartografía temática, A3 = Actualización de la DIVIPOLA/GEO-9-B-Requerimientos recibidos: B1 = Generación de Productos Cartográficos, B2 = Cartografía temática, B3 = Actualización de la DIVIPOLA*100</t>
  </si>
  <si>
    <t>Se atendieron 1.002 productos cartográficos recibidos en el GIT Marco Estadístico, 168 de cartografía temática por parte del GIT Investigación y Desarrollo y 7 productos para actualización de la DIVIPOLA, atendiendo al 100% todas las solicitudes recibidas.</t>
  </si>
  <si>
    <t xml:space="preserve">Determinar el nivel de calidad de la información recolectada en campo para realizar los productos de difusión </t>
  </si>
  <si>
    <t>(CHV-1-A-Indicador de Cobertura+CHV-1-B-Indicador transitorio de calidad de la información de las fuentes+CHV-1-C-Indicador de calidad para el proceso de crítica)/3</t>
  </si>
  <si>
    <t>El indicador se encuentra dentro del rango satisfactorio.</t>
  </si>
  <si>
    <t>Determinar el nivel de calidad de la información recolectada en campo para realizar los productos de difusión</t>
  </si>
  <si>
    <t>(CEED-1-A-Indicador de cobertura+CEED-1-B-Indicador de no imputaciónen territoriales+CEED-1-C-Indicador de calidad regional+CEED-1-D-Indicador de no imputación DANE Central+CEED-1-E-Indicador de calidad en DANE Central)/5</t>
  </si>
  <si>
    <t>El total nacional se reduce ligeramente de 99.03 a 98.88. Solamente una ciudad (Armenia) tuvo una calificación de nivel aceptable, todas las demás tuvieron calificaciones satisfactorias.</t>
  </si>
  <si>
    <t>Realizar consistencia sobre la información suministrada por el CEED y llevar un control de los registros entregados por esta investigación para el procesamiento de la información</t>
  </si>
  <si>
    <t>(IPVN-1-A-Indicador de calidad central 1(ICCI1).+IPVN-1-B-Indicador de calidad central 1(ICCI2).+IPVN-1-C-Tasa de respuesta o cobertura por registro.+IPVN-1-D-Tasa de respuesta o cobertura por registro.)/4</t>
  </si>
  <si>
    <t>El indicador para el trimestre se encuentra en el nivel planificado.</t>
  </si>
  <si>
    <t>Medir la oportunidad de la publicación trimestral del boletín de prensa de la encuesta.</t>
  </si>
  <si>
    <t>ESAG-4-A-Día real de entrega de entrega de Boletín Técnico-ESAG-4-B-Día planeado para la entrega del Boletín Técnico.</t>
  </si>
  <si>
    <t>Medir la cantidad de cuadros de salida publicados en el año frente a los cuadros de salida programados en el año</t>
  </si>
  <si>
    <t>(EEVV-3-A-Cantidad de cuadros de salida publicados/EEVV-3-B-Cantidad de cuadros de salida programados)*100</t>
  </si>
  <si>
    <t xml:space="preserve">Se cumplió con la generación y publicación del 100% de los cuadros programados. </t>
  </si>
  <si>
    <t>Medir los días de diferencia que se presentan en la publicación de la información de las Estadísticas Vitales - EEVV al publico en general con respecto a la fecha programada</t>
  </si>
  <si>
    <t>EEVV-2-A-Dia real de entrega-EEVV-2-B-Dia programado de entrega</t>
  </si>
  <si>
    <t xml:space="preserve">Se cumplió con la fecha estipulada para la publicación. </t>
  </si>
  <si>
    <t>Establecer el avance para el Plan de Auditorías</t>
  </si>
  <si>
    <t>(CGE-3-A-Acumulado No. de procesos evaluados,/CGE-3-B-No. Total de procesos programados)*100</t>
  </si>
  <si>
    <t>En Comité Institucional de Coordinación de Control Interno -CICCI No. 65 del 25/02/2019, se aprobó el Plan Anual de Auditoria vigencia 2019, con 20 auditorías internas de gestión y 84 informes en total (39 tipos de informes de ley) de obligatorio cumplimiento y de realización con diferente periodicidad. Para el primer trimestre/2019 se programaron 25 actividades relacionadas en el PAAI/219 y al 31/03/2019 se adelantaron 25 informes (2 auditoría y de 23 informes de ley).</t>
  </si>
  <si>
    <t>Medir la variación de los elementos de papeleria y suministros de oficina que mayor consumo presentan trimestralmente, para generar los correspondientes controles.</t>
  </si>
  <si>
    <t>(GRF-14-A-Consumo de elementos recurrentes en el trimestre por cada Territorial/GRF-14-B-Consumo de elementos recurrentes en el trimestre por cada Territorial)*100</t>
  </si>
  <si>
    <t>Se evalúa el indicador para el trimestre Enero - marzo de 2018, comparado trimestre enero - marzo/2017 a nivel Nacional, arrojando resultado satisfactorio, en los anexos se muestra el consumo por Territorial tomando los elementos de consumo mas recurrente durante el periodo evaluado. Algunas Territoriales presentan incremento en su consumo según se muestra variación porcentual así: - Central: -0,03% - Bogotá:-38.9% - Barranquilla: 26,5% - Bucaramanga: -46.2% - Medellin: -34.0% - Cali: 137.4% - Manizales:0,5% Aunque no se superan los niveles del indicador, las Territoriales que presentan incremento de consumo en algunos elementos son: - Territorial Barranquilla: Se presenta incremento en el consumo de sobre de manila y toner, por entrega de pedido trimestral al Área Administrativa y a las Subsedes. -Territorial Manizales: Se incrementó el consumo de papel y toner debido a la entrega de pedido trimestral a la Dirección de la Territorial y a las 3 Subsedes (Ibague, Pereira y Armenia) -Territorial Cali: Se presenta incremento en el suministro de (5) referencias Bolígrafo, folder,gancho clip, resaltador y toner) debido a que se hace la entrega de pedido trimestral a la subsede Pasto y al Git Operativo y Administrativo.</t>
  </si>
  <si>
    <t>Medir al efectividad de los pagos a los funcionarios de la entidad</t>
  </si>
  <si>
    <t>GTH-26-B-Día programado para la entrega de nomina a la oficina financiera-GTH-26-A-Día de la entrega de la nomina por parte de Gestion Humana</t>
  </si>
  <si>
    <t>Durante el I -Trimestre de 2019 se remitieron 6 nóminas a AFI con cumplimiento satisfactorio</t>
  </si>
  <si>
    <t xml:space="preserve">Determinar trimestralmente el porcentaje de registros completos de los usuarios de los canales de atención presencial y telefónico realizados en los Centros de Información y Atención al Ciudadano - CIAC  de DIMCE que permiten elaborar  la caracterización de los grupos de interés </t>
  </si>
  <si>
    <t>((DAR-15-A-Cantidad de Registros de usuarios completos realizados en los Centros de Información y Atención al Ciudadano - CIAC de DIMCE ubicados en DANE+DAR-15-B-Cantidad de Registros de usuarios completos realizados en los Centros de Información y Atención al Ciudadano - CIAC de DIMCE ubicados la Te+DAR-15-C-Cantidad de Registros de usuarios completos realizadoss en los Centros de Información y Atención al Ciudadano adscritos en la Territorial Cen+DAR-15-D-Cantidad de Registros completos de usuarios realizados en los Centros de Información y Atención al Ciudadano - CIAC de DIMCE ubicados en la T+DAR-15-E-Cantidad de Registros de usuarios completos realizados en los Centros de Información y Atención al Ciudadano adscritos a la Territorial Norte+DAR-15-F-Cantidad de Registros de usuarios completos realizadoss en los Centros de Información y Atención al Ciudadano adscritos a la Territorial Suro)/DAR-15-G-Total de registros de usuarios realizados en los canales de atención presencial y telefónico realizados en los Centros de Información y atenc)*100</t>
  </si>
  <si>
    <t>Para el primer trimestre de 2019, el 100% de los registros realizados en los Centros de Información y Atención al Ciudadano - CIAC fueron completos. Lo anterior, ubica el indicador en un rango satisfactorio. El resultado se debe al efecto de la implementación del Sistema de Información de Atención a la Ciudadanía - SIAC y el seguimiento a los registros mes a mes.</t>
  </si>
  <si>
    <t>Monitorear trimestralmente las metas asigandas a los Centros de Información y Atención al Ciudadano de DIMCE</t>
  </si>
  <si>
    <t>(((DIE-14-A-Usuarios atendidos en los Centros de Información y Atención al Ciudadano adscritos a la Territorial Centro y DANE Central.+DIE-14-B-Usuarios atendidos en los Centros de Información y Atención al Ciudadano adscritos a la Territorial Centroccidente.+DIE-14-C-Usuarios atendidos en los Centros de Información y Atención al Ciudadano adscritos a la Territorial Centroriente+DIE-14-D-Usuarios atendidos en los Centros de Información y Atención al Ciudadano adscritos a la Territorial Noroccidente+DIE-14-E-Usuarios atendidos en los Centros de Información y Atención al Ciudadano adscritos a la Territorial Norte+DIE-14-F-Usuarios atendidos en los Centros de Información y Atención al Ciudadano adscritos a la Territorial Suroccidente)/DIE-14-G-Meta anual nacional asignada: 210.000 usuarios. Meta trimestral Nacional: 25% meta nacional acumulable para cada trimestre.))*100</t>
  </si>
  <si>
    <t>De enero a diciembre del año en curso, el total de usuarios atendidos en los CIAC ubicados en Dane central y las Territoriales corresponde a 2.048.338; de los cuales, el 83.17% de los usuarios corresponde a la Territorial Centro y Dane Central, el 3.52 % a la Territorial Centro Occidente, el 3.66% a la Territorial Centro Oriente, el 3.46% a la Territorial Noroccidente, el 3.09% a la Territorial Norte y el 3.11% restante a la Territorial Suroccidente. Se tuvo un cumplimiento del 427% frente a la meta proyectada lo cual se encuentra en un rango satisfactorio.</t>
  </si>
  <si>
    <t>Determinar la calidad de las bases de datos (Cancilleria, DIAN, Migración Colombia) que componen la produccion estadistica de la Muestra Trimestral de comercio exterior de servicios del Dane, con el fin de obtener de manera aproximada una medidad de la calidad de estos proceso logrando el mejoramiento continuo.</t>
  </si>
  <si>
    <t>((((MTCES-1-A-Total registros base de datos encuesta MTCES-MTCES-1-E-Total registros inconsistentes base de datos encuesta MTCES)/MTCES-1-A-Total registros base de datos encuesta MTCES)+((MTCES-1-B-Total registros migración Colombia-MTCES-1-H-Total registros inconsistentes migración Colombia)/MTCES-1-B-Total registros migración Colombia)+((MTCES-1-C-Total registros Cancilleria-MTCES-1-F-Total registros inconsistentes Cancilleria)/MTCES-1-C-Total registros Cancilleria)+((MTCES-1-D-Total registros DIAN-MTCES-1-G-Total registros inconsistentes DIAN)/MTCES-1-D-Total registros DIAN))/4)*100</t>
  </si>
  <si>
    <t>Nivel satisfactorio: La calidad de la información recolectada cumple con los estandares en términos de oportunidad, consistencia y calidad. Los procesos de crítica y captura mantienen el nivel de calidad, aunque se observa una leve disminución que permite identificar necesidades puntuales de mejorar crítica en algunos aspectos como resultado de una mejor supervisión y como proceso normal de calidad de la producción estadística.</t>
  </si>
  <si>
    <t>Medir el grado de ejecución de las acciones programdas en las actividades del Plan de Gestión Ambiental entregado por DANE Central</t>
  </si>
  <si>
    <t>(GRF-16-A-Promedio Obtenido de Acciones Cumplidas/GRF-16-B-Promedio esperado de Cumplimiento de las acciones)*100</t>
  </si>
  <si>
    <t xml:space="preserve">En el programa de educación ambiental se han adelantado las siguientes actividades ? Se realizó El decálogo del bici usuario para publicación en APRENDANET. ? Se han realizado 7 capacitaciones de 32. Concurso ? El Concurso de Fotografía se ha venido haciendo la divulgación de la información para que los funcionarios sean partícipes de esta actividad. ? Se programó capacitación de manejo integral de residuos sólidos con la Territorial Centro Bogotá para el martes 02 de abril con la Unidad Administrativa Especial de Servicios Públicos UAESP. En el programa de gestión integral de residuos sólidos y peligrosos ? Se han realizado dos recolecciones de material aprovechable una en Álamos y otra en DANE Central. ? Se realizó el embalaje de 8 cajas de luminarias fluorescentes ? Se adjudicó el proceso No IMPC-003-2019 para prestar el servicio de recolección, transporte y disposición final de Residuos Peligrosos, quedando así la empresa SOLMED SAS ? En cuanto a los RAEEs se recolectaron 27 Kg de cables a LITO SAS. ? Se recibieron los certificados de la recolección de Aceite Vegetal Usado de 3 Kg. ? Recolección de Tapas para sanar de 50 Kg. ? Se firmó el acta de incorporación de la ruta sanitaria para la recolección de residuos hospitalarios, se espera que ECOCAPITAL asigne número de contrato y número de suscriptores, la primera recolección se realizara cuando se asigne este número. ? Se envió memorando para las 15 subsedes y sedes que estaban pendientes de enviar la fotografía de la matriz de compatibilidad instalada como evidencia, enviaron evidencia Barranquilla, San Andrés, Riohacha, Pasto, Cali, Mitú, Florencia y Manizales. Quedando pendiente aún 6 subsedes. En el programa de uso y manejo adecuado de los recursos se han adelantado las siguientes actividades ? Se recibió la información de consumo de agua, energía de sedes y subsedes con corte a 15 de marzo de 2019. El grupo de gestión ambiental está alimentando la tabla de consumos para así realizar informe trimestral. En el programa de prácticas sostenibles se adelantó la actividad de realizar la solicitud del registro de uso de la bicicleta para DANE Central donde 60 usuarios de planta y 25 por parte de contratistas son los funcionarios que llegan a la entidad en bicicleta. En el programa trasversal se adelantaron las siguientes actividades Se realizaron mesas de trabajo con OPLAN para analizar la norma desde el capítulo 4 -7, quedado de esta manera compromisos y actividades que deben ser ejecutadas para el mes de mayo </t>
  </si>
  <si>
    <t>Cumplir con los requisitos exigidos por el DAFP en cuanto a vinculación de la planta de personal de la Entidad en el SIGEP</t>
  </si>
  <si>
    <t>(GTH-28-A-Cantidad de funcionarios vinculados a la Planta en el aplicativo SIGEP/GTH-28-B-No. Cargos provistos)*100</t>
  </si>
  <si>
    <t>1135 cargos provistos; 1133 vinculados SIGEP</t>
  </si>
  <si>
    <t>Medir de manera intregral, la cobertura, la calidad (en el proceso de codificación y crítica de la información que es reportada) y la oportunidad en los procesos de recolección y producción de resultados del indicador.</t>
  </si>
  <si>
    <t>(IIOC-1-A-INDICADOR DE COBERTURA TOTAL+IIOC-1-B-INDICE DE CALIDAD DE LA INFORMACIÓN+IIOC-1-C-INDICADOR DE OPORTUNIDAD)/3</t>
  </si>
  <si>
    <t>El Indicador Compuesto de Oportunidad, Calidad y Cobertura se encuentra en un nivel satisfactorio para la publicación del IV trimestre de 2018. El ítem de cobertura de la información registró el puntaje más bajo. Cabe anotar, que el acopio de la información de las fuentes de información, normalmente requiere más tiempo para el periodo de referencia, debido a que corresponde a la información de cierre de año.</t>
  </si>
  <si>
    <t>Medir de manera intregral la cobertura, la calidad (en el proceso de codificación y analisis critico de la información que es reportada durante el periodo de referencia) y la oportunidad en los procesos de recolección y producción de resultados del indicador.</t>
  </si>
  <si>
    <t>(FIVI-1-A-INDICADOR DE COBERTURA TOTAL+FIVI-1-B-INDICADOR DE COBERTURA TOTAL+FIVI-1-C-INDICADOR DE OPORTUNIDAD)/3</t>
  </si>
  <si>
    <t xml:space="preserve">Cobertura completa, no se presentaron ningún tipo de inconvenientes en los procesos logisticos, sistematicos y temáticos a la hora de elaborar los productos de difusión. las fuentes no presentaron errores y su cobertura fue completa. </t>
  </si>
  <si>
    <t>INDICADOR DE INFRAESTRUCTURA</t>
  </si>
  <si>
    <t>(# de acciones realizadas/# total de acciones proyectadas)*100</t>
  </si>
  <si>
    <t xml:space="preserve">Se proyectan 33 procesos de contratación de mantenimientos para hacer seguimiento en las diferentes territoriales de estos 3 se han adelantado y el resto no se han podido realizar por falta de presupuesto, el avance real de los procesos es del 2% </t>
  </si>
  <si>
    <t>Determinar la calidad de los procesos de crítica y captura de la Muestra Trimestral de Servicios del Dane, en las Direcciones Territoriales o Subsedes, con el fin de obtener de manera aproximada una medidad de la calidad de estos proceso logrando el mejoramiento continuo.</t>
  </si>
  <si>
    <t>(MTS-1-A-Calificación de la crítica de cada formulario en la territorial./MTS-1-B-Número de formularios calificados en la territorial)/MTS-1-C-Número de Territoriales</t>
  </si>
  <si>
    <t>Nivel satisfactorio: La calidad de la información recolectada cumple con los estándares en términos de oportunidad, consistencia y calidad. Los procesos de crítica y captura mantienen el nivel de calidad, aunque se observa una leve disminución que permite identificar necesidades puntuales de mejorar crítica en algunos aspectos como resultado de una mejor supervisión y como proceso normal de calidad de la producción estadística. Esta calificación corresponde al IV trimestre de 2018.</t>
  </si>
  <si>
    <t>Medir el porcentaje de usuarios nuevos del Geoportal</t>
  </si>
  <si>
    <t>(GEO-15-A-Cantidad de usuarios nuevos que ingresaron al Geoportal en el trimestre/GEO-15-B-Cantidad de usuarios que ingresaron al Geoportal en el trimestre)*100</t>
  </si>
  <si>
    <t>Se percibe un porcentaje importante de usuarios nuevos frente al total de usuarios del Geoportal. Lo que precede un interés de herramientas de consulta como el Geoportal y el conocimiento de usuarios de su disponibilidad.</t>
  </si>
  <si>
    <t>Medir el porcentaje de riesgos materializados  identificando las causas que generaron su materialización.</t>
  </si>
  <si>
    <t>(((Número de riesgos materializados en el periodo de nivel bajo*.25)+(Número de riesgos materializados en el periodo de nivel moderado*.5)+(Número de riesgos materializados en el periodo de nivel alto*.75)+(Número de riesgos materializados en el periodo de nivel extremo))/Número total de riesgos existentes en el periodo)</t>
  </si>
  <si>
    <t>Se materializaron 3 riesgos de nivel bajo a cargo de los procesos ANA y PES</t>
  </si>
  <si>
    <t>Socializar los resultados obtenidos contra los esperados por parte de las Áreas, coordinaciones y dependencias responsables de registrar los avances a los planes institucionales, con el fin de difundir la información y retroalimentar a las partes involucradas, en el ejercicio de planeación estratégica.</t>
  </si>
  <si>
    <t>(PDE-12-A-Cantidad de áreas, coordinaciones y dependencias informadas sobre los resultados obtenidos en los planes institucionales/PDE-12-B-Total áreas, coordinaciones y dependencias DANE Central, FONDANE y territoriales.)*100</t>
  </si>
  <si>
    <t>Sepublicaron los informes correspondientes a Plan de Acción 2018 corte Octubre - Diciembre, Plan Sectorial Corte Octubre - Diciembre y Plan Estratégico corte Julio - Diciembre.</t>
  </si>
  <si>
    <t>Determinar el nivel de calidad de los procesos productivos de la investigación, como la diferencia entre el promedio de los índices calculados y el nivel de referencia determinado</t>
  </si>
  <si>
    <t>(ICES-1-A-INDICADOR DE COBERTURA FUENTES+ICES-1-B-INDICADOR DE COBERTURA REGISTROS+ICES-1-C-INDICADOR DE NI IMPUTACIÓN LOCAL+ICES-1-D-INDICADOR DE NO IMPUTACION CENTRAL)/4</t>
  </si>
  <si>
    <t>Para el presente periodo se registra el indicador de imputación local es afectado por los cambios de referencia debido al cambio en las característica de algunos artículos de la canasta, algo normal dentro del objetivo de la investigación.</t>
  </si>
  <si>
    <t>Medir el promedio de horas capacitadas por servidor en la Entidad</t>
  </si>
  <si>
    <t>(GTH-12-A-Sumatoria Horas de todas las capacitaciones impartidas/GTH-12-B-No total de funcionarios DANE de Carrera y Libre nombramiento)</t>
  </si>
  <si>
    <t>El incremento se del indicador es consecuente con el desarrollo del programa de bilinguismo durante el primer semestre en la entidad el cual aporta el 73% al total de horas se requiere motivacion de parte de los directivos para motivar la asistencia a las demas capacitaciones que se programen en el marco del PIC sin embargo se requiere modificar el indicador a la normativa actual la cual amplía el alcance y cobertura del Plan de capacitación</t>
  </si>
  <si>
    <t>Medir el cumplimiento de la construcción e implementación de los sistemas de información</t>
  </si>
  <si>
    <t>(SIN-3-A-Número de sistemas de información implementados/SIN-3-B-Número de sistemas de información programados)*100</t>
  </si>
  <si>
    <t>'- El formulario electrónico SARI se encuentra en producción la Primera fase del sistema de solicitudes de los usuarios - El aplicativo de la EMA se encuentra en producción de acuerdo con los nuevos requerimientos. - Se encuentra en producción el Módulos Incentivo Cumpleaños, Bici Usuarios, Certificaciones Contratistas. - Se encuentra en producción la Migración del módulo de Abastecimientos de SIPSA - Se encuentra en producción los módulos solicitadso del IPC - Se encuentra en producción los ndicadores de la EAM</t>
  </si>
  <si>
    <t>Identificar la percepcion y evaluacion de los funcionarios asistentes a los eventos desarrollados dentro del Plan Anual de Calidad de Vidad Laboral  en cuanto la  organización, calidad del evento, cumplimiento y expectativas</t>
  </si>
  <si>
    <t>(1-(GTH-4-B-No. Total de las encuestas aplicadas/GTH-4-A-Sumatoria de los resultados "bueno" de la encuesta de percepcion y evaluacion del Plan de Calidad de Vida Laboral))*100</t>
  </si>
  <si>
    <t xml:space="preserve">Se aplicaron 32 encuestas. </t>
  </si>
  <si>
    <t>Establecer el porcentaje de participacion de los funcionarios en las actividades del Programa de Bienestar Social</t>
  </si>
  <si>
    <t>(GTH-2-A-Funcionarios participantes en los eventos programados dentro del Programa de Bienestar Social/GTH-2-B-Funcionarios convocados en los eventos programados dentro del Programa de Bienestar Social)*100</t>
  </si>
  <si>
    <t xml:space="preserve">El 31,79% de los servidores del DANE han participado al menos en una actividad de Bienestar durante el primer semestre del año 2019. Cabe mencionar que algunas de estas personas han participado en más de una actividad durante este periodo de tiempo. </t>
  </si>
  <si>
    <t>Medir el grado de cobertura, asistencia o interés de los funcionarios en los programas de capacitación</t>
  </si>
  <si>
    <t>(GTH-8-A-Numero Total de funcionarios capacitados de Carrera y libre nombramiento/GTH-8-B-No total de funcionarios DANE de Carrera y Libre nombramiento)*100</t>
  </si>
  <si>
    <t>Cerca del 57% de los servidores vinculados a planta asistieron al menos a un evento de capacitacion en continuidad con el repote anterior respecto al tipo de vinculacion. Se requiere modificar el indicador a la normativa actual la cual ampíia el alcance y cobertura del Plan de capacitacion y pasarlo a medicion anual ya que en el segundo semestre podrian participar servidores que aun no an participado en el desarrollo del PIC.</t>
  </si>
  <si>
    <t>Medir el grado de cumplimiento de las actividades propuestas por el Grupo de Desarrollo de Personal</t>
  </si>
  <si>
    <t>(GTH-9-A-Total de actividades ejecutadas/GTH-9-B-Total de actividades programadas)*100</t>
  </si>
  <si>
    <t>Se obtiene un cumplimiento del Plan de Bienestar cercano al 86% debido a que las solicitud de realizacion de algunas actividades se encuentran para respuesta y confirmación por parte de las entidades aliadas.</t>
  </si>
  <si>
    <t xml:space="preserve">Medir la percepción y grado de satisfacción de los funcionarios con los Programas de Capacitación
</t>
  </si>
  <si>
    <t>(GTH-10-A-Resultado promedio de encuestas calificadas de percepcion y evaluacion de la capacitacion/GTH-10-B-No de encuestas aplicadas)</t>
  </si>
  <si>
    <t>En promedio la evaluacion de los eventos de capacitacion es alto, nivel que refleja un buen desarrollo en las actividades que se han realizado en cuan to al contenido, docentes, dinamicas y organizacion de las misma,s encontrando comentarios de los sevidores participantes como "Mil gracias por la capacitación. Fue muy enriquecedora y se reforzaron conocimientos" ademas de oportunidades de mejora.</t>
  </si>
  <si>
    <t>Medir el porcentaje de registros actualizados por periodo.</t>
  </si>
  <si>
    <t>(GEO-11-A-Número de registros empresas actualizados/GEO-11-B-Total de registros de empresas)*100</t>
  </si>
  <si>
    <t>Para este semestre se realiza el proceso de inclusión del proveedor PILA primer semestre 2018. La variación de los valores que conforman el universo del Directorio Estadístico está dada por la realización de procesos de estructuración de información como la PILA, suministrada por el Ministerio de Salud y Protección Social correspondientes al primer semestre del 2018</t>
  </si>
  <si>
    <t xml:space="preserve">Medir el porcentaje de procesos de oferta y demanda de cooperación técnica atendidos por el GIT de Cooperación Técnica y Relaciones Internacionales del DANE </t>
  </si>
  <si>
    <t xml:space="preserve">(((CRI-1-A-Procesos de oferta respondidos/CRI-1-B-Procesos viables solicitados por entidades externas-internacionales)*0.5)+((CRI-1-C-Procesos de demanda respondidos/CRI-1-D-Procesos viables solicitados por dependencias del DANE)*0.5))*100
</t>
  </si>
  <si>
    <t>Durante el año 2019 Con corte a mitad de año el GIT RNI recibió un total de 225 solicitudes viables de oferta y demanda de cooperación técnica. Es importante anotar que durante esta vigencia, el DANE recibió y atendió en mayor proporción las solicitudes externas de cooperación (el número de solicitudes externas -oferta- excedió el de solicitudes internas.</t>
  </si>
  <si>
    <t>Medir la eficacia de la recolección en campo en cuanto a la cobertura de la información recolactada en las fincas arroceras seleccionadas.</t>
  </si>
  <si>
    <t>(ENAM-1-A-Cantidad de fincas arroceras realizadas en campo de la muestra seleccionada/ENAM-1-B-Cantidad de fincas arroceras seleccionadas en la muestra)*100</t>
  </si>
  <si>
    <t>Se logró de manera exitosa la meta de cobertura planeada obteniendo el 100% de fuentes recolectadas</t>
  </si>
  <si>
    <t>Medir el cumplimiento en el proceso de revisión de los expedientes de los Convenios y Contratos Interadministrativos.</t>
  </si>
  <si>
    <t>(SOL-2-A-Total de expedientes revisados/SOL-2-B-Total de expedientes para revisar)*100</t>
  </si>
  <si>
    <t xml:space="preserve">La Oficina Asesora Jurídica, durante el primer semestre de 2019, adelantó la revisión 120 expedientes físicos, correspondientes a los Convenios y Contratos Interadministrativos desde el año 1996 hasta el año 2018. La revisión tuvo como propósito: 1. Verificar los convenios con prórroga automática y requerir a los supervisores para iniciar el trámite de liquidación. 2. Verfificar que la documentación de los expedientes esté completa. 3. Iniciar el proceso de liquidaciódn de los convenios que se encuentran para liquidar. </t>
  </si>
  <si>
    <t>Identificar el porcentaje de tutelas que se tramitan oportunamente.</t>
  </si>
  <si>
    <t>(SOL-3-A-Total de tutelas contestadas oportunamente en el periodo/SOL-3-B-Total de tutelas contestadas en el periodo)*100</t>
  </si>
  <si>
    <t>Durante el primer semestre de 2019 se recibieron 67 tutelas las cuales se respondieron dentro de los términos establecidos</t>
  </si>
  <si>
    <t>Desde el grupo de Prospectiva y analisis de datos no se ha trabajado en convenio en el que se involucren recursos de organismos internacionales.</t>
  </si>
  <si>
    <t>Manejo y disposicion de los residuos sólidos y líquidos  peligrosos en el DANE Contrato  907330 de 2019</t>
  </si>
  <si>
    <t>Prestar el servicio de recolección, transporte, almacenamiento, tratamiento y disposición final de residuos hospitalarios</t>
  </si>
  <si>
    <t>Manejo y disposicion de los residuos hospitalarios.</t>
  </si>
  <si>
    <t>47001333100220100010600</t>
  </si>
  <si>
    <t>2010/03/04</t>
  </si>
  <si>
    <t>NYDIA ESPERANZA VEGA LOPEZ</t>
  </si>
  <si>
    <t>YULDOR ALFONSO ZAPATA ACOSTA</t>
  </si>
  <si>
    <t>FAVORABLE</t>
  </si>
  <si>
    <t>11001333101320060006400</t>
  </si>
  <si>
    <t>2006/12/07</t>
  </si>
  <si>
    <t>MIRYAM LUJAN GOMEZ</t>
  </si>
  <si>
    <t>25000232600020060215601</t>
  </si>
  <si>
    <t>2006/12/13</t>
  </si>
  <si>
    <t>VICTOR ALCIDES CUELLAR GARCIA</t>
  </si>
  <si>
    <t>11001032500020110002100</t>
  </si>
  <si>
    <t>2011/05/27</t>
  </si>
  <si>
    <t>JORGE ENRRIQUE ROMERO TELLO</t>
  </si>
  <si>
    <t>25000234200020120145500</t>
  </si>
  <si>
    <t>2012/12/13</t>
  </si>
  <si>
    <t>HAROLD LEANDRO ABRIL TRIANA</t>
  </si>
  <si>
    <t>25000232500020100024901</t>
  </si>
  <si>
    <t>2011/12/12</t>
  </si>
  <si>
    <t>CARLOS ALBERTO ALMARIO BURBANO</t>
  </si>
  <si>
    <t>76001333301020130008800</t>
  </si>
  <si>
    <t>2013/12/09</t>
  </si>
  <si>
    <t>JUAN CARLOS LARRAÑAGA YARPAZ</t>
  </si>
  <si>
    <t>25000234200020140028900</t>
  </si>
  <si>
    <t>2014/05/14</t>
  </si>
  <si>
    <t>LILIA OLIVA RODRIGUEZ SABOGAL</t>
  </si>
  <si>
    <t>11001333502820140014800</t>
  </si>
  <si>
    <t>2014/04/25</t>
  </si>
  <si>
    <t xml:space="preserve">CASAS JAIMES MARGARITA </t>
  </si>
  <si>
    <t>17001233300020140015000</t>
  </si>
  <si>
    <t>2014/07/15</t>
  </si>
  <si>
    <t>CARLOS ALBERTO PATIÑO ZULETA</t>
  </si>
  <si>
    <t>25000234200020140170600</t>
  </si>
  <si>
    <t>2014/05/20</t>
  </si>
  <si>
    <t>DARWIN MANUEL MORENO DIAZ</t>
  </si>
  <si>
    <t>11001032400020140033300</t>
  </si>
  <si>
    <t>2014/09/15</t>
  </si>
  <si>
    <t>FRANCISCO JAVIER AFANADOR QUIÑONEZ</t>
  </si>
  <si>
    <t>25000234200020120129701</t>
  </si>
  <si>
    <t>2014/10/06</t>
  </si>
  <si>
    <t>ELKIN ORDOÑEZ RIVERA</t>
  </si>
  <si>
    <t>DESFAVORABLE</t>
  </si>
  <si>
    <t>11001333501320140021500</t>
  </si>
  <si>
    <t>2014/10/08</t>
  </si>
  <si>
    <t>ALBERTO PARRA JACOME</t>
  </si>
  <si>
    <t>08001233300420150006100</t>
  </si>
  <si>
    <t>2015/04/28</t>
  </si>
  <si>
    <t>HECTOR NARCES MALLARINO RODRIGUEZ</t>
  </si>
  <si>
    <t>76001310500320150047501</t>
  </si>
  <si>
    <t>2015/07/02</t>
  </si>
  <si>
    <t>HUGO FERNANDO MARTINEZ LOPEZ</t>
  </si>
  <si>
    <t>11001333502320140037300</t>
  </si>
  <si>
    <t>2015/03/26</t>
  </si>
  <si>
    <t>GUILLERMO ARTURO LYNN BELTRAN</t>
  </si>
  <si>
    <t>63001333375120150024700</t>
  </si>
  <si>
    <t>2015/10/16</t>
  </si>
  <si>
    <t>OBED ANTONIO LONDOÑO RODRIGUEZ</t>
  </si>
  <si>
    <t>17001333975420150030000</t>
  </si>
  <si>
    <t>2016/04/06</t>
  </si>
  <si>
    <t>GUSTAVO VILLEGAS HERNÁNDEZ</t>
  </si>
  <si>
    <t>11001333503020160046000</t>
  </si>
  <si>
    <t>2016/01/15</t>
  </si>
  <si>
    <t>BLANCA INES FONSECA MELO</t>
  </si>
  <si>
    <t>66001233300020160024900</t>
  </si>
  <si>
    <t>2016/07/15</t>
  </si>
  <si>
    <t>ALEJANDRO LONDOÑO TANGARIFE</t>
  </si>
  <si>
    <t>76001333301720150035100</t>
  </si>
  <si>
    <t>2016/04/19</t>
  </si>
  <si>
    <t>MARTHA LUCIA MOLINA DURANGO</t>
  </si>
  <si>
    <t>08001233300420160113700</t>
  </si>
  <si>
    <t>2016/12/14</t>
  </si>
  <si>
    <t>FREDY MANUEL PEREZ PEREZ</t>
  </si>
  <si>
    <t>17001333300320160033100</t>
  </si>
  <si>
    <t>2017/03/17</t>
  </si>
  <si>
    <t>WILLIAM BEDOYA MONTOYA</t>
  </si>
  <si>
    <t>68001333300520170004900</t>
  </si>
  <si>
    <t>2017/02/20</t>
  </si>
  <si>
    <t>CARLOS GIOVANNY BRAVO SANDOVAL</t>
  </si>
  <si>
    <t>70001333300820160027800</t>
  </si>
  <si>
    <t>2017/04/03</t>
  </si>
  <si>
    <t>MONICA RIVERO ACOSTA</t>
  </si>
  <si>
    <t>11001333502420130046900</t>
  </si>
  <si>
    <t>2017/04/28</t>
  </si>
  <si>
    <t>MARIA DEL PILAR PARRA AZUERO</t>
  </si>
  <si>
    <t>70001333300220160028000</t>
  </si>
  <si>
    <t>2017/02/17</t>
  </si>
  <si>
    <t>MARIA TERESA CANCHILA GUZMAN</t>
  </si>
  <si>
    <t>47001233300220160038800</t>
  </si>
  <si>
    <t>2017/06/22</t>
  </si>
  <si>
    <t>ELIANA BELEN PAREJA ARAUJO</t>
  </si>
  <si>
    <t>05837310500120170049400</t>
  </si>
  <si>
    <t>2017/08/09</t>
  </si>
  <si>
    <t>JOENIS VERDEZA TORRES</t>
  </si>
  <si>
    <t>41001333300720170008201</t>
  </si>
  <si>
    <t>2017/06/05</t>
  </si>
  <si>
    <t>YAMIL ALONSO VARGAS MORA</t>
  </si>
  <si>
    <t>08001233300020160145100</t>
  </si>
  <si>
    <t>2017/12/04</t>
  </si>
  <si>
    <t>LILIANA MARGARITA MAESTRE CASTRO</t>
  </si>
  <si>
    <t>17001333300120170027500</t>
  </si>
  <si>
    <t>2017/09/04</t>
  </si>
  <si>
    <t>DORIS MARIN GONZALEZ</t>
  </si>
  <si>
    <t>11001333502820170048000</t>
  </si>
  <si>
    <t>2018/03/20</t>
  </si>
  <si>
    <t>MARIELA SANTOS CALDERON</t>
  </si>
  <si>
    <t>68001333300120180007100</t>
  </si>
  <si>
    <t>2018/03/12</t>
  </si>
  <si>
    <t>JAIME ALBERTO HERNANDEZ SUAREZ</t>
  </si>
  <si>
    <t>41001333300720170028400</t>
  </si>
  <si>
    <t>2017/12/18</t>
  </si>
  <si>
    <t>LUZ FARIDE RENGIFO</t>
  </si>
  <si>
    <t>70001333300420170036500</t>
  </si>
  <si>
    <t>2018/04/13</t>
  </si>
  <si>
    <t>OSWALDO XAVIER MARITNEZ DIAZ</t>
  </si>
  <si>
    <t>68001333300220180011500</t>
  </si>
  <si>
    <t>2018/04/05</t>
  </si>
  <si>
    <t>20001333300520180006100</t>
  </si>
  <si>
    <t>2018/02/27</t>
  </si>
  <si>
    <t>DAGOBERTO DE LAS SALAS CARDENAS</t>
  </si>
  <si>
    <t>15001333300520180009800</t>
  </si>
  <si>
    <t>2018/05/10</t>
  </si>
  <si>
    <t>ANA CAROLINA PUENTES CARVAJAL</t>
  </si>
  <si>
    <t>41001333300420180015800</t>
  </si>
  <si>
    <t>2018/06/08</t>
  </si>
  <si>
    <t>MARIA FERNANDA QUINTERO CORDOBA</t>
  </si>
  <si>
    <t>11001334205120180025700</t>
  </si>
  <si>
    <t>2018/06/26</t>
  </si>
  <si>
    <t>LUZ DEYANIRA MATEUS PEÑA</t>
  </si>
  <si>
    <t>11001333501820180019200</t>
  </si>
  <si>
    <t>2018/05/31</t>
  </si>
  <si>
    <t>MANUEL ROBIEL ESTRADA AMADO</t>
  </si>
  <si>
    <t>11001333501620180009800</t>
  </si>
  <si>
    <t>2018/04/25</t>
  </si>
  <si>
    <t>JULIAN MAURICIO CORTES CARDONA</t>
  </si>
  <si>
    <t>MARTHA ESPERANZA RIAÑO MARTINEZ</t>
  </si>
  <si>
    <t>20001333300720180036400</t>
  </si>
  <si>
    <t>2018/07/19</t>
  </si>
  <si>
    <t>ARMANDO JOSE GUERRA FARELO</t>
  </si>
  <si>
    <t>11001333704220170018400</t>
  </si>
  <si>
    <t>2018/08/17</t>
  </si>
  <si>
    <t>NELSY LIDIA CRUZ SUAREZ</t>
  </si>
  <si>
    <t>20001333300120180033200</t>
  </si>
  <si>
    <t>2018/08/01</t>
  </si>
  <si>
    <t>CASANDRA YASMIN GONZALEZ GAMEZ</t>
  </si>
  <si>
    <t>41001233300020180024100</t>
  </si>
  <si>
    <t>2018/06/03</t>
  </si>
  <si>
    <t>DORIS CORTES OSORIO</t>
  </si>
  <si>
    <t>41001233300020180025600</t>
  </si>
  <si>
    <t>2018/08/03</t>
  </si>
  <si>
    <t>AQUILINO CASTILLO SOLARTE</t>
  </si>
  <si>
    <t>17001333300320170028900</t>
  </si>
  <si>
    <t>2018/03/05</t>
  </si>
  <si>
    <t>ALEXANDER MARTINEZ LOAIZA</t>
  </si>
  <si>
    <t>41001333300820190011600</t>
  </si>
  <si>
    <t>2018/09/05</t>
  </si>
  <si>
    <t>CARMEN ROSA SOLORZANO SALAS</t>
  </si>
  <si>
    <t>63001333300120180035700</t>
  </si>
  <si>
    <t>2018/11/07</t>
  </si>
  <si>
    <t>RUBRIA OSORIO OCAMPO</t>
  </si>
  <si>
    <t>47001310500120180041800</t>
  </si>
  <si>
    <t>2018/11/22</t>
  </si>
  <si>
    <t>YOLEDIS JIMENEZ DE LA HOZ</t>
  </si>
  <si>
    <t>23001233300020190006200</t>
  </si>
  <si>
    <t>2019/03/19</t>
  </si>
  <si>
    <t>RUBEN ENRIQUE TABOADA TORRES</t>
  </si>
  <si>
    <t>11001333502820180041000</t>
  </si>
  <si>
    <t>2019/04/01</t>
  </si>
  <si>
    <t>PAULA DANIELA DELGADO GOMEZ</t>
  </si>
  <si>
    <t>11001333501920190009500</t>
  </si>
  <si>
    <t>2019/03/22</t>
  </si>
  <si>
    <t>DIANA FERNANDA RIVERA GONZALEZ</t>
  </si>
  <si>
    <t>20001333300220190004900</t>
  </si>
  <si>
    <t>2019/03/21</t>
  </si>
  <si>
    <t>ELIZABETH ORTIZ SPROKEL</t>
  </si>
  <si>
    <t>20001333300220190007900</t>
  </si>
  <si>
    <t>GUSTAVO ADOLFO AMAYA CORONADO</t>
  </si>
  <si>
    <t>17001333300420190005700</t>
  </si>
  <si>
    <t>2019/05/28</t>
  </si>
  <si>
    <t>RICARDO ANTONIO CASTAÑEDA VALENCIA</t>
  </si>
  <si>
    <t>68001333301020190010700</t>
  </si>
  <si>
    <t>2019/04/10</t>
  </si>
  <si>
    <t>NANCY SIDETH CONTRERAS BAUTISTA</t>
  </si>
  <si>
    <t>11001333500720170015000</t>
  </si>
  <si>
    <t>2017/07/17</t>
  </si>
  <si>
    <t>LIZETH CAROLINA GARCIA  PARRA</t>
  </si>
  <si>
    <t>ALBA SOFIA CASTILLO</t>
  </si>
  <si>
    <t>15001333300120190007100</t>
  </si>
  <si>
    <t>2019/08/29</t>
  </si>
  <si>
    <t>YANIRY BARON URIBE</t>
  </si>
  <si>
    <t>11001032400020190029800</t>
  </si>
  <si>
    <t>2019/09/25</t>
  </si>
  <si>
    <t>ANDREA OSPINA GARCIA</t>
  </si>
  <si>
    <t>70001333300320190032200</t>
  </si>
  <si>
    <t>2019/11/18</t>
  </si>
  <si>
    <t>RITA DEL CARMEN MAURY MANJARREZ</t>
  </si>
  <si>
    <t>11001333502220190003300</t>
  </si>
  <si>
    <t>JOSE MARIA MONROY GONZALEZ</t>
  </si>
  <si>
    <t>Certificación Indice de Precios al Consumidor I.P.C.</t>
  </si>
  <si>
    <t>Certificación Población Municipal, Departamental o Nacional</t>
  </si>
  <si>
    <t>Certificación Tasa de Desempleo</t>
  </si>
  <si>
    <t>Certificación Tasa de Mortalidad</t>
  </si>
  <si>
    <t>001  DANE CENTRAL GASTOS - A-01-01-01-001-001</t>
  </si>
  <si>
    <t xml:space="preserve">Publicaciones realizadas en el marco de lo establecido en la Ley 1712 de 2014. Actividad ejecutada por un profesional de planta. </t>
  </si>
  <si>
    <t xml:space="preserve">C-0499-1003-6-0-0499062 </t>
  </si>
  <si>
    <t>Se realizaron 30 Talleres de comunicación en doble vía con grupos de interés del DANE.</t>
  </si>
  <si>
    <t xml:space="preserve">Capacitación a funcionarios del DANE en participación ciudadana con la ESAP. </t>
  </si>
  <si>
    <t xml:space="preserve">Espacio virtual de participación ciudadana en la que se diligencian formularios con observaciones y comentarios sobre documentos metodológicos para CIIU rev. 4; CPC, Licores, GEIH sondeo y SEN, censo economico. </t>
  </si>
  <si>
    <t>No se realizó ninguna iniciativa adicional a la consulta pública de los planes y del mapa de proceso que se realizan anualmente.</t>
  </si>
  <si>
    <t>Invitación a participar en 62 procesos contractuales adelantados en las modalidades de mínima cuantía, selección abreviada menor cuantía y subasta inversa, así como Licitación Pública.</t>
  </si>
  <si>
    <t>No se adelantaron para la presente vigencia.</t>
  </si>
  <si>
    <t>Publicación del mapa de riesgos para observaciones de la ciudadania a través del correo oplaneacion@dane.gov.co</t>
  </si>
  <si>
    <t xml:space="preserve">C-0401-1000-27-0-0401101 </t>
  </si>
  <si>
    <t>1. Contrato de sesiones para el asistente virtual de atención y respuesta automática.</t>
  </si>
  <si>
    <t xml:space="preserve">C0499-1003-7-0-0499016-02 </t>
  </si>
  <si>
    <t>1. Contrato de Obra No. 1119844  en el cual se realizó la actividad: “ADECUACION DE RAMPA EN ACCESO ALA NORTE”.  2.Traslado de la subsede de pasto  a un inmueble con condiciones adecuadas para personas con discapacidad. El inmueble donde operaba la sede no contaba con accesibilidad. La nueva subsede cuenta con ascensor y rampa de acceso.</t>
  </si>
  <si>
    <t>no aplica</t>
  </si>
  <si>
    <t>Difusión de datos abiertos en la plataforma establecida por MinTic - www.datos.gov.co.</t>
  </si>
  <si>
    <t>Consulta ciudadana</t>
  </si>
  <si>
    <t>Consulta ciudadana
Preguntas y respuestas</t>
  </si>
  <si>
    <t xml:space="preserve">C-0499-1003-6-0-0499062-02 </t>
  </si>
  <si>
    <t>Transmisión programa rendición de cuentas por el cana Institucional, mediante contrato suscrito con RTVC.</t>
  </si>
  <si>
    <t xml:space="preserve">Sistema de medición de percepción ciudadana por redes sociales. Encuesta de percepción ANDA. </t>
  </si>
  <si>
    <t>academia, gremios, gobierno, fuentes de informacion, ciudadania</t>
  </si>
  <si>
    <t>Número de asistentes a la charla de participación ciudadana.</t>
  </si>
  <si>
    <t>Usuarios que participaron en la encuesta metodológica.</t>
  </si>
  <si>
    <t xml:space="preserve">Invitación a procesos de contratación en las modalidades de mínima cuantía, selección abreviada menor cuantía y subasta inversa, así como Licitación Pública. </t>
  </si>
  <si>
    <t>No se realizó ninguna iniciativa adicional a la consulta pública de los planes y del mapa de proceso que realizamos anualmente.</t>
  </si>
  <si>
    <t>Peticiones de 15: días 15
Peticiones de 10: días  7
Peticiones de 5: días 5
Peticiones de 30: días 25</t>
  </si>
  <si>
    <t>cifra representa el consumo efectivo del contenido por más de un minuto, Es decir fue el alcance que tuvo el contenido,</t>
  </si>
  <si>
    <t>30 talleres con una periocidad de 2 mensuales, utilizando metodología de identificación de problemas que permitieron establecer acciones de mejora en el que hacer de la entidad.</t>
  </si>
  <si>
    <t>2 SI</t>
  </si>
  <si>
    <t>6 procesos de consulta pública implementando cuestionarios de autodiligenciamiento que permitieron establecer los ajustes requeridos en la documentación metodologica.</t>
  </si>
  <si>
    <t>SIN DESCRIPCIÓN</t>
  </si>
  <si>
    <t>no se han creado instancias</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</si>
</sst>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 #,##0.00_);_(&quot;$&quot;\ * \(#,##0.00\);_(&quot;$&quot;\ * &quot;-&quot;??_);_(@_)"/>
    <numFmt numFmtId="43" formatCode="_(* #,##0.00_);_(* \(#,##0.00\);_(* &quot;-&quot;??_);_(@_)"/>
    <numFmt numFmtId="164" formatCode="yyyy/mm/dd"/>
    <numFmt numFmtId="165" formatCode="0000"/>
    <numFmt numFmtId="166" formatCode="dd/mm/yyyy;@"/>
    <numFmt numFmtId="167" formatCode="_(&quot;$&quot;\ * #,##0_);_(&quot;$&quot;\ * \(#,##0\);_(&quot;$&quot;\ * &quot;-&quot;??_);_(@_)"/>
  </numFmts>
  <fonts count="9"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10"/>
      <name val="Arial"/>
      <family val="2"/>
    </font>
    <font>
      <sz val="10"/>
      <color rgb="FF000000"/>
      <name val="Arial"/>
      <family val="2"/>
    </font>
    <font>
      <sz val="11"/>
      <name val="Calibri"/>
      <family val="2"/>
    </font>
    <font>
      <sz val="10"/>
      <color indexed="8"/>
      <name val="Segoe U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11">
    <xf numFmtId="0" fontId="0"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5" fillId="0" borderId="2"/>
    <xf numFmtId="0" fontId="4" fillId="0" borderId="2"/>
    <xf numFmtId="0" fontId="4" fillId="0" borderId="2"/>
    <xf numFmtId="0" fontId="4" fillId="0" borderId="2"/>
    <xf numFmtId="0" fontId="4" fillId="0" borderId="2"/>
    <xf numFmtId="0" fontId="4" fillId="0" borderId="2"/>
    <xf numFmtId="0" fontId="4" fillId="0" borderId="2"/>
  </cellStyleXfs>
  <cellXfs count="5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43" fontId="0" fillId="4" borderId="3" xfId="1" applyFont="1" applyFill="1" applyBorder="1" applyAlignment="1" applyProtection="1">
      <alignment vertical="center"/>
      <protection locked="0"/>
    </xf>
    <xf numFmtId="0" fontId="3" fillId="5" borderId="2" xfId="0" applyFont="1" applyFill="1" applyBorder="1" applyAlignment="1">
      <alignment vertical="center"/>
    </xf>
    <xf numFmtId="165" fontId="5" fillId="0" borderId="5" xfId="4" applyNumberFormat="1" applyFont="1" applyBorder="1" applyAlignment="1" applyProtection="1">
      <alignment vertical="top"/>
      <protection hidden="1"/>
    </xf>
    <xf numFmtId="166" fontId="0" fillId="0" borderId="0" xfId="0" applyNumberFormat="1"/>
    <xf numFmtId="0" fontId="6" fillId="0" borderId="6" xfId="0" applyFont="1" applyBorder="1" applyAlignment="1">
      <alignment vertical="center" wrapText="1"/>
    </xf>
    <xf numFmtId="0" fontId="0" fillId="4" borderId="7" xfId="0" applyFill="1" applyBorder="1" applyAlignment="1" applyProtection="1">
      <alignment vertical="center"/>
      <protection locked="0"/>
    </xf>
    <xf numFmtId="0" fontId="0" fillId="0" borderId="7" xfId="0" applyBorder="1"/>
    <xf numFmtId="0" fontId="7" fillId="0" borderId="7" xfId="0" applyFont="1" applyFill="1" applyBorder="1" applyAlignment="1">
      <alignment horizontal="left"/>
    </xf>
    <xf numFmtId="3" fontId="7" fillId="0" borderId="7" xfId="0" applyNumberFormat="1" applyFont="1" applyFill="1" applyBorder="1"/>
    <xf numFmtId="9" fontId="0" fillId="0" borderId="7" xfId="0" applyNumberFormat="1" applyBorder="1"/>
    <xf numFmtId="9" fontId="0" fillId="0" borderId="7" xfId="3" applyFont="1" applyBorder="1"/>
    <xf numFmtId="3" fontId="7" fillId="0" borderId="7" xfId="2" applyNumberFormat="1" applyFont="1" applyFill="1" applyBorder="1"/>
    <xf numFmtId="9" fontId="7" fillId="0" borderId="7" xfId="0" applyNumberFormat="1" applyFont="1" applyFill="1" applyBorder="1"/>
    <xf numFmtId="3" fontId="7" fillId="0" borderId="2" xfId="0" applyNumberFormat="1" applyFont="1" applyFill="1" applyBorder="1"/>
    <xf numFmtId="0" fontId="4" fillId="4" borderId="3" xfId="6" applyFill="1" applyBorder="1" applyAlignment="1" applyProtection="1">
      <alignment vertical="center"/>
      <protection locked="0"/>
    </xf>
    <xf numFmtId="164" fontId="4" fillId="4" borderId="3" xfId="7" applyNumberFormat="1" applyFill="1" applyBorder="1" applyAlignment="1" applyProtection="1">
      <alignment vertical="center"/>
      <protection locked="0"/>
    </xf>
    <xf numFmtId="0" fontId="4" fillId="4" borderId="3" xfId="7" applyFill="1" applyBorder="1" applyAlignment="1" applyProtection="1">
      <alignment vertical="center"/>
      <protection locked="0"/>
    </xf>
    <xf numFmtId="164" fontId="4" fillId="4" borderId="3" xfId="8" applyNumberFormat="1" applyFill="1" applyBorder="1" applyAlignment="1" applyProtection="1">
      <alignment vertical="center"/>
      <protection locked="0"/>
    </xf>
    <xf numFmtId="0" fontId="4" fillId="4" borderId="3" xfId="8" applyFill="1" applyBorder="1" applyAlignment="1" applyProtection="1">
      <alignment vertical="center"/>
      <protection locked="0"/>
    </xf>
    <xf numFmtId="0" fontId="4" fillId="4" borderId="3" xfId="10" applyFill="1" applyBorder="1" applyAlignment="1" applyProtection="1">
      <alignment vertical="center"/>
      <protection locked="0"/>
    </xf>
    <xf numFmtId="0" fontId="4" fillId="4" borderId="3" xfId="10" applyFill="1" applyBorder="1" applyAlignment="1" applyProtection="1">
      <alignment vertical="center" wrapText="1"/>
      <protection locked="0"/>
    </xf>
    <xf numFmtId="0" fontId="1" fillId="2" borderId="9" xfId="0" applyFont="1" applyFill="1" applyBorder="1" applyAlignment="1">
      <alignment horizontal="center" vertical="center"/>
    </xf>
    <xf numFmtId="164" fontId="0" fillId="4" borderId="7" xfId="0" applyNumberFormat="1" applyFill="1" applyBorder="1" applyAlignment="1" applyProtection="1">
      <alignment vertical="center"/>
      <protection locked="0"/>
    </xf>
    <xf numFmtId="0" fontId="0" fillId="4" borderId="3" xfId="0" applyFill="1" applyBorder="1" applyAlignment="1" applyProtection="1">
      <alignment horizontal="left" vertical="center" wrapText="1"/>
      <protection locked="0"/>
    </xf>
    <xf numFmtId="0" fontId="0" fillId="4" borderId="3" xfId="0" applyFill="1" applyBorder="1" applyAlignment="1" applyProtection="1">
      <alignment vertical="center" wrapText="1"/>
      <protection locked="0"/>
    </xf>
    <xf numFmtId="0" fontId="0" fillId="4" borderId="7" xfId="0" applyFill="1" applyBorder="1" applyAlignment="1" applyProtection="1">
      <alignment horizontal="center" vertical="center" wrapText="1"/>
      <protection locked="0"/>
    </xf>
    <xf numFmtId="44" fontId="0" fillId="4" borderId="7" xfId="2" applyFont="1" applyFill="1" applyBorder="1" applyAlignment="1" applyProtection="1">
      <alignment vertical="center" wrapText="1"/>
      <protection locked="0"/>
    </xf>
    <xf numFmtId="0" fontId="0" fillId="4" borderId="7" xfId="0" applyFill="1" applyBorder="1" applyAlignment="1" applyProtection="1">
      <alignment horizontal="left" vertical="center" wrapText="1"/>
      <protection locked="0"/>
    </xf>
    <xf numFmtId="0" fontId="0" fillId="4" borderId="7" xfId="0" applyFill="1" applyBorder="1" applyAlignment="1" applyProtection="1">
      <alignment vertical="center" wrapText="1"/>
      <protection locked="0"/>
    </xf>
    <xf numFmtId="167" fontId="0" fillId="4" borderId="7" xfId="2" applyNumberFormat="1" applyFont="1" applyFill="1" applyBorder="1" applyAlignment="1" applyProtection="1">
      <alignment vertical="center" wrapText="1"/>
      <protection locked="0"/>
    </xf>
    <xf numFmtId="0" fontId="0" fillId="0" borderId="7" xfId="0" applyFill="1" applyBorder="1" applyAlignment="1" applyProtection="1">
      <alignment horizontal="center" vertical="center" wrapText="1"/>
      <protection locked="0"/>
    </xf>
    <xf numFmtId="167" fontId="0" fillId="0" borderId="7" xfId="2" applyNumberFormat="1" applyFont="1" applyFill="1" applyBorder="1" applyAlignment="1" applyProtection="1">
      <alignment vertical="center" wrapText="1"/>
      <protection locked="0"/>
    </xf>
    <xf numFmtId="0" fontId="0" fillId="0" borderId="7" xfId="0" applyFill="1" applyBorder="1" applyAlignment="1" applyProtection="1">
      <alignment horizontal="left" vertical="center" wrapText="1"/>
      <protection locked="0"/>
    </xf>
    <xf numFmtId="0" fontId="0" fillId="0" borderId="7" xfId="0" applyFill="1" applyBorder="1" applyAlignment="1" applyProtection="1">
      <alignment vertical="center" wrapText="1"/>
      <protection locked="0"/>
    </xf>
    <xf numFmtId="44" fontId="0" fillId="0" borderId="7" xfId="2" applyFont="1" applyFill="1" applyBorder="1" applyAlignment="1" applyProtection="1">
      <alignment vertical="center" wrapText="1"/>
      <protection locked="0"/>
    </xf>
    <xf numFmtId="0" fontId="8" fillId="0" borderId="7" xfId="0" applyFont="1" applyBorder="1" applyAlignment="1">
      <alignment horizontal="left" vertical="center" wrapText="1"/>
    </xf>
    <xf numFmtId="0" fontId="0" fillId="4" borderId="8" xfId="1" applyNumberFormat="1" applyFont="1" applyFill="1" applyBorder="1" applyAlignment="1" applyProtection="1">
      <alignment horizontal="center" vertical="center" wrapText="1"/>
      <protection locked="0"/>
    </xf>
    <xf numFmtId="0" fontId="0" fillId="4" borderId="3" xfId="1" applyNumberFormat="1" applyFont="1" applyFill="1" applyBorder="1" applyAlignment="1" applyProtection="1">
      <alignment horizontal="center" vertical="center" wrapText="1"/>
      <protection locked="0"/>
    </xf>
    <xf numFmtId="0" fontId="0" fillId="0" borderId="0" xfId="0" applyAlignment="1">
      <alignment horizontal="center"/>
    </xf>
    <xf numFmtId="0" fontId="1" fillId="2" borderId="1" xfId="0" applyFont="1" applyFill="1" applyBorder="1" applyAlignment="1">
      <alignment horizontal="center" vertical="center"/>
    </xf>
    <xf numFmtId="0" fontId="0" fillId="0" borderId="0" xfId="0"/>
  </cellXfs>
  <cellStyles count="11">
    <cellStyle name="Millares" xfId="1" builtinId="3"/>
    <cellStyle name="Moneda" xfId="2" builtinId="4"/>
    <cellStyle name="Normal" xfId="0" builtinId="0"/>
    <cellStyle name="Normal 2" xfId="5"/>
    <cellStyle name="Normal 2 3" xfId="4"/>
    <cellStyle name="Normal 3" xfId="6"/>
    <cellStyle name="Normal 4" xfId="7"/>
    <cellStyle name="Normal 5" xfId="8"/>
    <cellStyle name="Normal 6" xfId="9"/>
    <cellStyle name="Normal 7" xfId="1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ayrona\Tableros%20de%20control_contratacion\D.%20T%20Bogot&#225;\Nueva%20carpeta\TABLERO%20CONTROL%20SERVICIOS%20PERSONALES%20BOGO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2 SERV_PERS"/>
      <sheetName val="V1"/>
      <sheetName val="Hoja1"/>
      <sheetName val="Hoja2"/>
      <sheetName val="Hoja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21" sqref="E21"/>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219</v>
      </c>
    </row>
    <row r="5" spans="1:15" x14ac:dyDescent="0.25">
      <c r="B5" s="1" t="s">
        <v>6</v>
      </c>
      <c r="C5" s="5">
        <v>43830</v>
      </c>
    </row>
    <row r="6" spans="1:15" x14ac:dyDescent="0.25">
      <c r="B6" s="1" t="s">
        <v>7</v>
      </c>
      <c r="C6" s="1">
        <v>12</v>
      </c>
      <c r="D6" s="1" t="s">
        <v>8</v>
      </c>
    </row>
    <row r="8" spans="1:15" x14ac:dyDescent="0.25">
      <c r="A8" s="1" t="s">
        <v>9</v>
      </c>
      <c r="B8" s="48" t="s">
        <v>10</v>
      </c>
      <c r="C8" s="49"/>
      <c r="D8" s="49"/>
      <c r="E8" s="49"/>
      <c r="F8" s="49"/>
      <c r="G8" s="49"/>
      <c r="H8" s="49"/>
      <c r="I8" s="49"/>
      <c r="J8" s="49"/>
      <c r="K8" s="49"/>
      <c r="L8" s="49"/>
      <c r="M8" s="49"/>
      <c r="N8" s="49"/>
      <c r="O8" s="4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0</v>
      </c>
      <c r="L26" s="4">
        <v>0</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0</v>
      </c>
      <c r="L33" s="4">
        <v>0</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9">
        <v>211929963686</v>
      </c>
      <c r="G38" s="4">
        <v>0</v>
      </c>
      <c r="H38" s="6"/>
      <c r="I38" s="4">
        <v>0</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1514</v>
      </c>
    </row>
    <row r="3" spans="1:19" x14ac:dyDescent="0.25">
      <c r="B3" s="1" t="s">
        <v>4</v>
      </c>
      <c r="C3" s="1">
        <v>1</v>
      </c>
    </row>
    <row r="4" spans="1:19" x14ac:dyDescent="0.25">
      <c r="B4" s="1" t="s">
        <v>5</v>
      </c>
      <c r="C4" s="1">
        <v>219</v>
      </c>
    </row>
    <row r="5" spans="1:19" x14ac:dyDescent="0.25">
      <c r="B5" s="1" t="s">
        <v>6</v>
      </c>
      <c r="C5" s="5">
        <v>43830</v>
      </c>
    </row>
    <row r="6" spans="1:19" x14ac:dyDescent="0.25">
      <c r="B6" s="1" t="s">
        <v>7</v>
      </c>
      <c r="C6" s="1">
        <v>12</v>
      </c>
      <c r="D6" s="1" t="s">
        <v>8</v>
      </c>
    </row>
    <row r="8" spans="1:19" x14ac:dyDescent="0.25">
      <c r="A8" s="1" t="s">
        <v>9</v>
      </c>
      <c r="B8" s="48" t="s">
        <v>1515</v>
      </c>
      <c r="C8" s="49"/>
      <c r="D8" s="49"/>
      <c r="E8" s="49"/>
      <c r="F8" s="49"/>
      <c r="G8" s="49"/>
      <c r="H8" s="49"/>
      <c r="I8" s="49"/>
      <c r="J8" s="49"/>
      <c r="K8" s="49"/>
      <c r="L8" s="49"/>
      <c r="M8" s="49"/>
      <c r="N8" s="49"/>
      <c r="O8" s="49"/>
      <c r="P8" s="49"/>
      <c r="Q8" s="49"/>
      <c r="R8" s="49"/>
      <c r="S8" s="4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180</v>
      </c>
      <c r="F10" s="1" t="s">
        <v>1516</v>
      </c>
      <c r="G10" s="1" t="s">
        <v>1517</v>
      </c>
      <c r="H10" s="1" t="s">
        <v>1518</v>
      </c>
      <c r="I10" s="1" t="s">
        <v>1519</v>
      </c>
      <c r="J10" s="1" t="s">
        <v>1520</v>
      </c>
      <c r="K10" s="1" t="s">
        <v>113</v>
      </c>
      <c r="L10" s="1" t="s">
        <v>1521</v>
      </c>
      <c r="M10" s="1" t="s">
        <v>1522</v>
      </c>
      <c r="N10" s="1" t="s">
        <v>1523</v>
      </c>
      <c r="O10" s="1" t="s">
        <v>1524</v>
      </c>
      <c r="P10" s="1" t="s">
        <v>1525</v>
      </c>
      <c r="Q10" s="1" t="s">
        <v>1526</v>
      </c>
      <c r="R10" s="1" t="s">
        <v>1527</v>
      </c>
      <c r="S10" s="1" t="s">
        <v>23</v>
      </c>
    </row>
    <row r="11" spans="1:19" x14ac:dyDescent="0.25">
      <c r="A11" s="1">
        <v>1</v>
      </c>
      <c r="B11" t="s">
        <v>65</v>
      </c>
      <c r="C11" s="4" t="s">
        <v>55</v>
      </c>
      <c r="D11" s="4" t="s">
        <v>4547</v>
      </c>
      <c r="E11" s="4" t="s">
        <v>4549</v>
      </c>
      <c r="F11" s="4" t="s">
        <v>101</v>
      </c>
      <c r="G11" s="4" t="s">
        <v>4549</v>
      </c>
      <c r="H11" s="4" t="s">
        <v>4549</v>
      </c>
      <c r="I11" s="4" t="s">
        <v>139</v>
      </c>
      <c r="J11" s="4">
        <v>0</v>
      </c>
      <c r="K11" s="4">
        <v>0</v>
      </c>
      <c r="L11" s="3">
        <v>43466</v>
      </c>
      <c r="M11" s="3">
        <v>43830</v>
      </c>
      <c r="N11" s="4" t="s">
        <v>2697</v>
      </c>
      <c r="O11" s="4">
        <v>0</v>
      </c>
      <c r="P11" s="4">
        <v>0</v>
      </c>
      <c r="Q11" s="4">
        <v>0</v>
      </c>
      <c r="R11" s="4">
        <v>0</v>
      </c>
      <c r="S11" s="4" t="s">
        <v>4550</v>
      </c>
    </row>
    <row r="351003" spans="1:4" x14ac:dyDescent="0.25">
      <c r="A351003" t="s">
        <v>54</v>
      </c>
      <c r="B351003" t="s">
        <v>1528</v>
      </c>
      <c r="C351003" t="s">
        <v>1529</v>
      </c>
      <c r="D351003" t="s">
        <v>1530</v>
      </c>
    </row>
    <row r="351004" spans="1:4" x14ac:dyDescent="0.25">
      <c r="A351004" t="s">
        <v>55</v>
      </c>
      <c r="B351004" t="s">
        <v>1531</v>
      </c>
      <c r="C351004" t="s">
        <v>1532</v>
      </c>
      <c r="D351004" t="s">
        <v>1533</v>
      </c>
    </row>
    <row r="351005" spans="1:4" x14ac:dyDescent="0.25">
      <c r="B351005" t="s">
        <v>1534</v>
      </c>
      <c r="C351005" t="s">
        <v>1535</v>
      </c>
      <c r="D351005" t="s">
        <v>1536</v>
      </c>
    </row>
    <row r="351006" spans="1:4" x14ac:dyDescent="0.25">
      <c r="B351006" t="s">
        <v>1537</v>
      </c>
      <c r="C351006" t="s">
        <v>1538</v>
      </c>
      <c r="D351006" t="s">
        <v>1539</v>
      </c>
    </row>
    <row r="351007" spans="1:4" x14ac:dyDescent="0.25">
      <c r="B351007" t="s">
        <v>1540</v>
      </c>
      <c r="C351007" t="s">
        <v>1541</v>
      </c>
      <c r="D351007" t="s">
        <v>1542</v>
      </c>
    </row>
    <row r="351008" spans="1:4" x14ac:dyDescent="0.25">
      <c r="B351008" t="s">
        <v>1543</v>
      </c>
      <c r="C351008" t="s">
        <v>137</v>
      </c>
      <c r="D351008" t="s">
        <v>1544</v>
      </c>
    </row>
    <row r="351009" spans="2:4" x14ac:dyDescent="0.25">
      <c r="B351009" t="s">
        <v>1545</v>
      </c>
      <c r="C351009" t="s">
        <v>139</v>
      </c>
      <c r="D351009" t="s">
        <v>1546</v>
      </c>
    </row>
    <row r="351010" spans="2:4" x14ac:dyDescent="0.25">
      <c r="B351010" t="s">
        <v>1547</v>
      </c>
      <c r="D351010" t="s">
        <v>1548</v>
      </c>
    </row>
    <row r="351011" spans="2:4" x14ac:dyDescent="0.25">
      <c r="B351011" t="s">
        <v>101</v>
      </c>
      <c r="D351011" t="s">
        <v>1549</v>
      </c>
    </row>
    <row r="351012" spans="2:4" x14ac:dyDescent="0.25">
      <c r="D351012" t="s">
        <v>1550</v>
      </c>
    </row>
    <row r="351013" spans="2:4" x14ac:dyDescent="0.25">
      <c r="D351013" t="s">
        <v>1551</v>
      </c>
    </row>
    <row r="351014" spans="2:4" x14ac:dyDescent="0.25">
      <c r="D351014" t="s">
        <v>1552</v>
      </c>
    </row>
    <row r="351015" spans="2:4" x14ac:dyDescent="0.25">
      <c r="D351015" t="s">
        <v>1553</v>
      </c>
    </row>
    <row r="351016" spans="2:4" x14ac:dyDescent="0.25">
      <c r="D351016" t="s">
        <v>1554</v>
      </c>
    </row>
    <row r="351017" spans="2:4" x14ac:dyDescent="0.25">
      <c r="D351017" t="s">
        <v>1555</v>
      </c>
    </row>
    <row r="351018" spans="2:4" x14ac:dyDescent="0.25">
      <c r="D351018" t="s">
        <v>1556</v>
      </c>
    </row>
    <row r="351019" spans="2:4" x14ac:dyDescent="0.25">
      <c r="D351019" t="s">
        <v>1557</v>
      </c>
    </row>
    <row r="351020" spans="2:4" x14ac:dyDescent="0.25">
      <c r="D351020" t="s">
        <v>1558</v>
      </c>
    </row>
    <row r="351021" spans="2:4" x14ac:dyDescent="0.25">
      <c r="D351021" t="s">
        <v>1559</v>
      </c>
    </row>
    <row r="351022" spans="2:4" x14ac:dyDescent="0.25">
      <c r="D351022" t="s">
        <v>1560</v>
      </c>
    </row>
    <row r="351023" spans="2:4" x14ac:dyDescent="0.25">
      <c r="D351023" t="s">
        <v>1561</v>
      </c>
    </row>
    <row r="351024" spans="2:4" x14ac:dyDescent="0.25">
      <c r="D351024" t="s">
        <v>1562</v>
      </c>
    </row>
    <row r="351025" spans="4:4" x14ac:dyDescent="0.25">
      <c r="D351025" t="s">
        <v>1563</v>
      </c>
    </row>
    <row r="351026" spans="4:4" x14ac:dyDescent="0.25">
      <c r="D351026" t="s">
        <v>1564</v>
      </c>
    </row>
    <row r="351027" spans="4:4" x14ac:dyDescent="0.25">
      <c r="D351027" t="s">
        <v>1565</v>
      </c>
    </row>
    <row r="351028" spans="4:4" x14ac:dyDescent="0.25">
      <c r="D351028" t="s">
        <v>1566</v>
      </c>
    </row>
    <row r="351029" spans="4:4" x14ac:dyDescent="0.25">
      <c r="D351029" t="s">
        <v>1567</v>
      </c>
    </row>
    <row r="351030" spans="4:4" x14ac:dyDescent="0.25">
      <c r="D351030" t="s">
        <v>1568</v>
      </c>
    </row>
    <row r="351031" spans="4:4" x14ac:dyDescent="0.25">
      <c r="D351031" t="s">
        <v>1569</v>
      </c>
    </row>
    <row r="351032" spans="4:4" x14ac:dyDescent="0.25">
      <c r="D351032" t="s">
        <v>1570</v>
      </c>
    </row>
    <row r="351033" spans="4:4" x14ac:dyDescent="0.25">
      <c r="D351033" t="s">
        <v>1571</v>
      </c>
    </row>
    <row r="351034" spans="4:4" x14ac:dyDescent="0.25">
      <c r="D351034" t="s">
        <v>1572</v>
      </c>
    </row>
    <row r="351035" spans="4:4" x14ac:dyDescent="0.25">
      <c r="D351035" t="s">
        <v>1573</v>
      </c>
    </row>
    <row r="351036" spans="4:4" x14ac:dyDescent="0.25">
      <c r="D351036" t="s">
        <v>1574</v>
      </c>
    </row>
    <row r="351037" spans="4:4" x14ac:dyDescent="0.25">
      <c r="D351037" t="s">
        <v>1575</v>
      </c>
    </row>
    <row r="351038" spans="4:4" x14ac:dyDescent="0.25">
      <c r="D351038" t="s">
        <v>1576</v>
      </c>
    </row>
    <row r="351039" spans="4:4" x14ac:dyDescent="0.25">
      <c r="D351039" t="s">
        <v>1577</v>
      </c>
    </row>
    <row r="351040" spans="4:4" x14ac:dyDescent="0.25">
      <c r="D351040" t="s">
        <v>1578</v>
      </c>
    </row>
    <row r="351041" spans="4:4" x14ac:dyDescent="0.25">
      <c r="D351041" t="s">
        <v>1579</v>
      </c>
    </row>
    <row r="351042" spans="4:4" x14ac:dyDescent="0.25">
      <c r="D351042" t="s">
        <v>1580</v>
      </c>
    </row>
    <row r="351043" spans="4:4" x14ac:dyDescent="0.25">
      <c r="D351043" t="s">
        <v>1581</v>
      </c>
    </row>
    <row r="351044" spans="4:4" x14ac:dyDescent="0.25">
      <c r="D351044" t="s">
        <v>1582</v>
      </c>
    </row>
    <row r="351045" spans="4:4" x14ac:dyDescent="0.25">
      <c r="D351045" t="s">
        <v>1583</v>
      </c>
    </row>
    <row r="351046" spans="4:4" x14ac:dyDescent="0.25">
      <c r="D351046" t="s">
        <v>1584</v>
      </c>
    </row>
    <row r="351047" spans="4:4" x14ac:dyDescent="0.25">
      <c r="D351047" t="s">
        <v>1585</v>
      </c>
    </row>
    <row r="351048" spans="4:4" x14ac:dyDescent="0.25">
      <c r="D351048" t="s">
        <v>1586</v>
      </c>
    </row>
    <row r="351049" spans="4:4" x14ac:dyDescent="0.25">
      <c r="D351049" t="s">
        <v>1587</v>
      </c>
    </row>
    <row r="351050" spans="4:4" x14ac:dyDescent="0.25">
      <c r="D351050" t="s">
        <v>1588</v>
      </c>
    </row>
    <row r="351051" spans="4:4" x14ac:dyDescent="0.25">
      <c r="D351051" t="s">
        <v>1589</v>
      </c>
    </row>
    <row r="351052" spans="4:4" x14ac:dyDescent="0.25">
      <c r="D351052" t="s">
        <v>1590</v>
      </c>
    </row>
    <row r="351053" spans="4:4" x14ac:dyDescent="0.25">
      <c r="D351053" t="s">
        <v>1591</v>
      </c>
    </row>
    <row r="351054" spans="4:4" x14ac:dyDescent="0.25">
      <c r="D351054" t="s">
        <v>1592</v>
      </c>
    </row>
    <row r="351055" spans="4:4" x14ac:dyDescent="0.25">
      <c r="D351055" t="s">
        <v>1593</v>
      </c>
    </row>
    <row r="351056" spans="4:4" x14ac:dyDescent="0.25">
      <c r="D351056" t="s">
        <v>1594</v>
      </c>
    </row>
    <row r="351057" spans="4:4" x14ac:dyDescent="0.25">
      <c r="D351057" t="s">
        <v>1595</v>
      </c>
    </row>
    <row r="351058" spans="4:4" x14ac:dyDescent="0.25">
      <c r="D351058" t="s">
        <v>1596</v>
      </c>
    </row>
    <row r="351059" spans="4:4" x14ac:dyDescent="0.25">
      <c r="D351059" t="s">
        <v>1597</v>
      </c>
    </row>
    <row r="351060" spans="4:4" x14ac:dyDescent="0.25">
      <c r="D351060" t="s">
        <v>1598</v>
      </c>
    </row>
    <row r="351061" spans="4:4" x14ac:dyDescent="0.25">
      <c r="D351061" t="s">
        <v>1599</v>
      </c>
    </row>
    <row r="351062" spans="4:4" x14ac:dyDescent="0.25">
      <c r="D351062" t="s">
        <v>1600</v>
      </c>
    </row>
    <row r="351063" spans="4:4" x14ac:dyDescent="0.25">
      <c r="D351063" t="s">
        <v>1601</v>
      </c>
    </row>
    <row r="351064" spans="4:4" x14ac:dyDescent="0.25">
      <c r="D351064" t="s">
        <v>1602</v>
      </c>
    </row>
    <row r="351065" spans="4:4" x14ac:dyDescent="0.25">
      <c r="D351065" t="s">
        <v>1603</v>
      </c>
    </row>
    <row r="351066" spans="4:4" x14ac:dyDescent="0.25">
      <c r="D351066" t="s">
        <v>1604</v>
      </c>
    </row>
    <row r="351067" spans="4:4" x14ac:dyDescent="0.25">
      <c r="D351067" t="s">
        <v>1605</v>
      </c>
    </row>
    <row r="351068" spans="4:4" x14ac:dyDescent="0.25">
      <c r="D351068" t="s">
        <v>1606</v>
      </c>
    </row>
    <row r="351069" spans="4:4" x14ac:dyDescent="0.25">
      <c r="D351069" t="s">
        <v>1607</v>
      </c>
    </row>
    <row r="351070" spans="4:4" x14ac:dyDescent="0.25">
      <c r="D351070" t="s">
        <v>1608</v>
      </c>
    </row>
    <row r="351071" spans="4:4" x14ac:dyDescent="0.25">
      <c r="D351071" t="s">
        <v>1609</v>
      </c>
    </row>
    <row r="351072" spans="4:4" x14ac:dyDescent="0.25">
      <c r="D351072" t="s">
        <v>1610</v>
      </c>
    </row>
    <row r="351073" spans="4:4" x14ac:dyDescent="0.25">
      <c r="D351073" t="s">
        <v>1611</v>
      </c>
    </row>
    <row r="351074" spans="4:4" x14ac:dyDescent="0.25">
      <c r="D351074" t="s">
        <v>1612</v>
      </c>
    </row>
    <row r="351075" spans="4:4" x14ac:dyDescent="0.25">
      <c r="D351075" t="s">
        <v>1613</v>
      </c>
    </row>
    <row r="351076" spans="4:4" x14ac:dyDescent="0.25">
      <c r="D351076" t="s">
        <v>1614</v>
      </c>
    </row>
    <row r="351077" spans="4:4" x14ac:dyDescent="0.25">
      <c r="D351077" t="s">
        <v>1615</v>
      </c>
    </row>
    <row r="351078" spans="4:4" x14ac:dyDescent="0.25">
      <c r="D351078" t="s">
        <v>1616</v>
      </c>
    </row>
    <row r="351079" spans="4:4" x14ac:dyDescent="0.25">
      <c r="D351079" t="s">
        <v>1617</v>
      </c>
    </row>
    <row r="351080" spans="4:4" x14ac:dyDescent="0.25">
      <c r="D351080" t="s">
        <v>1618</v>
      </c>
    </row>
    <row r="351081" spans="4:4" x14ac:dyDescent="0.25">
      <c r="D351081" t="s">
        <v>1619</v>
      </c>
    </row>
    <row r="351082" spans="4:4" x14ac:dyDescent="0.25">
      <c r="D351082" t="s">
        <v>1620</v>
      </c>
    </row>
    <row r="351083" spans="4:4" x14ac:dyDescent="0.25">
      <c r="D351083" t="s">
        <v>1621</v>
      </c>
    </row>
    <row r="351084" spans="4:4" x14ac:dyDescent="0.25">
      <c r="D351084" t="s">
        <v>1622</v>
      </c>
    </row>
    <row r="351085" spans="4:4" x14ac:dyDescent="0.25">
      <c r="D351085" t="s">
        <v>1623</v>
      </c>
    </row>
    <row r="351086" spans="4:4" x14ac:dyDescent="0.25">
      <c r="D351086" t="s">
        <v>1624</v>
      </c>
    </row>
    <row r="351087" spans="4:4" x14ac:dyDescent="0.25">
      <c r="D351087" t="s">
        <v>1625</v>
      </c>
    </row>
    <row r="351088" spans="4:4" x14ac:dyDescent="0.25">
      <c r="D351088" t="s">
        <v>1626</v>
      </c>
    </row>
    <row r="351089" spans="4:4" x14ac:dyDescent="0.25">
      <c r="D351089" t="s">
        <v>1627</v>
      </c>
    </row>
    <row r="351090" spans="4:4" x14ac:dyDescent="0.25">
      <c r="D351090" t="s">
        <v>1628</v>
      </c>
    </row>
    <row r="351091" spans="4:4" x14ac:dyDescent="0.25">
      <c r="D351091" t="s">
        <v>1629</v>
      </c>
    </row>
    <row r="351092" spans="4:4" x14ac:dyDescent="0.25">
      <c r="D351092" t="s">
        <v>1630</v>
      </c>
    </row>
    <row r="351093" spans="4:4" x14ac:dyDescent="0.25">
      <c r="D351093" t="s">
        <v>1631</v>
      </c>
    </row>
    <row r="351094" spans="4:4" x14ac:dyDescent="0.25">
      <c r="D351094" t="s">
        <v>1632</v>
      </c>
    </row>
    <row r="351095" spans="4:4" x14ac:dyDescent="0.25">
      <c r="D351095" t="s">
        <v>1633</v>
      </c>
    </row>
    <row r="351096" spans="4:4" x14ac:dyDescent="0.25">
      <c r="D351096" t="s">
        <v>1634</v>
      </c>
    </row>
    <row r="351097" spans="4:4" x14ac:dyDescent="0.25">
      <c r="D351097" t="s">
        <v>1635</v>
      </c>
    </row>
    <row r="351098" spans="4:4" x14ac:dyDescent="0.25">
      <c r="D351098" t="s">
        <v>1636</v>
      </c>
    </row>
    <row r="351099" spans="4:4" x14ac:dyDescent="0.25">
      <c r="D351099" t="s">
        <v>1637</v>
      </c>
    </row>
    <row r="351100" spans="4:4" x14ac:dyDescent="0.25">
      <c r="D351100" t="s">
        <v>1638</v>
      </c>
    </row>
    <row r="351101" spans="4:4" x14ac:dyDescent="0.25">
      <c r="D351101" t="s">
        <v>1639</v>
      </c>
    </row>
    <row r="351102" spans="4:4" x14ac:dyDescent="0.25">
      <c r="D351102" t="s">
        <v>1640</v>
      </c>
    </row>
    <row r="351103" spans="4:4" x14ac:dyDescent="0.25">
      <c r="D351103" t="s">
        <v>1641</v>
      </c>
    </row>
    <row r="351104" spans="4:4" x14ac:dyDescent="0.25">
      <c r="D351104" t="s">
        <v>1642</v>
      </c>
    </row>
    <row r="351105" spans="4:4" x14ac:dyDescent="0.25">
      <c r="D351105" t="s">
        <v>1643</v>
      </c>
    </row>
    <row r="351106" spans="4:4" x14ac:dyDescent="0.25">
      <c r="D351106" t="s">
        <v>1644</v>
      </c>
    </row>
    <row r="351107" spans="4:4" x14ac:dyDescent="0.25">
      <c r="D351107" t="s">
        <v>1645</v>
      </c>
    </row>
    <row r="351108" spans="4:4" x14ac:dyDescent="0.25">
      <c r="D351108" t="s">
        <v>1646</v>
      </c>
    </row>
    <row r="351109" spans="4:4" x14ac:dyDescent="0.25">
      <c r="D351109" t="s">
        <v>1647</v>
      </c>
    </row>
    <row r="351110" spans="4:4" x14ac:dyDescent="0.25">
      <c r="D351110" t="s">
        <v>1648</v>
      </c>
    </row>
    <row r="351111" spans="4:4" x14ac:dyDescent="0.25">
      <c r="D351111" t="s">
        <v>1649</v>
      </c>
    </row>
    <row r="351112" spans="4:4" x14ac:dyDescent="0.25">
      <c r="D351112" t="s">
        <v>1650</v>
      </c>
    </row>
    <row r="351113" spans="4:4" x14ac:dyDescent="0.25">
      <c r="D351113" t="s">
        <v>1651</v>
      </c>
    </row>
    <row r="351114" spans="4:4" x14ac:dyDescent="0.25">
      <c r="D351114" t="s">
        <v>1652</v>
      </c>
    </row>
    <row r="351115" spans="4:4" x14ac:dyDescent="0.25">
      <c r="D351115" t="s">
        <v>1653</v>
      </c>
    </row>
    <row r="351116" spans="4:4" x14ac:dyDescent="0.25">
      <c r="D351116" t="s">
        <v>1654</v>
      </c>
    </row>
    <row r="351117" spans="4:4" x14ac:dyDescent="0.25">
      <c r="D351117" t="s">
        <v>1655</v>
      </c>
    </row>
    <row r="351118" spans="4:4" x14ac:dyDescent="0.25">
      <c r="D351118" t="s">
        <v>1656</v>
      </c>
    </row>
    <row r="351119" spans="4:4" x14ac:dyDescent="0.25">
      <c r="D351119" t="s">
        <v>1657</v>
      </c>
    </row>
    <row r="351120" spans="4:4" x14ac:dyDescent="0.25">
      <c r="D351120" t="s">
        <v>1658</v>
      </c>
    </row>
    <row r="351121" spans="4:4" x14ac:dyDescent="0.25">
      <c r="D351121" t="s">
        <v>1659</v>
      </c>
    </row>
    <row r="351122" spans="4:4" x14ac:dyDescent="0.25">
      <c r="D351122" t="s">
        <v>1660</v>
      </c>
    </row>
    <row r="351123" spans="4:4" x14ac:dyDescent="0.25">
      <c r="D351123" t="s">
        <v>1661</v>
      </c>
    </row>
    <row r="351124" spans="4:4" x14ac:dyDescent="0.25">
      <c r="D351124" t="s">
        <v>1662</v>
      </c>
    </row>
    <row r="351125" spans="4:4" x14ac:dyDescent="0.25">
      <c r="D351125" t="s">
        <v>1663</v>
      </c>
    </row>
    <row r="351126" spans="4:4" x14ac:dyDescent="0.25">
      <c r="D351126" t="s">
        <v>1664</v>
      </c>
    </row>
    <row r="351127" spans="4:4" x14ac:dyDescent="0.25">
      <c r="D351127" t="s">
        <v>1665</v>
      </c>
    </row>
    <row r="351128" spans="4:4" x14ac:dyDescent="0.25">
      <c r="D351128" t="s">
        <v>1666</v>
      </c>
    </row>
    <row r="351129" spans="4:4" x14ac:dyDescent="0.25">
      <c r="D351129" t="s">
        <v>1667</v>
      </c>
    </row>
    <row r="351130" spans="4:4" x14ac:dyDescent="0.25">
      <c r="D351130" t="s">
        <v>1668</v>
      </c>
    </row>
    <row r="351131" spans="4:4" x14ac:dyDescent="0.25">
      <c r="D351131" t="s">
        <v>1669</v>
      </c>
    </row>
    <row r="351132" spans="4:4" x14ac:dyDescent="0.25">
      <c r="D351132" t="s">
        <v>1670</v>
      </c>
    </row>
    <row r="351133" spans="4:4" x14ac:dyDescent="0.25">
      <c r="D351133" t="s">
        <v>1671</v>
      </c>
    </row>
    <row r="351134" spans="4:4" x14ac:dyDescent="0.25">
      <c r="D351134" t="s">
        <v>1672</v>
      </c>
    </row>
    <row r="351135" spans="4:4" x14ac:dyDescent="0.25">
      <c r="D351135" t="s">
        <v>1673</v>
      </c>
    </row>
    <row r="351136" spans="4:4" x14ac:dyDescent="0.25">
      <c r="D351136" t="s">
        <v>1674</v>
      </c>
    </row>
    <row r="351137" spans="4:4" x14ac:dyDescent="0.25">
      <c r="D351137" t="s">
        <v>1675</v>
      </c>
    </row>
    <row r="351138" spans="4:4" x14ac:dyDescent="0.25">
      <c r="D351138" t="s">
        <v>1676</v>
      </c>
    </row>
    <row r="351139" spans="4:4" x14ac:dyDescent="0.25">
      <c r="D351139" t="s">
        <v>1677</v>
      </c>
    </row>
    <row r="351140" spans="4:4" x14ac:dyDescent="0.25">
      <c r="D351140" t="s">
        <v>1678</v>
      </c>
    </row>
    <row r="351141" spans="4:4" x14ac:dyDescent="0.25">
      <c r="D351141" t="s">
        <v>1679</v>
      </c>
    </row>
    <row r="351142" spans="4:4" x14ac:dyDescent="0.25">
      <c r="D351142" t="s">
        <v>1680</v>
      </c>
    </row>
    <row r="351143" spans="4:4" x14ac:dyDescent="0.25">
      <c r="D351143" t="s">
        <v>1681</v>
      </c>
    </row>
    <row r="351144" spans="4:4" x14ac:dyDescent="0.25">
      <c r="D351144" t="s">
        <v>1682</v>
      </c>
    </row>
    <row r="351145" spans="4:4" x14ac:dyDescent="0.25">
      <c r="D351145" t="s">
        <v>1683</v>
      </c>
    </row>
    <row r="351146" spans="4:4" x14ac:dyDescent="0.25">
      <c r="D351146" t="s">
        <v>1684</v>
      </c>
    </row>
    <row r="351147" spans="4:4" x14ac:dyDescent="0.25">
      <c r="D351147" t="s">
        <v>1685</v>
      </c>
    </row>
    <row r="351148" spans="4:4" x14ac:dyDescent="0.25">
      <c r="D351148" t="s">
        <v>1686</v>
      </c>
    </row>
    <row r="351149" spans="4:4" x14ac:dyDescent="0.25">
      <c r="D351149" t="s">
        <v>1687</v>
      </c>
    </row>
    <row r="351150" spans="4:4" x14ac:dyDescent="0.25">
      <c r="D351150" t="s">
        <v>1688</v>
      </c>
    </row>
    <row r="351151" spans="4:4" x14ac:dyDescent="0.25">
      <c r="D351151" t="s">
        <v>1689</v>
      </c>
    </row>
    <row r="351152" spans="4:4" x14ac:dyDescent="0.25">
      <c r="D351152" t="s">
        <v>1690</v>
      </c>
    </row>
    <row r="351153" spans="4:4" x14ac:dyDescent="0.25">
      <c r="D351153" t="s">
        <v>1691</v>
      </c>
    </row>
    <row r="351154" spans="4:4" x14ac:dyDescent="0.25">
      <c r="D351154" t="s">
        <v>1692</v>
      </c>
    </row>
    <row r="351155" spans="4:4" x14ac:dyDescent="0.25">
      <c r="D351155" t="s">
        <v>1693</v>
      </c>
    </row>
    <row r="351156" spans="4:4" x14ac:dyDescent="0.25">
      <c r="D351156" t="s">
        <v>1694</v>
      </c>
    </row>
    <row r="351157" spans="4:4" x14ac:dyDescent="0.25">
      <c r="D351157" t="s">
        <v>1695</v>
      </c>
    </row>
    <row r="351158" spans="4:4" x14ac:dyDescent="0.25">
      <c r="D351158" t="s">
        <v>1696</v>
      </c>
    </row>
    <row r="351159" spans="4:4" x14ac:dyDescent="0.25">
      <c r="D351159" t="s">
        <v>1697</v>
      </c>
    </row>
    <row r="351160" spans="4:4" x14ac:dyDescent="0.25">
      <c r="D351160" t="s">
        <v>1698</v>
      </c>
    </row>
    <row r="351161" spans="4:4" x14ac:dyDescent="0.25">
      <c r="D351161" t="s">
        <v>1699</v>
      </c>
    </row>
    <row r="351162" spans="4:4" x14ac:dyDescent="0.25">
      <c r="D351162" t="s">
        <v>1700</v>
      </c>
    </row>
    <row r="351163" spans="4:4" x14ac:dyDescent="0.25">
      <c r="D351163" t="s">
        <v>1701</v>
      </c>
    </row>
    <row r="351164" spans="4:4" x14ac:dyDescent="0.25">
      <c r="D351164" t="s">
        <v>1702</v>
      </c>
    </row>
    <row r="351165" spans="4:4" x14ac:dyDescent="0.25">
      <c r="D351165" t="s">
        <v>1703</v>
      </c>
    </row>
    <row r="351166" spans="4:4" x14ac:dyDescent="0.25">
      <c r="D351166" t="s">
        <v>1704</v>
      </c>
    </row>
    <row r="351167" spans="4:4" x14ac:dyDescent="0.25">
      <c r="D351167" t="s">
        <v>1705</v>
      </c>
    </row>
    <row r="351168" spans="4:4" x14ac:dyDescent="0.25">
      <c r="D351168" t="s">
        <v>1706</v>
      </c>
    </row>
    <row r="351169" spans="4:4" x14ac:dyDescent="0.25">
      <c r="D351169" t="s">
        <v>1707</v>
      </c>
    </row>
    <row r="351170" spans="4:4" x14ac:dyDescent="0.25">
      <c r="D351170" t="s">
        <v>1708</v>
      </c>
    </row>
    <row r="351171" spans="4:4" x14ac:dyDescent="0.25">
      <c r="D351171" t="s">
        <v>1709</v>
      </c>
    </row>
    <row r="351172" spans="4:4" x14ac:dyDescent="0.25">
      <c r="D351172" t="s">
        <v>1710</v>
      </c>
    </row>
    <row r="351173" spans="4:4" x14ac:dyDescent="0.25">
      <c r="D351173" t="s">
        <v>1711</v>
      </c>
    </row>
    <row r="351174" spans="4:4" x14ac:dyDescent="0.25">
      <c r="D351174" t="s">
        <v>1712</v>
      </c>
    </row>
    <row r="351175" spans="4:4" x14ac:dyDescent="0.25">
      <c r="D351175" t="s">
        <v>1713</v>
      </c>
    </row>
    <row r="351176" spans="4:4" x14ac:dyDescent="0.25">
      <c r="D351176" t="s">
        <v>1714</v>
      </c>
    </row>
    <row r="351177" spans="4:4" x14ac:dyDescent="0.25">
      <c r="D351177" t="s">
        <v>1715</v>
      </c>
    </row>
    <row r="351178" spans="4:4" x14ac:dyDescent="0.25">
      <c r="D351178" t="s">
        <v>1716</v>
      </c>
    </row>
    <row r="351179" spans="4:4" x14ac:dyDescent="0.25">
      <c r="D351179" t="s">
        <v>1717</v>
      </c>
    </row>
    <row r="351180" spans="4:4" x14ac:dyDescent="0.25">
      <c r="D351180" t="s">
        <v>1718</v>
      </c>
    </row>
    <row r="351181" spans="4:4" x14ac:dyDescent="0.25">
      <c r="D351181" t="s">
        <v>1719</v>
      </c>
    </row>
    <row r="351182" spans="4:4" x14ac:dyDescent="0.25">
      <c r="D351182" t="s">
        <v>1720</v>
      </c>
    </row>
    <row r="351183" spans="4:4" x14ac:dyDescent="0.25">
      <c r="D351183" t="s">
        <v>1721</v>
      </c>
    </row>
    <row r="351184" spans="4:4" x14ac:dyDescent="0.25">
      <c r="D351184" t="s">
        <v>1722</v>
      </c>
    </row>
    <row r="351185" spans="4:4" x14ac:dyDescent="0.25">
      <c r="D351185" t="s">
        <v>1723</v>
      </c>
    </row>
    <row r="351186" spans="4:4" x14ac:dyDescent="0.25">
      <c r="D351186" t="s">
        <v>1724</v>
      </c>
    </row>
    <row r="351187" spans="4:4" x14ac:dyDescent="0.25">
      <c r="D351187" t="s">
        <v>1725</v>
      </c>
    </row>
    <row r="351188" spans="4:4" x14ac:dyDescent="0.25">
      <c r="D351188" t="s">
        <v>1726</v>
      </c>
    </row>
    <row r="351189" spans="4:4" x14ac:dyDescent="0.25">
      <c r="D351189" t="s">
        <v>1727</v>
      </c>
    </row>
    <row r="351190" spans="4:4" x14ac:dyDescent="0.25">
      <c r="D351190" t="s">
        <v>1728</v>
      </c>
    </row>
    <row r="351191" spans="4:4" x14ac:dyDescent="0.25">
      <c r="D351191" t="s">
        <v>1729</v>
      </c>
    </row>
    <row r="351192" spans="4:4" x14ac:dyDescent="0.25">
      <c r="D351192" t="s">
        <v>1730</v>
      </c>
    </row>
    <row r="351193" spans="4:4" x14ac:dyDescent="0.25">
      <c r="D351193" t="s">
        <v>1731</v>
      </c>
    </row>
    <row r="351194" spans="4:4" x14ac:dyDescent="0.25">
      <c r="D351194" t="s">
        <v>1732</v>
      </c>
    </row>
    <row r="351195" spans="4:4" x14ac:dyDescent="0.25">
      <c r="D351195" t="s">
        <v>1733</v>
      </c>
    </row>
    <row r="351196" spans="4:4" x14ac:dyDescent="0.25">
      <c r="D351196" t="s">
        <v>1734</v>
      </c>
    </row>
    <row r="351197" spans="4:4" x14ac:dyDescent="0.25">
      <c r="D351197" t="s">
        <v>1735</v>
      </c>
    </row>
    <row r="351198" spans="4:4" x14ac:dyDescent="0.25">
      <c r="D351198" t="s">
        <v>1736</v>
      </c>
    </row>
    <row r="351199" spans="4:4" x14ac:dyDescent="0.25">
      <c r="D351199" t="s">
        <v>1737</v>
      </c>
    </row>
    <row r="351200" spans="4:4" x14ac:dyDescent="0.25">
      <c r="D351200" t="s">
        <v>1738</v>
      </c>
    </row>
    <row r="351201" spans="4:4" x14ac:dyDescent="0.25">
      <c r="D351201" t="s">
        <v>1739</v>
      </c>
    </row>
    <row r="351202" spans="4:4" x14ac:dyDescent="0.25">
      <c r="D351202" t="s">
        <v>1740</v>
      </c>
    </row>
    <row r="351203" spans="4:4" x14ac:dyDescent="0.25">
      <c r="D351203" t="s">
        <v>1741</v>
      </c>
    </row>
    <row r="351204" spans="4:4" x14ac:dyDescent="0.25">
      <c r="D351204" t="s">
        <v>1742</v>
      </c>
    </row>
    <row r="351205" spans="4:4" x14ac:dyDescent="0.25">
      <c r="D351205" t="s">
        <v>1743</v>
      </c>
    </row>
    <row r="351206" spans="4:4" x14ac:dyDescent="0.25">
      <c r="D351206" t="s">
        <v>1744</v>
      </c>
    </row>
    <row r="351207" spans="4:4" x14ac:dyDescent="0.25">
      <c r="D351207" t="s">
        <v>1745</v>
      </c>
    </row>
    <row r="351208" spans="4:4" x14ac:dyDescent="0.25">
      <c r="D351208" t="s">
        <v>1746</v>
      </c>
    </row>
    <row r="351209" spans="4:4" x14ac:dyDescent="0.25">
      <c r="D351209" t="s">
        <v>1747</v>
      </c>
    </row>
    <row r="351210" spans="4:4" x14ac:dyDescent="0.25">
      <c r="D351210" t="s">
        <v>1748</v>
      </c>
    </row>
    <row r="351211" spans="4:4" x14ac:dyDescent="0.25">
      <c r="D351211" t="s">
        <v>1749</v>
      </c>
    </row>
    <row r="351212" spans="4:4" x14ac:dyDescent="0.25">
      <c r="D351212" t="s">
        <v>1750</v>
      </c>
    </row>
    <row r="351213" spans="4:4" x14ac:dyDescent="0.25">
      <c r="D351213" t="s">
        <v>1751</v>
      </c>
    </row>
    <row r="351214" spans="4:4" x14ac:dyDescent="0.25">
      <c r="D351214" t="s">
        <v>1752</v>
      </c>
    </row>
    <row r="351215" spans="4:4" x14ac:dyDescent="0.25">
      <c r="D351215" t="s">
        <v>1753</v>
      </c>
    </row>
    <row r="351216" spans="4:4" x14ac:dyDescent="0.25">
      <c r="D351216" t="s">
        <v>1754</v>
      </c>
    </row>
    <row r="351217" spans="4:4" x14ac:dyDescent="0.25">
      <c r="D351217" t="s">
        <v>1755</v>
      </c>
    </row>
    <row r="351218" spans="4:4" x14ac:dyDescent="0.25">
      <c r="D351218" t="s">
        <v>1756</v>
      </c>
    </row>
    <row r="351219" spans="4:4" x14ac:dyDescent="0.25">
      <c r="D351219" t="s">
        <v>1757</v>
      </c>
    </row>
    <row r="351220" spans="4:4" x14ac:dyDescent="0.25">
      <c r="D351220" t="s">
        <v>1758</v>
      </c>
    </row>
    <row r="351221" spans="4:4" x14ac:dyDescent="0.25">
      <c r="D351221" t="s">
        <v>1759</v>
      </c>
    </row>
    <row r="351222" spans="4:4" x14ac:dyDescent="0.25">
      <c r="D351222" t="s">
        <v>1760</v>
      </c>
    </row>
    <row r="351223" spans="4:4" x14ac:dyDescent="0.25">
      <c r="D351223" t="s">
        <v>1761</v>
      </c>
    </row>
    <row r="351224" spans="4:4" x14ac:dyDescent="0.25">
      <c r="D351224" t="s">
        <v>1762</v>
      </c>
    </row>
    <row r="351225" spans="4:4" x14ac:dyDescent="0.25">
      <c r="D351225" t="s">
        <v>1763</v>
      </c>
    </row>
    <row r="351226" spans="4:4" x14ac:dyDescent="0.25">
      <c r="D351226" t="s">
        <v>1764</v>
      </c>
    </row>
    <row r="351227" spans="4:4" x14ac:dyDescent="0.25">
      <c r="D351227" t="s">
        <v>1765</v>
      </c>
    </row>
    <row r="351228" spans="4:4" x14ac:dyDescent="0.25">
      <c r="D351228" t="s">
        <v>1766</v>
      </c>
    </row>
    <row r="351229" spans="4:4" x14ac:dyDescent="0.25">
      <c r="D351229" t="s">
        <v>1767</v>
      </c>
    </row>
    <row r="351230" spans="4:4" x14ac:dyDescent="0.25">
      <c r="D351230" t="s">
        <v>1768</v>
      </c>
    </row>
    <row r="351231" spans="4:4" x14ac:dyDescent="0.25">
      <c r="D351231" t="s">
        <v>1769</v>
      </c>
    </row>
    <row r="351232" spans="4:4" x14ac:dyDescent="0.25">
      <c r="D351232" t="s">
        <v>1770</v>
      </c>
    </row>
    <row r="351233" spans="4:4" x14ac:dyDescent="0.25">
      <c r="D351233" t="s">
        <v>1771</v>
      </c>
    </row>
    <row r="351234" spans="4:4" x14ac:dyDescent="0.25">
      <c r="D351234" t="s">
        <v>1772</v>
      </c>
    </row>
    <row r="351235" spans="4:4" x14ac:dyDescent="0.25">
      <c r="D351235" t="s">
        <v>1773</v>
      </c>
    </row>
    <row r="351236" spans="4:4" x14ac:dyDescent="0.25">
      <c r="D351236" t="s">
        <v>1774</v>
      </c>
    </row>
    <row r="351237" spans="4:4" x14ac:dyDescent="0.25">
      <c r="D351237" t="s">
        <v>1775</v>
      </c>
    </row>
    <row r="351238" spans="4:4" x14ac:dyDescent="0.25">
      <c r="D351238" t="s">
        <v>1776</v>
      </c>
    </row>
    <row r="351239" spans="4:4" x14ac:dyDescent="0.25">
      <c r="D351239" t="s">
        <v>1777</v>
      </c>
    </row>
    <row r="351240" spans="4:4" x14ac:dyDescent="0.25">
      <c r="D351240" t="s">
        <v>1778</v>
      </c>
    </row>
    <row r="351241" spans="4:4" x14ac:dyDescent="0.25">
      <c r="D351241" t="s">
        <v>1779</v>
      </c>
    </row>
    <row r="351242" spans="4:4" x14ac:dyDescent="0.25">
      <c r="D351242" t="s">
        <v>1780</v>
      </c>
    </row>
    <row r="351243" spans="4:4" x14ac:dyDescent="0.25">
      <c r="D351243" t="s">
        <v>1781</v>
      </c>
    </row>
    <row r="351244" spans="4:4" x14ac:dyDescent="0.25">
      <c r="D351244" t="s">
        <v>1782</v>
      </c>
    </row>
    <row r="351245" spans="4:4" x14ac:dyDescent="0.25">
      <c r="D351245" t="s">
        <v>1783</v>
      </c>
    </row>
    <row r="351246" spans="4:4" x14ac:dyDescent="0.25">
      <c r="D351246" t="s">
        <v>1784</v>
      </c>
    </row>
    <row r="351247" spans="4:4" x14ac:dyDescent="0.25">
      <c r="D351247" t="s">
        <v>1785</v>
      </c>
    </row>
    <row r="351248" spans="4:4" x14ac:dyDescent="0.25">
      <c r="D351248" t="s">
        <v>1786</v>
      </c>
    </row>
    <row r="351249" spans="4:4" x14ac:dyDescent="0.25">
      <c r="D351249" t="s">
        <v>1787</v>
      </c>
    </row>
    <row r="351250" spans="4:4" x14ac:dyDescent="0.25">
      <c r="D351250" t="s">
        <v>1788</v>
      </c>
    </row>
    <row r="351251" spans="4:4" x14ac:dyDescent="0.25">
      <c r="D351251" t="s">
        <v>1789</v>
      </c>
    </row>
    <row r="351252" spans="4:4" x14ac:dyDescent="0.25">
      <c r="D351252" t="s">
        <v>1790</v>
      </c>
    </row>
    <row r="351253" spans="4:4" x14ac:dyDescent="0.25">
      <c r="D351253" t="s">
        <v>1791</v>
      </c>
    </row>
    <row r="351254" spans="4:4" x14ac:dyDescent="0.25">
      <c r="D351254" t="s">
        <v>1792</v>
      </c>
    </row>
    <row r="351255" spans="4:4" x14ac:dyDescent="0.25">
      <c r="D351255" t="s">
        <v>1793</v>
      </c>
    </row>
    <row r="351256" spans="4:4" x14ac:dyDescent="0.25">
      <c r="D351256" t="s">
        <v>1794</v>
      </c>
    </row>
    <row r="351257" spans="4:4" x14ac:dyDescent="0.25">
      <c r="D351257" t="s">
        <v>1795</v>
      </c>
    </row>
    <row r="351258" spans="4:4" x14ac:dyDescent="0.25">
      <c r="D351258" t="s">
        <v>1796</v>
      </c>
    </row>
    <row r="351259" spans="4:4" x14ac:dyDescent="0.25">
      <c r="D351259" t="s">
        <v>1797</v>
      </c>
    </row>
    <row r="351260" spans="4:4" x14ac:dyDescent="0.25">
      <c r="D351260" t="s">
        <v>1798</v>
      </c>
    </row>
    <row r="351261" spans="4:4" x14ac:dyDescent="0.25">
      <c r="D351261" t="s">
        <v>1799</v>
      </c>
    </row>
    <row r="351262" spans="4:4" x14ac:dyDescent="0.25">
      <c r="D351262" t="s">
        <v>1800</v>
      </c>
    </row>
    <row r="351263" spans="4:4" x14ac:dyDescent="0.25">
      <c r="D351263" t="s">
        <v>1801</v>
      </c>
    </row>
    <row r="351264" spans="4:4" x14ac:dyDescent="0.25">
      <c r="D351264" t="s">
        <v>1802</v>
      </c>
    </row>
    <row r="351265" spans="4:4" x14ac:dyDescent="0.25">
      <c r="D351265" t="s">
        <v>1803</v>
      </c>
    </row>
    <row r="351266" spans="4:4" x14ac:dyDescent="0.25">
      <c r="D351266" t="s">
        <v>1804</v>
      </c>
    </row>
    <row r="351267" spans="4:4" x14ac:dyDescent="0.25">
      <c r="D351267" t="s">
        <v>1805</v>
      </c>
    </row>
    <row r="351268" spans="4:4" x14ac:dyDescent="0.25">
      <c r="D351268" t="s">
        <v>1806</v>
      </c>
    </row>
    <row r="351269" spans="4:4" x14ac:dyDescent="0.25">
      <c r="D351269" t="s">
        <v>1807</v>
      </c>
    </row>
    <row r="351270" spans="4:4" x14ac:dyDescent="0.25">
      <c r="D351270" t="s">
        <v>1808</v>
      </c>
    </row>
    <row r="351271" spans="4:4" x14ac:dyDescent="0.25">
      <c r="D351271" t="s">
        <v>1809</v>
      </c>
    </row>
    <row r="351272" spans="4:4" x14ac:dyDescent="0.25">
      <c r="D351272" t="s">
        <v>1810</v>
      </c>
    </row>
    <row r="351273" spans="4:4" x14ac:dyDescent="0.25">
      <c r="D351273" t="s">
        <v>1811</v>
      </c>
    </row>
    <row r="351274" spans="4:4" x14ac:dyDescent="0.25">
      <c r="D351274" t="s">
        <v>1812</v>
      </c>
    </row>
    <row r="351275" spans="4:4" x14ac:dyDescent="0.25">
      <c r="D351275" t="s">
        <v>1813</v>
      </c>
    </row>
    <row r="351276" spans="4:4" x14ac:dyDescent="0.25">
      <c r="D351276" t="s">
        <v>1814</v>
      </c>
    </row>
    <row r="351277" spans="4:4" x14ac:dyDescent="0.25">
      <c r="D351277" t="s">
        <v>1815</v>
      </c>
    </row>
    <row r="351278" spans="4:4" x14ac:dyDescent="0.25">
      <c r="D351278" t="s">
        <v>1816</v>
      </c>
    </row>
    <row r="351279" spans="4:4" x14ac:dyDescent="0.25">
      <c r="D351279" t="s">
        <v>1817</v>
      </c>
    </row>
    <row r="351280" spans="4:4" x14ac:dyDescent="0.25">
      <c r="D351280" t="s">
        <v>1818</v>
      </c>
    </row>
    <row r="351281" spans="4:4" x14ac:dyDescent="0.25">
      <c r="D351281" t="s">
        <v>1819</v>
      </c>
    </row>
    <row r="351282" spans="4:4" x14ac:dyDescent="0.25">
      <c r="D351282" t="s">
        <v>1820</v>
      </c>
    </row>
    <row r="351283" spans="4:4" x14ac:dyDescent="0.25">
      <c r="D351283" t="s">
        <v>1821</v>
      </c>
    </row>
    <row r="351284" spans="4:4" x14ac:dyDescent="0.25">
      <c r="D351284" t="s">
        <v>1822</v>
      </c>
    </row>
    <row r="351285" spans="4:4" x14ac:dyDescent="0.25">
      <c r="D351285" t="s">
        <v>1823</v>
      </c>
    </row>
    <row r="351286" spans="4:4" x14ac:dyDescent="0.25">
      <c r="D351286" t="s">
        <v>1824</v>
      </c>
    </row>
    <row r="351287" spans="4:4" x14ac:dyDescent="0.25">
      <c r="D351287" t="s">
        <v>1825</v>
      </c>
    </row>
    <row r="351288" spans="4:4" x14ac:dyDescent="0.25">
      <c r="D351288" t="s">
        <v>1826</v>
      </c>
    </row>
    <row r="351289" spans="4:4" x14ac:dyDescent="0.25">
      <c r="D351289" t="s">
        <v>1827</v>
      </c>
    </row>
    <row r="351290" spans="4:4" x14ac:dyDescent="0.25">
      <c r="D351290" t="s">
        <v>1828</v>
      </c>
    </row>
    <row r="351291" spans="4:4" x14ac:dyDescent="0.25">
      <c r="D351291" t="s">
        <v>1829</v>
      </c>
    </row>
    <row r="351292" spans="4:4" x14ac:dyDescent="0.25">
      <c r="D351292" t="s">
        <v>1830</v>
      </c>
    </row>
    <row r="351293" spans="4:4" x14ac:dyDescent="0.25">
      <c r="D351293" t="s">
        <v>1831</v>
      </c>
    </row>
    <row r="351294" spans="4:4" x14ac:dyDescent="0.25">
      <c r="D351294" t="s">
        <v>1832</v>
      </c>
    </row>
    <row r="351295" spans="4:4" x14ac:dyDescent="0.25">
      <c r="D351295" t="s">
        <v>1833</v>
      </c>
    </row>
    <row r="351296" spans="4:4" x14ac:dyDescent="0.25">
      <c r="D351296" t="s">
        <v>1834</v>
      </c>
    </row>
    <row r="351297" spans="4:4" x14ac:dyDescent="0.25">
      <c r="D351297" t="s">
        <v>1835</v>
      </c>
    </row>
    <row r="351298" spans="4:4" x14ac:dyDescent="0.25">
      <c r="D351298" t="s">
        <v>1836</v>
      </c>
    </row>
    <row r="351299" spans="4:4" x14ac:dyDescent="0.25">
      <c r="D351299" t="s">
        <v>1837</v>
      </c>
    </row>
    <row r="351300" spans="4:4" x14ac:dyDescent="0.25">
      <c r="D351300" t="s">
        <v>1838</v>
      </c>
    </row>
    <row r="351301" spans="4:4" x14ac:dyDescent="0.25">
      <c r="D351301" t="s">
        <v>1839</v>
      </c>
    </row>
    <row r="351302" spans="4:4" x14ac:dyDescent="0.25">
      <c r="D351302" t="s">
        <v>1840</v>
      </c>
    </row>
    <row r="351303" spans="4:4" x14ac:dyDescent="0.25">
      <c r="D351303" t="s">
        <v>1841</v>
      </c>
    </row>
    <row r="351304" spans="4:4" x14ac:dyDescent="0.25">
      <c r="D351304" t="s">
        <v>1842</v>
      </c>
    </row>
    <row r="351305" spans="4:4" x14ac:dyDescent="0.25">
      <c r="D351305" t="s">
        <v>1843</v>
      </c>
    </row>
    <row r="351306" spans="4:4" x14ac:dyDescent="0.25">
      <c r="D351306" t="s">
        <v>1844</v>
      </c>
    </row>
    <row r="351307" spans="4:4" x14ac:dyDescent="0.25">
      <c r="D351307" t="s">
        <v>1845</v>
      </c>
    </row>
    <row r="351308" spans="4:4" x14ac:dyDescent="0.25">
      <c r="D351308" t="s">
        <v>1846</v>
      </c>
    </row>
    <row r="351309" spans="4:4" x14ac:dyDescent="0.25">
      <c r="D351309" t="s">
        <v>1847</v>
      </c>
    </row>
    <row r="351310" spans="4:4" x14ac:dyDescent="0.25">
      <c r="D351310" t="s">
        <v>1848</v>
      </c>
    </row>
    <row r="351311" spans="4:4" x14ac:dyDescent="0.25">
      <c r="D351311" t="s">
        <v>1849</v>
      </c>
    </row>
    <row r="351312" spans="4:4" x14ac:dyDescent="0.25">
      <c r="D351312" t="s">
        <v>1850</v>
      </c>
    </row>
    <row r="351313" spans="4:4" x14ac:dyDescent="0.25">
      <c r="D351313" t="s">
        <v>1851</v>
      </c>
    </row>
    <row r="351314" spans="4:4" x14ac:dyDescent="0.25">
      <c r="D351314" t="s">
        <v>1852</v>
      </c>
    </row>
    <row r="351315" spans="4:4" x14ac:dyDescent="0.25">
      <c r="D351315" t="s">
        <v>1853</v>
      </c>
    </row>
    <row r="351316" spans="4:4" x14ac:dyDescent="0.25">
      <c r="D351316" t="s">
        <v>1854</v>
      </c>
    </row>
    <row r="351317" spans="4:4" x14ac:dyDescent="0.25">
      <c r="D351317" t="s">
        <v>1855</v>
      </c>
    </row>
    <row r="351318" spans="4:4" x14ac:dyDescent="0.25">
      <c r="D351318" t="s">
        <v>1856</v>
      </c>
    </row>
    <row r="351319" spans="4:4" x14ac:dyDescent="0.25">
      <c r="D351319" t="s">
        <v>1857</v>
      </c>
    </row>
    <row r="351320" spans="4:4" x14ac:dyDescent="0.25">
      <c r="D351320" t="s">
        <v>1858</v>
      </c>
    </row>
    <row r="351321" spans="4:4" x14ac:dyDescent="0.25">
      <c r="D351321" t="s">
        <v>1859</v>
      </c>
    </row>
    <row r="351322" spans="4:4" x14ac:dyDescent="0.25">
      <c r="D351322" t="s">
        <v>1860</v>
      </c>
    </row>
    <row r="351323" spans="4:4" x14ac:dyDescent="0.25">
      <c r="D351323" t="s">
        <v>1861</v>
      </c>
    </row>
    <row r="351324" spans="4:4" x14ac:dyDescent="0.25">
      <c r="D351324" t="s">
        <v>1862</v>
      </c>
    </row>
    <row r="351325" spans="4:4" x14ac:dyDescent="0.25">
      <c r="D351325" t="s">
        <v>1863</v>
      </c>
    </row>
    <row r="351326" spans="4:4" x14ac:dyDescent="0.25">
      <c r="D351326" t="s">
        <v>1864</v>
      </c>
    </row>
    <row r="351327" spans="4:4" x14ac:dyDescent="0.25">
      <c r="D351327" t="s">
        <v>1865</v>
      </c>
    </row>
    <row r="351328" spans="4:4" x14ac:dyDescent="0.25">
      <c r="D351328" t="s">
        <v>1866</v>
      </c>
    </row>
    <row r="351329" spans="4:4" x14ac:dyDescent="0.25">
      <c r="D351329" t="s">
        <v>1867</v>
      </c>
    </row>
    <row r="351330" spans="4:4" x14ac:dyDescent="0.25">
      <c r="D351330" t="s">
        <v>1868</v>
      </c>
    </row>
    <row r="351331" spans="4:4" x14ac:dyDescent="0.25">
      <c r="D351331" t="s">
        <v>1869</v>
      </c>
    </row>
    <row r="351332" spans="4:4" x14ac:dyDescent="0.25">
      <c r="D351332" t="s">
        <v>1870</v>
      </c>
    </row>
    <row r="351333" spans="4:4" x14ac:dyDescent="0.25">
      <c r="D351333" t="s">
        <v>1871</v>
      </c>
    </row>
    <row r="351334" spans="4:4" x14ac:dyDescent="0.25">
      <c r="D351334" t="s">
        <v>1872</v>
      </c>
    </row>
    <row r="351335" spans="4:4" x14ac:dyDescent="0.25">
      <c r="D351335" t="s">
        <v>1873</v>
      </c>
    </row>
    <row r="351336" spans="4:4" x14ac:dyDescent="0.25">
      <c r="D351336" t="s">
        <v>1874</v>
      </c>
    </row>
    <row r="351337" spans="4:4" x14ac:dyDescent="0.25">
      <c r="D351337" t="s">
        <v>1875</v>
      </c>
    </row>
    <row r="351338" spans="4:4" x14ac:dyDescent="0.25">
      <c r="D351338" t="s">
        <v>1876</v>
      </c>
    </row>
    <row r="351339" spans="4:4" x14ac:dyDescent="0.25">
      <c r="D351339" t="s">
        <v>1877</v>
      </c>
    </row>
    <row r="351340" spans="4:4" x14ac:dyDescent="0.25">
      <c r="D351340" t="s">
        <v>1878</v>
      </c>
    </row>
    <row r="351341" spans="4:4" x14ac:dyDescent="0.25">
      <c r="D351341" t="s">
        <v>1879</v>
      </c>
    </row>
    <row r="351342" spans="4:4" x14ac:dyDescent="0.25">
      <c r="D351342" t="s">
        <v>1880</v>
      </c>
    </row>
    <row r="351343" spans="4:4" x14ac:dyDescent="0.25">
      <c r="D351343" t="s">
        <v>1881</v>
      </c>
    </row>
    <row r="351344" spans="4:4" x14ac:dyDescent="0.25">
      <c r="D351344" t="s">
        <v>1882</v>
      </c>
    </row>
    <row r="351345" spans="4:4" x14ac:dyDescent="0.25">
      <c r="D351345" t="s">
        <v>1883</v>
      </c>
    </row>
    <row r="351346" spans="4:4" x14ac:dyDescent="0.25">
      <c r="D351346" t="s">
        <v>1884</v>
      </c>
    </row>
    <row r="351347" spans="4:4" x14ac:dyDescent="0.25">
      <c r="D351347" t="s">
        <v>1885</v>
      </c>
    </row>
    <row r="351348" spans="4:4" x14ac:dyDescent="0.25">
      <c r="D351348" t="s">
        <v>1886</v>
      </c>
    </row>
    <row r="351349" spans="4:4" x14ac:dyDescent="0.25">
      <c r="D351349" t="s">
        <v>1887</v>
      </c>
    </row>
    <row r="351350" spans="4:4" x14ac:dyDescent="0.25">
      <c r="D351350" t="s">
        <v>1888</v>
      </c>
    </row>
    <row r="351351" spans="4:4" x14ac:dyDescent="0.25">
      <c r="D351351" t="s">
        <v>1889</v>
      </c>
    </row>
    <row r="351352" spans="4:4" x14ac:dyDescent="0.25">
      <c r="D351352" t="s">
        <v>1890</v>
      </c>
    </row>
    <row r="351353" spans="4:4" x14ac:dyDescent="0.25">
      <c r="D351353" t="s">
        <v>1891</v>
      </c>
    </row>
    <row r="351354" spans="4:4" x14ac:dyDescent="0.25">
      <c r="D351354" t="s">
        <v>1892</v>
      </c>
    </row>
    <row r="351355" spans="4:4" x14ac:dyDescent="0.25">
      <c r="D351355" t="s">
        <v>1893</v>
      </c>
    </row>
    <row r="351356" spans="4:4" x14ac:dyDescent="0.25">
      <c r="D351356" t="s">
        <v>1894</v>
      </c>
    </row>
    <row r="351357" spans="4:4" x14ac:dyDescent="0.25">
      <c r="D351357" t="s">
        <v>1895</v>
      </c>
    </row>
    <row r="351358" spans="4:4" x14ac:dyDescent="0.25">
      <c r="D351358" t="s">
        <v>1896</v>
      </c>
    </row>
    <row r="351359" spans="4:4" x14ac:dyDescent="0.25">
      <c r="D351359" t="s">
        <v>1897</v>
      </c>
    </row>
    <row r="351360" spans="4:4" x14ac:dyDescent="0.25">
      <c r="D351360" t="s">
        <v>1898</v>
      </c>
    </row>
    <row r="351361" spans="4:4" x14ac:dyDescent="0.25">
      <c r="D351361" t="s">
        <v>1899</v>
      </c>
    </row>
    <row r="351362" spans="4:4" x14ac:dyDescent="0.25">
      <c r="D351362" t="s">
        <v>1900</v>
      </c>
    </row>
    <row r="351363" spans="4:4" x14ac:dyDescent="0.25">
      <c r="D351363" t="s">
        <v>1901</v>
      </c>
    </row>
    <row r="351364" spans="4:4" x14ac:dyDescent="0.25">
      <c r="D351364" t="s">
        <v>1902</v>
      </c>
    </row>
    <row r="351365" spans="4:4" x14ac:dyDescent="0.25">
      <c r="D351365" t="s">
        <v>1903</v>
      </c>
    </row>
    <row r="351366" spans="4:4" x14ac:dyDescent="0.25">
      <c r="D351366" t="s">
        <v>1904</v>
      </c>
    </row>
    <row r="351367" spans="4:4" x14ac:dyDescent="0.25">
      <c r="D351367" t="s">
        <v>1905</v>
      </c>
    </row>
    <row r="351368" spans="4:4" x14ac:dyDescent="0.25">
      <c r="D351368" t="s">
        <v>1906</v>
      </c>
    </row>
    <row r="351369" spans="4:4" x14ac:dyDescent="0.25">
      <c r="D351369" t="s">
        <v>1907</v>
      </c>
    </row>
    <row r="351370" spans="4:4" x14ac:dyDescent="0.25">
      <c r="D351370" t="s">
        <v>1908</v>
      </c>
    </row>
    <row r="351371" spans="4:4" x14ac:dyDescent="0.25">
      <c r="D351371" t="s">
        <v>1909</v>
      </c>
    </row>
    <row r="351372" spans="4:4" x14ac:dyDescent="0.25">
      <c r="D351372" t="s">
        <v>1910</v>
      </c>
    </row>
    <row r="351373" spans="4:4" x14ac:dyDescent="0.25">
      <c r="D351373" t="s">
        <v>1911</v>
      </c>
    </row>
    <row r="351374" spans="4:4" x14ac:dyDescent="0.25">
      <c r="D351374" t="s">
        <v>1912</v>
      </c>
    </row>
    <row r="351375" spans="4:4" x14ac:dyDescent="0.25">
      <c r="D351375" t="s">
        <v>1913</v>
      </c>
    </row>
    <row r="351376" spans="4:4" x14ac:dyDescent="0.25">
      <c r="D351376" t="s">
        <v>1914</v>
      </c>
    </row>
    <row r="351377" spans="4:4" x14ac:dyDescent="0.25">
      <c r="D351377" t="s">
        <v>1915</v>
      </c>
    </row>
    <row r="351378" spans="4:4" x14ac:dyDescent="0.25">
      <c r="D351378" t="s">
        <v>1916</v>
      </c>
    </row>
    <row r="351379" spans="4:4" x14ac:dyDescent="0.25">
      <c r="D351379" t="s">
        <v>1917</v>
      </c>
    </row>
    <row r="351380" spans="4:4" x14ac:dyDescent="0.25">
      <c r="D351380" t="s">
        <v>1918</v>
      </c>
    </row>
    <row r="351381" spans="4:4" x14ac:dyDescent="0.25">
      <c r="D351381" t="s">
        <v>1919</v>
      </c>
    </row>
    <row r="351382" spans="4:4" x14ac:dyDescent="0.25">
      <c r="D351382" t="s">
        <v>1920</v>
      </c>
    </row>
    <row r="351383" spans="4:4" x14ac:dyDescent="0.25">
      <c r="D351383" t="s">
        <v>1921</v>
      </c>
    </row>
    <row r="351384" spans="4:4" x14ac:dyDescent="0.25">
      <c r="D351384" t="s">
        <v>1922</v>
      </c>
    </row>
    <row r="351385" spans="4:4" x14ac:dyDescent="0.25">
      <c r="D351385" t="s">
        <v>1923</v>
      </c>
    </row>
    <row r="351386" spans="4:4" x14ac:dyDescent="0.25">
      <c r="D351386" t="s">
        <v>1924</v>
      </c>
    </row>
    <row r="351387" spans="4:4" x14ac:dyDescent="0.25">
      <c r="D351387" t="s">
        <v>1925</v>
      </c>
    </row>
    <row r="351388" spans="4:4" x14ac:dyDescent="0.25">
      <c r="D351388" t="s">
        <v>1926</v>
      </c>
    </row>
    <row r="351389" spans="4:4" x14ac:dyDescent="0.25">
      <c r="D351389" t="s">
        <v>1927</v>
      </c>
    </row>
    <row r="351390" spans="4:4" x14ac:dyDescent="0.25">
      <c r="D351390" t="s">
        <v>1928</v>
      </c>
    </row>
    <row r="351391" spans="4:4" x14ac:dyDescent="0.25">
      <c r="D351391" t="s">
        <v>1929</v>
      </c>
    </row>
    <row r="351392" spans="4:4" x14ac:dyDescent="0.25">
      <c r="D351392" t="s">
        <v>1930</v>
      </c>
    </row>
    <row r="351393" spans="4:4" x14ac:dyDescent="0.25">
      <c r="D351393" t="s">
        <v>1931</v>
      </c>
    </row>
    <row r="351394" spans="4:4" x14ac:dyDescent="0.25">
      <c r="D351394" t="s">
        <v>1932</v>
      </c>
    </row>
    <row r="351395" spans="4:4" x14ac:dyDescent="0.25">
      <c r="D351395" t="s">
        <v>1933</v>
      </c>
    </row>
    <row r="351396" spans="4:4" x14ac:dyDescent="0.25">
      <c r="D351396" t="s">
        <v>1934</v>
      </c>
    </row>
    <row r="351397" spans="4:4" x14ac:dyDescent="0.25">
      <c r="D351397" t="s">
        <v>1935</v>
      </c>
    </row>
    <row r="351398" spans="4:4" x14ac:dyDescent="0.25">
      <c r="D351398" t="s">
        <v>1936</v>
      </c>
    </row>
    <row r="351399" spans="4:4" x14ac:dyDescent="0.25">
      <c r="D351399" t="s">
        <v>1937</v>
      </c>
    </row>
    <row r="351400" spans="4:4" x14ac:dyDescent="0.25">
      <c r="D351400" t="s">
        <v>1938</v>
      </c>
    </row>
    <row r="351401" spans="4:4" x14ac:dyDescent="0.25">
      <c r="D351401" t="s">
        <v>1939</v>
      </c>
    </row>
    <row r="351402" spans="4:4" x14ac:dyDescent="0.25">
      <c r="D351402" t="s">
        <v>1940</v>
      </c>
    </row>
    <row r="351403" spans="4:4" x14ac:dyDescent="0.25">
      <c r="D351403" t="s">
        <v>1941</v>
      </c>
    </row>
    <row r="351404" spans="4:4" x14ac:dyDescent="0.25">
      <c r="D351404" t="s">
        <v>1942</v>
      </c>
    </row>
    <row r="351405" spans="4:4" x14ac:dyDescent="0.25">
      <c r="D351405" t="s">
        <v>1943</v>
      </c>
    </row>
    <row r="351406" spans="4:4" x14ac:dyDescent="0.25">
      <c r="D351406" t="s">
        <v>1944</v>
      </c>
    </row>
    <row r="351407" spans="4:4" x14ac:dyDescent="0.25">
      <c r="D351407" t="s">
        <v>1945</v>
      </c>
    </row>
    <row r="351408" spans="4:4" x14ac:dyDescent="0.25">
      <c r="D351408" t="s">
        <v>1946</v>
      </c>
    </row>
    <row r="351409" spans="4:4" x14ac:dyDescent="0.25">
      <c r="D351409" t="s">
        <v>1947</v>
      </c>
    </row>
    <row r="351410" spans="4:4" x14ac:dyDescent="0.25">
      <c r="D351410" t="s">
        <v>1948</v>
      </c>
    </row>
    <row r="351411" spans="4:4" x14ac:dyDescent="0.25">
      <c r="D351411" t="s">
        <v>1949</v>
      </c>
    </row>
    <row r="351412" spans="4:4" x14ac:dyDescent="0.25">
      <c r="D351412" t="s">
        <v>1950</v>
      </c>
    </row>
    <row r="351413" spans="4:4" x14ac:dyDescent="0.25">
      <c r="D351413" t="s">
        <v>1951</v>
      </c>
    </row>
    <row r="351414" spans="4:4" x14ac:dyDescent="0.25">
      <c r="D351414" t="s">
        <v>1952</v>
      </c>
    </row>
    <row r="351415" spans="4:4" x14ac:dyDescent="0.25">
      <c r="D351415" t="s">
        <v>1953</v>
      </c>
    </row>
    <row r="351416" spans="4:4" x14ac:dyDescent="0.25">
      <c r="D351416" t="s">
        <v>1954</v>
      </c>
    </row>
    <row r="351417" spans="4:4" x14ac:dyDescent="0.25">
      <c r="D351417" t="s">
        <v>1955</v>
      </c>
    </row>
    <row r="351418" spans="4:4" x14ac:dyDescent="0.25">
      <c r="D351418" t="s">
        <v>1956</v>
      </c>
    </row>
    <row r="351419" spans="4:4" x14ac:dyDescent="0.25">
      <c r="D351419" t="s">
        <v>1957</v>
      </c>
    </row>
    <row r="351420" spans="4:4" x14ac:dyDescent="0.25">
      <c r="D351420" t="s">
        <v>1958</v>
      </c>
    </row>
    <row r="351421" spans="4:4" x14ac:dyDescent="0.25">
      <c r="D351421" t="s">
        <v>1959</v>
      </c>
    </row>
    <row r="351422" spans="4:4" x14ac:dyDescent="0.25">
      <c r="D351422" t="s">
        <v>1960</v>
      </c>
    </row>
    <row r="351423" spans="4:4" x14ac:dyDescent="0.25">
      <c r="D351423" t="s">
        <v>1961</v>
      </c>
    </row>
    <row r="351424" spans="4:4" x14ac:dyDescent="0.25">
      <c r="D351424" t="s">
        <v>1962</v>
      </c>
    </row>
    <row r="351425" spans="4:4" x14ac:dyDescent="0.25">
      <c r="D351425" t="s">
        <v>1963</v>
      </c>
    </row>
    <row r="351426" spans="4:4" x14ac:dyDescent="0.25">
      <c r="D351426" t="s">
        <v>1964</v>
      </c>
    </row>
    <row r="351427" spans="4:4" x14ac:dyDescent="0.25">
      <c r="D351427" t="s">
        <v>1965</v>
      </c>
    </row>
    <row r="351428" spans="4:4" x14ac:dyDescent="0.25">
      <c r="D351428" t="s">
        <v>1966</v>
      </c>
    </row>
    <row r="351429" spans="4:4" x14ac:dyDescent="0.25">
      <c r="D351429" t="s">
        <v>1967</v>
      </c>
    </row>
    <row r="351430" spans="4:4" x14ac:dyDescent="0.25">
      <c r="D351430" t="s">
        <v>1968</v>
      </c>
    </row>
    <row r="351431" spans="4:4" x14ac:dyDescent="0.25">
      <c r="D351431" t="s">
        <v>1969</v>
      </c>
    </row>
    <row r="351432" spans="4:4" x14ac:dyDescent="0.25">
      <c r="D351432" t="s">
        <v>1970</v>
      </c>
    </row>
    <row r="351433" spans="4:4" x14ac:dyDescent="0.25">
      <c r="D351433" t="s">
        <v>1971</v>
      </c>
    </row>
    <row r="351434" spans="4:4" x14ac:dyDescent="0.25">
      <c r="D351434" t="s">
        <v>1972</v>
      </c>
    </row>
    <row r="351435" spans="4:4" x14ac:dyDescent="0.25">
      <c r="D351435" t="s">
        <v>1973</v>
      </c>
    </row>
    <row r="351436" spans="4:4" x14ac:dyDescent="0.25">
      <c r="D351436" t="s">
        <v>1974</v>
      </c>
    </row>
    <row r="351437" spans="4:4" x14ac:dyDescent="0.25">
      <c r="D351437" t="s">
        <v>1975</v>
      </c>
    </row>
    <row r="351438" spans="4:4" x14ac:dyDescent="0.25">
      <c r="D351438" t="s">
        <v>1976</v>
      </c>
    </row>
    <row r="351439" spans="4:4" x14ac:dyDescent="0.25">
      <c r="D351439" t="s">
        <v>1977</v>
      </c>
    </row>
    <row r="351440" spans="4:4" x14ac:dyDescent="0.25">
      <c r="D351440" t="s">
        <v>1978</v>
      </c>
    </row>
    <row r="351441" spans="4:4" x14ac:dyDescent="0.25">
      <c r="D351441" t="s">
        <v>1979</v>
      </c>
    </row>
    <row r="351442" spans="4:4" x14ac:dyDescent="0.25">
      <c r="D351442" t="s">
        <v>1980</v>
      </c>
    </row>
    <row r="351443" spans="4:4" x14ac:dyDescent="0.25">
      <c r="D351443" t="s">
        <v>1981</v>
      </c>
    </row>
    <row r="351444" spans="4:4" x14ac:dyDescent="0.25">
      <c r="D351444" t="s">
        <v>1982</v>
      </c>
    </row>
    <row r="351445" spans="4:4" x14ac:dyDescent="0.25">
      <c r="D351445" t="s">
        <v>1983</v>
      </c>
    </row>
    <row r="351446" spans="4:4" x14ac:dyDescent="0.25">
      <c r="D351446" t="s">
        <v>1984</v>
      </c>
    </row>
    <row r="351447" spans="4:4" x14ac:dyDescent="0.25">
      <c r="D351447" t="s">
        <v>1985</v>
      </c>
    </row>
    <row r="351448" spans="4:4" x14ac:dyDescent="0.25">
      <c r="D351448" t="s">
        <v>1986</v>
      </c>
    </row>
    <row r="351449" spans="4:4" x14ac:dyDescent="0.25">
      <c r="D351449" t="s">
        <v>1987</v>
      </c>
    </row>
    <row r="351450" spans="4:4" x14ac:dyDescent="0.25">
      <c r="D351450" t="s">
        <v>1988</v>
      </c>
    </row>
    <row r="351451" spans="4:4" x14ac:dyDescent="0.25">
      <c r="D351451" t="s">
        <v>1989</v>
      </c>
    </row>
    <row r="351452" spans="4:4" x14ac:dyDescent="0.25">
      <c r="D351452" t="s">
        <v>1990</v>
      </c>
    </row>
    <row r="351453" spans="4:4" x14ac:dyDescent="0.25">
      <c r="D351453" t="s">
        <v>1991</v>
      </c>
    </row>
    <row r="351454" spans="4:4" x14ac:dyDescent="0.25">
      <c r="D351454" t="s">
        <v>1992</v>
      </c>
    </row>
    <row r="351455" spans="4:4" x14ac:dyDescent="0.25">
      <c r="D351455" t="s">
        <v>1993</v>
      </c>
    </row>
    <row r="351456" spans="4:4" x14ac:dyDescent="0.25">
      <c r="D351456" t="s">
        <v>1994</v>
      </c>
    </row>
    <row r="351457" spans="4:4" x14ac:dyDescent="0.25">
      <c r="D351457" t="s">
        <v>1995</v>
      </c>
    </row>
    <row r="351458" spans="4:4" x14ac:dyDescent="0.25">
      <c r="D351458" t="s">
        <v>1996</v>
      </c>
    </row>
    <row r="351459" spans="4:4" x14ac:dyDescent="0.25">
      <c r="D351459" t="s">
        <v>1997</v>
      </c>
    </row>
    <row r="351460" spans="4:4" x14ac:dyDescent="0.25">
      <c r="D351460" t="s">
        <v>1998</v>
      </c>
    </row>
    <row r="351461" spans="4:4" x14ac:dyDescent="0.25">
      <c r="D351461" t="s">
        <v>1999</v>
      </c>
    </row>
    <row r="351462" spans="4:4" x14ac:dyDescent="0.25">
      <c r="D351462" t="s">
        <v>2000</v>
      </c>
    </row>
    <row r="351463" spans="4:4" x14ac:dyDescent="0.25">
      <c r="D351463" t="s">
        <v>2001</v>
      </c>
    </row>
    <row r="351464" spans="4:4" x14ac:dyDescent="0.25">
      <c r="D351464" t="s">
        <v>2002</v>
      </c>
    </row>
    <row r="351465" spans="4:4" x14ac:dyDescent="0.25">
      <c r="D351465" t="s">
        <v>2003</v>
      </c>
    </row>
    <row r="351466" spans="4:4" x14ac:dyDescent="0.25">
      <c r="D351466" t="s">
        <v>2004</v>
      </c>
    </row>
    <row r="351467" spans="4:4" x14ac:dyDescent="0.25">
      <c r="D351467" t="s">
        <v>2005</v>
      </c>
    </row>
    <row r="351468" spans="4:4" x14ac:dyDescent="0.25">
      <c r="D351468" t="s">
        <v>2006</v>
      </c>
    </row>
    <row r="351469" spans="4:4" x14ac:dyDescent="0.25">
      <c r="D351469" t="s">
        <v>2007</v>
      </c>
    </row>
    <row r="351470" spans="4:4" x14ac:dyDescent="0.25">
      <c r="D351470" t="s">
        <v>2008</v>
      </c>
    </row>
    <row r="351471" spans="4:4" x14ac:dyDescent="0.25">
      <c r="D351471" t="s">
        <v>2009</v>
      </c>
    </row>
    <row r="351472" spans="4:4" x14ac:dyDescent="0.25">
      <c r="D351472" t="s">
        <v>2010</v>
      </c>
    </row>
    <row r="351473" spans="4:4" x14ac:dyDescent="0.25">
      <c r="D351473" t="s">
        <v>2011</v>
      </c>
    </row>
    <row r="351474" spans="4:4" x14ac:dyDescent="0.25">
      <c r="D351474" t="s">
        <v>2012</v>
      </c>
    </row>
    <row r="351475" spans="4:4" x14ac:dyDescent="0.25">
      <c r="D351475" t="s">
        <v>2013</v>
      </c>
    </row>
    <row r="351476" spans="4:4" x14ac:dyDescent="0.25">
      <c r="D351476" t="s">
        <v>2014</v>
      </c>
    </row>
    <row r="351477" spans="4:4" x14ac:dyDescent="0.25">
      <c r="D351477" t="s">
        <v>2015</v>
      </c>
    </row>
    <row r="351478" spans="4:4" x14ac:dyDescent="0.25">
      <c r="D351478" t="s">
        <v>2016</v>
      </c>
    </row>
    <row r="351479" spans="4:4" x14ac:dyDescent="0.25">
      <c r="D351479" t="s">
        <v>2017</v>
      </c>
    </row>
    <row r="351480" spans="4:4" x14ac:dyDescent="0.25">
      <c r="D351480" t="s">
        <v>2018</v>
      </c>
    </row>
    <row r="351481" spans="4:4" x14ac:dyDescent="0.25">
      <c r="D351481" t="s">
        <v>2019</v>
      </c>
    </row>
    <row r="351482" spans="4:4" x14ac:dyDescent="0.25">
      <c r="D351482" t="s">
        <v>2020</v>
      </c>
    </row>
    <row r="351483" spans="4:4" x14ac:dyDescent="0.25">
      <c r="D351483" t="s">
        <v>2021</v>
      </c>
    </row>
    <row r="351484" spans="4:4" x14ac:dyDescent="0.25">
      <c r="D351484" t="s">
        <v>2022</v>
      </c>
    </row>
    <row r="351485" spans="4:4" x14ac:dyDescent="0.25">
      <c r="D351485" t="s">
        <v>2023</v>
      </c>
    </row>
    <row r="351486" spans="4:4" x14ac:dyDescent="0.25">
      <c r="D351486" t="s">
        <v>2024</v>
      </c>
    </row>
    <row r="351487" spans="4:4" x14ac:dyDescent="0.25">
      <c r="D351487" t="s">
        <v>2025</v>
      </c>
    </row>
    <row r="351488" spans="4:4" x14ac:dyDescent="0.25">
      <c r="D351488" t="s">
        <v>2026</v>
      </c>
    </row>
    <row r="351489" spans="4:4" x14ac:dyDescent="0.25">
      <c r="D351489" t="s">
        <v>2027</v>
      </c>
    </row>
    <row r="351490" spans="4:4" x14ac:dyDescent="0.25">
      <c r="D351490" t="s">
        <v>2028</v>
      </c>
    </row>
    <row r="351491" spans="4:4" x14ac:dyDescent="0.25">
      <c r="D351491" t="s">
        <v>2029</v>
      </c>
    </row>
    <row r="351492" spans="4:4" x14ac:dyDescent="0.25">
      <c r="D351492" t="s">
        <v>2030</v>
      </c>
    </row>
    <row r="351493" spans="4:4" x14ac:dyDescent="0.25">
      <c r="D351493" t="s">
        <v>2031</v>
      </c>
    </row>
    <row r="351494" spans="4:4" x14ac:dyDescent="0.25">
      <c r="D351494" t="s">
        <v>2032</v>
      </c>
    </row>
    <row r="351495" spans="4:4" x14ac:dyDescent="0.25">
      <c r="D351495" t="s">
        <v>2033</v>
      </c>
    </row>
    <row r="351496" spans="4:4" x14ac:dyDescent="0.25">
      <c r="D351496" t="s">
        <v>2034</v>
      </c>
    </row>
    <row r="351497" spans="4:4" x14ac:dyDescent="0.25">
      <c r="D351497" t="s">
        <v>2035</v>
      </c>
    </row>
    <row r="351498" spans="4:4" x14ac:dyDescent="0.25">
      <c r="D351498" t="s">
        <v>2036</v>
      </c>
    </row>
    <row r="351499" spans="4:4" x14ac:dyDescent="0.25">
      <c r="D351499" t="s">
        <v>2037</v>
      </c>
    </row>
    <row r="351500" spans="4:4" x14ac:dyDescent="0.25">
      <c r="D351500" t="s">
        <v>2038</v>
      </c>
    </row>
    <row r="351501" spans="4:4" x14ac:dyDescent="0.25">
      <c r="D351501" t="s">
        <v>2039</v>
      </c>
    </row>
    <row r="351502" spans="4:4" x14ac:dyDescent="0.25">
      <c r="D351502" t="s">
        <v>2040</v>
      </c>
    </row>
    <row r="351503" spans="4:4" x14ac:dyDescent="0.25">
      <c r="D351503" t="s">
        <v>2041</v>
      </c>
    </row>
    <row r="351504" spans="4:4" x14ac:dyDescent="0.25">
      <c r="D351504" t="s">
        <v>2042</v>
      </c>
    </row>
    <row r="351505" spans="4:4" x14ac:dyDescent="0.25">
      <c r="D351505" t="s">
        <v>2043</v>
      </c>
    </row>
    <row r="351506" spans="4:4" x14ac:dyDescent="0.25">
      <c r="D351506" t="s">
        <v>2044</v>
      </c>
    </row>
    <row r="351507" spans="4:4" x14ac:dyDescent="0.25">
      <c r="D351507" t="s">
        <v>2045</v>
      </c>
    </row>
    <row r="351508" spans="4:4" x14ac:dyDescent="0.25">
      <c r="D351508" t="s">
        <v>2046</v>
      </c>
    </row>
    <row r="351509" spans="4:4" x14ac:dyDescent="0.25">
      <c r="D351509" t="s">
        <v>2047</v>
      </c>
    </row>
    <row r="351510" spans="4:4" x14ac:dyDescent="0.25">
      <c r="D351510" t="s">
        <v>2048</v>
      </c>
    </row>
    <row r="351511" spans="4:4" x14ac:dyDescent="0.25">
      <c r="D351511" t="s">
        <v>2049</v>
      </c>
    </row>
    <row r="351512" spans="4:4" x14ac:dyDescent="0.25">
      <c r="D351512" t="s">
        <v>2050</v>
      </c>
    </row>
    <row r="351513" spans="4:4" x14ac:dyDescent="0.25">
      <c r="D351513" t="s">
        <v>2051</v>
      </c>
    </row>
    <row r="351514" spans="4:4" x14ac:dyDescent="0.25">
      <c r="D351514" t="s">
        <v>2052</v>
      </c>
    </row>
    <row r="351515" spans="4:4" x14ac:dyDescent="0.25">
      <c r="D351515" t="s">
        <v>2053</v>
      </c>
    </row>
    <row r="351516" spans="4:4" x14ac:dyDescent="0.25">
      <c r="D351516" t="s">
        <v>2054</v>
      </c>
    </row>
    <row r="351517" spans="4:4" x14ac:dyDescent="0.25">
      <c r="D351517" t="s">
        <v>2055</v>
      </c>
    </row>
    <row r="351518" spans="4:4" x14ac:dyDescent="0.25">
      <c r="D351518" t="s">
        <v>2056</v>
      </c>
    </row>
    <row r="351519" spans="4:4" x14ac:dyDescent="0.25">
      <c r="D351519" t="s">
        <v>2057</v>
      </c>
    </row>
    <row r="351520" spans="4:4" x14ac:dyDescent="0.25">
      <c r="D351520" t="s">
        <v>2058</v>
      </c>
    </row>
    <row r="351521" spans="4:4" x14ac:dyDescent="0.25">
      <c r="D351521" t="s">
        <v>2059</v>
      </c>
    </row>
    <row r="351522" spans="4:4" x14ac:dyDescent="0.25">
      <c r="D351522" t="s">
        <v>2060</v>
      </c>
    </row>
    <row r="351523" spans="4:4" x14ac:dyDescent="0.25">
      <c r="D351523" t="s">
        <v>2061</v>
      </c>
    </row>
    <row r="351524" spans="4:4" x14ac:dyDescent="0.25">
      <c r="D351524" t="s">
        <v>2062</v>
      </c>
    </row>
    <row r="351525" spans="4:4" x14ac:dyDescent="0.25">
      <c r="D351525" t="s">
        <v>2063</v>
      </c>
    </row>
    <row r="351526" spans="4:4" x14ac:dyDescent="0.25">
      <c r="D351526" t="s">
        <v>2064</v>
      </c>
    </row>
    <row r="351527" spans="4:4" x14ac:dyDescent="0.25">
      <c r="D351527" t="s">
        <v>2065</v>
      </c>
    </row>
    <row r="351528" spans="4:4" x14ac:dyDescent="0.25">
      <c r="D351528" t="s">
        <v>2066</v>
      </c>
    </row>
    <row r="351529" spans="4:4" x14ac:dyDescent="0.25">
      <c r="D351529" t="s">
        <v>2067</v>
      </c>
    </row>
    <row r="351530" spans="4:4" x14ac:dyDescent="0.25">
      <c r="D351530" t="s">
        <v>2068</v>
      </c>
    </row>
    <row r="351531" spans="4:4" x14ac:dyDescent="0.25">
      <c r="D351531" t="s">
        <v>2069</v>
      </c>
    </row>
    <row r="351532" spans="4:4" x14ac:dyDescent="0.25">
      <c r="D351532" t="s">
        <v>2070</v>
      </c>
    </row>
    <row r="351533" spans="4:4" x14ac:dyDescent="0.25">
      <c r="D351533" t="s">
        <v>2071</v>
      </c>
    </row>
    <row r="351534" spans="4:4" x14ac:dyDescent="0.25">
      <c r="D351534" t="s">
        <v>2072</v>
      </c>
    </row>
    <row r="351535" spans="4:4" x14ac:dyDescent="0.25">
      <c r="D351535" t="s">
        <v>2073</v>
      </c>
    </row>
    <row r="351536" spans="4:4" x14ac:dyDescent="0.25">
      <c r="D351536" t="s">
        <v>2074</v>
      </c>
    </row>
    <row r="351537" spans="4:4" x14ac:dyDescent="0.25">
      <c r="D351537" t="s">
        <v>2075</v>
      </c>
    </row>
    <row r="351538" spans="4:4" x14ac:dyDescent="0.25">
      <c r="D351538" t="s">
        <v>2076</v>
      </c>
    </row>
    <row r="351539" spans="4:4" x14ac:dyDescent="0.25">
      <c r="D351539" t="s">
        <v>2077</v>
      </c>
    </row>
    <row r="351540" spans="4:4" x14ac:dyDescent="0.25">
      <c r="D351540" t="s">
        <v>2078</v>
      </c>
    </row>
    <row r="351541" spans="4:4" x14ac:dyDescent="0.25">
      <c r="D351541" t="s">
        <v>2079</v>
      </c>
    </row>
    <row r="351542" spans="4:4" x14ac:dyDescent="0.25">
      <c r="D351542" t="s">
        <v>2080</v>
      </c>
    </row>
    <row r="351543" spans="4:4" x14ac:dyDescent="0.25">
      <c r="D351543" t="s">
        <v>2081</v>
      </c>
    </row>
    <row r="351544" spans="4:4" x14ac:dyDescent="0.25">
      <c r="D351544" t="s">
        <v>2082</v>
      </c>
    </row>
    <row r="351545" spans="4:4" x14ac:dyDescent="0.25">
      <c r="D351545" t="s">
        <v>2083</v>
      </c>
    </row>
    <row r="351546" spans="4:4" x14ac:dyDescent="0.25">
      <c r="D351546" t="s">
        <v>2084</v>
      </c>
    </row>
    <row r="351547" spans="4:4" x14ac:dyDescent="0.25">
      <c r="D351547" t="s">
        <v>2085</v>
      </c>
    </row>
    <row r="351548" spans="4:4" x14ac:dyDescent="0.25">
      <c r="D351548" t="s">
        <v>2086</v>
      </c>
    </row>
    <row r="351549" spans="4:4" x14ac:dyDescent="0.25">
      <c r="D351549" t="s">
        <v>2087</v>
      </c>
    </row>
    <row r="351550" spans="4:4" x14ac:dyDescent="0.25">
      <c r="D351550" t="s">
        <v>2088</v>
      </c>
    </row>
    <row r="351551" spans="4:4" x14ac:dyDescent="0.25">
      <c r="D351551" t="s">
        <v>2089</v>
      </c>
    </row>
    <row r="351552" spans="4:4" x14ac:dyDescent="0.25">
      <c r="D351552" t="s">
        <v>2090</v>
      </c>
    </row>
    <row r="351553" spans="4:4" x14ac:dyDescent="0.25">
      <c r="D351553" t="s">
        <v>2091</v>
      </c>
    </row>
    <row r="351554" spans="4:4" x14ac:dyDescent="0.25">
      <c r="D351554" t="s">
        <v>2092</v>
      </c>
    </row>
    <row r="351555" spans="4:4" x14ac:dyDescent="0.25">
      <c r="D351555" t="s">
        <v>2093</v>
      </c>
    </row>
    <row r="351556" spans="4:4" x14ac:dyDescent="0.25">
      <c r="D351556" t="s">
        <v>2094</v>
      </c>
    </row>
    <row r="351557" spans="4:4" x14ac:dyDescent="0.25">
      <c r="D351557" t="s">
        <v>2095</v>
      </c>
    </row>
    <row r="351558" spans="4:4" x14ac:dyDescent="0.25">
      <c r="D351558" t="s">
        <v>2096</v>
      </c>
    </row>
    <row r="351559" spans="4:4" x14ac:dyDescent="0.25">
      <c r="D351559" t="s">
        <v>2097</v>
      </c>
    </row>
    <row r="351560" spans="4:4" x14ac:dyDescent="0.25">
      <c r="D351560" t="s">
        <v>2098</v>
      </c>
    </row>
    <row r="351561" spans="4:4" x14ac:dyDescent="0.25">
      <c r="D351561" t="s">
        <v>2099</v>
      </c>
    </row>
    <row r="351562" spans="4:4" x14ac:dyDescent="0.25">
      <c r="D351562" t="s">
        <v>2100</v>
      </c>
    </row>
    <row r="351563" spans="4:4" x14ac:dyDescent="0.25">
      <c r="D351563" t="s">
        <v>2101</v>
      </c>
    </row>
    <row r="351564" spans="4:4" x14ac:dyDescent="0.25">
      <c r="D351564" t="s">
        <v>2102</v>
      </c>
    </row>
    <row r="351565" spans="4:4" x14ac:dyDescent="0.25">
      <c r="D351565" t="s">
        <v>2103</v>
      </c>
    </row>
    <row r="351566" spans="4:4" x14ac:dyDescent="0.25">
      <c r="D351566" t="s">
        <v>2104</v>
      </c>
    </row>
    <row r="351567" spans="4:4" x14ac:dyDescent="0.25">
      <c r="D351567" t="s">
        <v>2105</v>
      </c>
    </row>
    <row r="351568" spans="4:4" x14ac:dyDescent="0.25">
      <c r="D351568" t="s">
        <v>2106</v>
      </c>
    </row>
    <row r="351569" spans="4:4" x14ac:dyDescent="0.25">
      <c r="D351569" t="s">
        <v>2107</v>
      </c>
    </row>
    <row r="351570" spans="4:4" x14ac:dyDescent="0.25">
      <c r="D351570" t="s">
        <v>2108</v>
      </c>
    </row>
    <row r="351571" spans="4:4" x14ac:dyDescent="0.25">
      <c r="D351571" t="s">
        <v>2109</v>
      </c>
    </row>
    <row r="351572" spans="4:4" x14ac:dyDescent="0.25">
      <c r="D351572" t="s">
        <v>2110</v>
      </c>
    </row>
    <row r="351573" spans="4:4" x14ac:dyDescent="0.25">
      <c r="D351573" t="s">
        <v>2111</v>
      </c>
    </row>
    <row r="351574" spans="4:4" x14ac:dyDescent="0.25">
      <c r="D351574" t="s">
        <v>2112</v>
      </c>
    </row>
    <row r="351575" spans="4:4" x14ac:dyDescent="0.25">
      <c r="D351575" t="s">
        <v>2113</v>
      </c>
    </row>
    <row r="351576" spans="4:4" x14ac:dyDescent="0.25">
      <c r="D351576" t="s">
        <v>2114</v>
      </c>
    </row>
    <row r="351577" spans="4:4" x14ac:dyDescent="0.25">
      <c r="D351577" t="s">
        <v>2115</v>
      </c>
    </row>
    <row r="351578" spans="4:4" x14ac:dyDescent="0.25">
      <c r="D351578" t="s">
        <v>2116</v>
      </c>
    </row>
    <row r="351579" spans="4:4" x14ac:dyDescent="0.25">
      <c r="D351579" t="s">
        <v>2117</v>
      </c>
    </row>
    <row r="351580" spans="4:4" x14ac:dyDescent="0.25">
      <c r="D351580" t="s">
        <v>2118</v>
      </c>
    </row>
    <row r="351581" spans="4:4" x14ac:dyDescent="0.25">
      <c r="D351581" t="s">
        <v>2119</v>
      </c>
    </row>
    <row r="351582" spans="4:4" x14ac:dyDescent="0.25">
      <c r="D351582" t="s">
        <v>2120</v>
      </c>
    </row>
    <row r="351583" spans="4:4" x14ac:dyDescent="0.25">
      <c r="D351583" t="s">
        <v>2121</v>
      </c>
    </row>
    <row r="351584" spans="4:4" x14ac:dyDescent="0.25">
      <c r="D351584" t="s">
        <v>2122</v>
      </c>
    </row>
    <row r="351585" spans="4:4" x14ac:dyDescent="0.25">
      <c r="D351585" t="s">
        <v>2123</v>
      </c>
    </row>
    <row r="351586" spans="4:4" x14ac:dyDescent="0.25">
      <c r="D351586" t="s">
        <v>2124</v>
      </c>
    </row>
    <row r="351587" spans="4:4" x14ac:dyDescent="0.25">
      <c r="D351587" t="s">
        <v>2125</v>
      </c>
    </row>
    <row r="351588" spans="4:4" x14ac:dyDescent="0.25">
      <c r="D351588" t="s">
        <v>2126</v>
      </c>
    </row>
    <row r="351589" spans="4:4" x14ac:dyDescent="0.25">
      <c r="D351589" t="s">
        <v>2127</v>
      </c>
    </row>
    <row r="351590" spans="4:4" x14ac:dyDescent="0.25">
      <c r="D351590" t="s">
        <v>2128</v>
      </c>
    </row>
    <row r="351591" spans="4:4" x14ac:dyDescent="0.25">
      <c r="D351591" t="s">
        <v>2129</v>
      </c>
    </row>
    <row r="351592" spans="4:4" x14ac:dyDescent="0.25">
      <c r="D351592" t="s">
        <v>2130</v>
      </c>
    </row>
    <row r="351593" spans="4:4" x14ac:dyDescent="0.25">
      <c r="D351593" t="s">
        <v>2131</v>
      </c>
    </row>
    <row r="351594" spans="4:4" x14ac:dyDescent="0.25">
      <c r="D351594" t="s">
        <v>2132</v>
      </c>
    </row>
    <row r="351595" spans="4:4" x14ac:dyDescent="0.25">
      <c r="D351595" t="s">
        <v>2133</v>
      </c>
    </row>
    <row r="351596" spans="4:4" x14ac:dyDescent="0.25">
      <c r="D351596" t="s">
        <v>2134</v>
      </c>
    </row>
    <row r="351597" spans="4:4" x14ac:dyDescent="0.25">
      <c r="D351597" t="s">
        <v>2135</v>
      </c>
    </row>
    <row r="351598" spans="4:4" x14ac:dyDescent="0.25">
      <c r="D351598" t="s">
        <v>2136</v>
      </c>
    </row>
    <row r="351599" spans="4:4" x14ac:dyDescent="0.25">
      <c r="D351599" t="s">
        <v>2137</v>
      </c>
    </row>
    <row r="351600" spans="4:4" x14ac:dyDescent="0.25">
      <c r="D351600" t="s">
        <v>2138</v>
      </c>
    </row>
    <row r="351601" spans="4:4" x14ac:dyDescent="0.25">
      <c r="D351601" t="s">
        <v>2139</v>
      </c>
    </row>
    <row r="351602" spans="4:4" x14ac:dyDescent="0.25">
      <c r="D351602" t="s">
        <v>2140</v>
      </c>
    </row>
    <row r="351603" spans="4:4" x14ac:dyDescent="0.25">
      <c r="D351603" t="s">
        <v>2141</v>
      </c>
    </row>
    <row r="351604" spans="4:4" x14ac:dyDescent="0.25">
      <c r="D351604" t="s">
        <v>2142</v>
      </c>
    </row>
    <row r="351605" spans="4:4" x14ac:dyDescent="0.25">
      <c r="D351605" t="s">
        <v>2143</v>
      </c>
    </row>
    <row r="351606" spans="4:4" x14ac:dyDescent="0.25">
      <c r="D351606" t="s">
        <v>2144</v>
      </c>
    </row>
    <row r="351607" spans="4:4" x14ac:dyDescent="0.25">
      <c r="D351607" t="s">
        <v>2145</v>
      </c>
    </row>
    <row r="351608" spans="4:4" x14ac:dyDescent="0.25">
      <c r="D351608" t="s">
        <v>2146</v>
      </c>
    </row>
    <row r="351609" spans="4:4" x14ac:dyDescent="0.25">
      <c r="D351609" t="s">
        <v>2147</v>
      </c>
    </row>
    <row r="351610" spans="4:4" x14ac:dyDescent="0.25">
      <c r="D351610" t="s">
        <v>2148</v>
      </c>
    </row>
    <row r="351611" spans="4:4" x14ac:dyDescent="0.25">
      <c r="D351611" t="s">
        <v>2149</v>
      </c>
    </row>
    <row r="351612" spans="4:4" x14ac:dyDescent="0.25">
      <c r="D351612" t="s">
        <v>2150</v>
      </c>
    </row>
    <row r="351613" spans="4:4" x14ac:dyDescent="0.25">
      <c r="D351613" t="s">
        <v>2151</v>
      </c>
    </row>
    <row r="351614" spans="4:4" x14ac:dyDescent="0.25">
      <c r="D351614" t="s">
        <v>2152</v>
      </c>
    </row>
    <row r="351615" spans="4:4" x14ac:dyDescent="0.25">
      <c r="D351615" t="s">
        <v>2153</v>
      </c>
    </row>
    <row r="351616" spans="4:4" x14ac:dyDescent="0.25">
      <c r="D351616" t="s">
        <v>2154</v>
      </c>
    </row>
    <row r="351617" spans="4:4" x14ac:dyDescent="0.25">
      <c r="D351617" t="s">
        <v>2155</v>
      </c>
    </row>
    <row r="351618" spans="4:4" x14ac:dyDescent="0.25">
      <c r="D351618" t="s">
        <v>2156</v>
      </c>
    </row>
    <row r="351619" spans="4:4" x14ac:dyDescent="0.25">
      <c r="D351619" t="s">
        <v>2157</v>
      </c>
    </row>
    <row r="351620" spans="4:4" x14ac:dyDescent="0.25">
      <c r="D351620" t="s">
        <v>2158</v>
      </c>
    </row>
    <row r="351621" spans="4:4" x14ac:dyDescent="0.25">
      <c r="D351621" t="s">
        <v>2159</v>
      </c>
    </row>
    <row r="351622" spans="4:4" x14ac:dyDescent="0.25">
      <c r="D351622" t="s">
        <v>2160</v>
      </c>
    </row>
    <row r="351623" spans="4:4" x14ac:dyDescent="0.25">
      <c r="D351623" t="s">
        <v>2161</v>
      </c>
    </row>
    <row r="351624" spans="4:4" x14ac:dyDescent="0.25">
      <c r="D351624" t="s">
        <v>2162</v>
      </c>
    </row>
    <row r="351625" spans="4:4" x14ac:dyDescent="0.25">
      <c r="D351625" t="s">
        <v>2163</v>
      </c>
    </row>
    <row r="351626" spans="4:4" x14ac:dyDescent="0.25">
      <c r="D351626" t="s">
        <v>2164</v>
      </c>
    </row>
    <row r="351627" spans="4:4" x14ac:dyDescent="0.25">
      <c r="D351627" t="s">
        <v>2165</v>
      </c>
    </row>
    <row r="351628" spans="4:4" x14ac:dyDescent="0.25">
      <c r="D351628" t="s">
        <v>2166</v>
      </c>
    </row>
    <row r="351629" spans="4:4" x14ac:dyDescent="0.25">
      <c r="D351629" t="s">
        <v>2167</v>
      </c>
    </row>
    <row r="351630" spans="4:4" x14ac:dyDescent="0.25">
      <c r="D351630" t="s">
        <v>2168</v>
      </c>
    </row>
    <row r="351631" spans="4:4" x14ac:dyDescent="0.25">
      <c r="D351631" t="s">
        <v>2169</v>
      </c>
    </row>
    <row r="351632" spans="4:4" x14ac:dyDescent="0.25">
      <c r="D351632" t="s">
        <v>2170</v>
      </c>
    </row>
    <row r="351633" spans="4:4" x14ac:dyDescent="0.25">
      <c r="D351633" t="s">
        <v>2171</v>
      </c>
    </row>
    <row r="351634" spans="4:4" x14ac:dyDescent="0.25">
      <c r="D351634" t="s">
        <v>2172</v>
      </c>
    </row>
    <row r="351635" spans="4:4" x14ac:dyDescent="0.25">
      <c r="D351635" t="s">
        <v>2173</v>
      </c>
    </row>
    <row r="351636" spans="4:4" x14ac:dyDescent="0.25">
      <c r="D351636" t="s">
        <v>2174</v>
      </c>
    </row>
    <row r="351637" spans="4:4" x14ac:dyDescent="0.25">
      <c r="D351637" t="s">
        <v>2175</v>
      </c>
    </row>
    <row r="351638" spans="4:4" x14ac:dyDescent="0.25">
      <c r="D351638" t="s">
        <v>2176</v>
      </c>
    </row>
    <row r="351639" spans="4:4" x14ac:dyDescent="0.25">
      <c r="D351639" t="s">
        <v>2177</v>
      </c>
    </row>
    <row r="351640" spans="4:4" x14ac:dyDescent="0.25">
      <c r="D351640" t="s">
        <v>2178</v>
      </c>
    </row>
    <row r="351641" spans="4:4" x14ac:dyDescent="0.25">
      <c r="D351641" t="s">
        <v>2179</v>
      </c>
    </row>
    <row r="351642" spans="4:4" x14ac:dyDescent="0.25">
      <c r="D351642" t="s">
        <v>2180</v>
      </c>
    </row>
    <row r="351643" spans="4:4" x14ac:dyDescent="0.25">
      <c r="D351643" t="s">
        <v>2181</v>
      </c>
    </row>
    <row r="351644" spans="4:4" x14ac:dyDescent="0.25">
      <c r="D351644" t="s">
        <v>2182</v>
      </c>
    </row>
    <row r="351645" spans="4:4" x14ac:dyDescent="0.25">
      <c r="D351645" t="s">
        <v>2183</v>
      </c>
    </row>
    <row r="351646" spans="4:4" x14ac:dyDescent="0.25">
      <c r="D351646" t="s">
        <v>2184</v>
      </c>
    </row>
    <row r="351647" spans="4:4" x14ac:dyDescent="0.25">
      <c r="D351647" t="s">
        <v>2185</v>
      </c>
    </row>
    <row r="351648" spans="4:4" x14ac:dyDescent="0.25">
      <c r="D351648" t="s">
        <v>2186</v>
      </c>
    </row>
    <row r="351649" spans="4:4" x14ac:dyDescent="0.25">
      <c r="D351649" t="s">
        <v>2187</v>
      </c>
    </row>
    <row r="351650" spans="4:4" x14ac:dyDescent="0.25">
      <c r="D351650" t="s">
        <v>2188</v>
      </c>
    </row>
    <row r="351651" spans="4:4" x14ac:dyDescent="0.25">
      <c r="D351651" t="s">
        <v>2189</v>
      </c>
    </row>
    <row r="351652" spans="4:4" x14ac:dyDescent="0.25">
      <c r="D351652" t="s">
        <v>2190</v>
      </c>
    </row>
    <row r="351653" spans="4:4" x14ac:dyDescent="0.25">
      <c r="D351653" t="s">
        <v>2191</v>
      </c>
    </row>
    <row r="351654" spans="4:4" x14ac:dyDescent="0.25">
      <c r="D351654" t="s">
        <v>2192</v>
      </c>
    </row>
    <row r="351655" spans="4:4" x14ac:dyDescent="0.25">
      <c r="D351655" t="s">
        <v>2193</v>
      </c>
    </row>
    <row r="351656" spans="4:4" x14ac:dyDescent="0.25">
      <c r="D351656" t="s">
        <v>2194</v>
      </c>
    </row>
    <row r="351657" spans="4:4" x14ac:dyDescent="0.25">
      <c r="D351657" t="s">
        <v>2195</v>
      </c>
    </row>
    <row r="351658" spans="4:4" x14ac:dyDescent="0.25">
      <c r="D351658" t="s">
        <v>2196</v>
      </c>
    </row>
    <row r="351659" spans="4:4" x14ac:dyDescent="0.25">
      <c r="D351659" t="s">
        <v>2197</v>
      </c>
    </row>
    <row r="351660" spans="4:4" x14ac:dyDescent="0.25">
      <c r="D351660" t="s">
        <v>2198</v>
      </c>
    </row>
    <row r="351661" spans="4:4" x14ac:dyDescent="0.25">
      <c r="D351661" t="s">
        <v>2199</v>
      </c>
    </row>
    <row r="351662" spans="4:4" x14ac:dyDescent="0.25">
      <c r="D351662" t="s">
        <v>2200</v>
      </c>
    </row>
    <row r="351663" spans="4:4" x14ac:dyDescent="0.25">
      <c r="D351663" t="s">
        <v>2201</v>
      </c>
    </row>
    <row r="351664" spans="4:4" x14ac:dyDescent="0.25">
      <c r="D351664" t="s">
        <v>2202</v>
      </c>
    </row>
    <row r="351665" spans="4:4" x14ac:dyDescent="0.25">
      <c r="D351665" t="s">
        <v>2203</v>
      </c>
    </row>
    <row r="351666" spans="4:4" x14ac:dyDescent="0.25">
      <c r="D351666" t="s">
        <v>2204</v>
      </c>
    </row>
    <row r="351667" spans="4:4" x14ac:dyDescent="0.25">
      <c r="D351667" t="s">
        <v>2205</v>
      </c>
    </row>
    <row r="351668" spans="4:4" x14ac:dyDescent="0.25">
      <c r="D351668" t="s">
        <v>2206</v>
      </c>
    </row>
    <row r="351669" spans="4:4" x14ac:dyDescent="0.25">
      <c r="D351669" t="s">
        <v>2207</v>
      </c>
    </row>
    <row r="351670" spans="4:4" x14ac:dyDescent="0.25">
      <c r="D351670" t="s">
        <v>2208</v>
      </c>
    </row>
    <row r="351671" spans="4:4" x14ac:dyDescent="0.25">
      <c r="D351671" t="s">
        <v>2209</v>
      </c>
    </row>
    <row r="351672" spans="4:4" x14ac:dyDescent="0.25">
      <c r="D351672" t="s">
        <v>2210</v>
      </c>
    </row>
    <row r="351673" spans="4:4" x14ac:dyDescent="0.25">
      <c r="D351673" t="s">
        <v>2211</v>
      </c>
    </row>
    <row r="351674" spans="4:4" x14ac:dyDescent="0.25">
      <c r="D351674" t="s">
        <v>2212</v>
      </c>
    </row>
    <row r="351675" spans="4:4" x14ac:dyDescent="0.25">
      <c r="D351675" t="s">
        <v>2213</v>
      </c>
    </row>
    <row r="351676" spans="4:4" x14ac:dyDescent="0.25">
      <c r="D351676" t="s">
        <v>2214</v>
      </c>
    </row>
    <row r="351677" spans="4:4" x14ac:dyDescent="0.25">
      <c r="D351677" t="s">
        <v>2215</v>
      </c>
    </row>
    <row r="351678" spans="4:4" x14ac:dyDescent="0.25">
      <c r="D351678" t="s">
        <v>2216</v>
      </c>
    </row>
    <row r="351679" spans="4:4" x14ac:dyDescent="0.25">
      <c r="D351679" t="s">
        <v>2217</v>
      </c>
    </row>
    <row r="351680" spans="4:4" x14ac:dyDescent="0.25">
      <c r="D351680" t="s">
        <v>2218</v>
      </c>
    </row>
    <row r="351681" spans="4:4" x14ac:dyDescent="0.25">
      <c r="D351681" t="s">
        <v>2219</v>
      </c>
    </row>
    <row r="351682" spans="4:4" x14ac:dyDescent="0.25">
      <c r="D351682" t="s">
        <v>2220</v>
      </c>
    </row>
    <row r="351683" spans="4:4" x14ac:dyDescent="0.25">
      <c r="D351683" t="s">
        <v>2221</v>
      </c>
    </row>
    <row r="351684" spans="4:4" x14ac:dyDescent="0.25">
      <c r="D351684" t="s">
        <v>2222</v>
      </c>
    </row>
    <row r="351685" spans="4:4" x14ac:dyDescent="0.25">
      <c r="D351685" t="s">
        <v>2223</v>
      </c>
    </row>
    <row r="351686" spans="4:4" x14ac:dyDescent="0.25">
      <c r="D351686" t="s">
        <v>2224</v>
      </c>
    </row>
    <row r="351687" spans="4:4" x14ac:dyDescent="0.25">
      <c r="D351687" t="s">
        <v>2225</v>
      </c>
    </row>
    <row r="351688" spans="4:4" x14ac:dyDescent="0.25">
      <c r="D351688" t="s">
        <v>2226</v>
      </c>
    </row>
    <row r="351689" spans="4:4" x14ac:dyDescent="0.25">
      <c r="D351689" t="s">
        <v>2227</v>
      </c>
    </row>
    <row r="351690" spans="4:4" x14ac:dyDescent="0.25">
      <c r="D351690" t="s">
        <v>2228</v>
      </c>
    </row>
    <row r="351691" spans="4:4" x14ac:dyDescent="0.25">
      <c r="D351691" t="s">
        <v>2229</v>
      </c>
    </row>
    <row r="351692" spans="4:4" x14ac:dyDescent="0.25">
      <c r="D351692" t="s">
        <v>2230</v>
      </c>
    </row>
    <row r="351693" spans="4:4" x14ac:dyDescent="0.25">
      <c r="D351693" t="s">
        <v>2231</v>
      </c>
    </row>
    <row r="351694" spans="4:4" x14ac:dyDescent="0.25">
      <c r="D351694" t="s">
        <v>2232</v>
      </c>
    </row>
    <row r="351695" spans="4:4" x14ac:dyDescent="0.25">
      <c r="D351695" t="s">
        <v>2233</v>
      </c>
    </row>
    <row r="351696" spans="4:4" x14ac:dyDescent="0.25">
      <c r="D351696" t="s">
        <v>2234</v>
      </c>
    </row>
    <row r="351697" spans="4:4" x14ac:dyDescent="0.25">
      <c r="D351697" t="s">
        <v>2235</v>
      </c>
    </row>
    <row r="351698" spans="4:4" x14ac:dyDescent="0.25">
      <c r="D351698" t="s">
        <v>2236</v>
      </c>
    </row>
    <row r="351699" spans="4:4" x14ac:dyDescent="0.25">
      <c r="D351699" t="s">
        <v>2237</v>
      </c>
    </row>
    <row r="351700" spans="4:4" x14ac:dyDescent="0.25">
      <c r="D351700" t="s">
        <v>2238</v>
      </c>
    </row>
    <row r="351701" spans="4:4" x14ac:dyDescent="0.25">
      <c r="D351701" t="s">
        <v>2239</v>
      </c>
    </row>
    <row r="351702" spans="4:4" x14ac:dyDescent="0.25">
      <c r="D351702" t="s">
        <v>2240</v>
      </c>
    </row>
    <row r="351703" spans="4:4" x14ac:dyDescent="0.25">
      <c r="D351703" t="s">
        <v>2241</v>
      </c>
    </row>
    <row r="351704" spans="4:4" x14ac:dyDescent="0.25">
      <c r="D351704" t="s">
        <v>2242</v>
      </c>
    </row>
    <row r="351705" spans="4:4" x14ac:dyDescent="0.25">
      <c r="D351705" t="s">
        <v>2243</v>
      </c>
    </row>
    <row r="351706" spans="4:4" x14ac:dyDescent="0.25">
      <c r="D351706" t="s">
        <v>2244</v>
      </c>
    </row>
    <row r="351707" spans="4:4" x14ac:dyDescent="0.25">
      <c r="D351707" t="s">
        <v>2245</v>
      </c>
    </row>
    <row r="351708" spans="4:4" x14ac:dyDescent="0.25">
      <c r="D351708" t="s">
        <v>2246</v>
      </c>
    </row>
    <row r="351709" spans="4:4" x14ac:dyDescent="0.25">
      <c r="D351709" t="s">
        <v>2247</v>
      </c>
    </row>
    <row r="351710" spans="4:4" x14ac:dyDescent="0.25">
      <c r="D351710" t="s">
        <v>2248</v>
      </c>
    </row>
    <row r="351711" spans="4:4" x14ac:dyDescent="0.25">
      <c r="D351711" t="s">
        <v>2249</v>
      </c>
    </row>
    <row r="351712" spans="4:4" x14ac:dyDescent="0.25">
      <c r="D351712" t="s">
        <v>2250</v>
      </c>
    </row>
    <row r="351713" spans="4:4" x14ac:dyDescent="0.25">
      <c r="D351713" t="s">
        <v>2251</v>
      </c>
    </row>
    <row r="351714" spans="4:4" x14ac:dyDescent="0.25">
      <c r="D351714" t="s">
        <v>2252</v>
      </c>
    </row>
    <row r="351715" spans="4:4" x14ac:dyDescent="0.25">
      <c r="D351715" t="s">
        <v>2253</v>
      </c>
    </row>
    <row r="351716" spans="4:4" x14ac:dyDescent="0.25">
      <c r="D351716" t="s">
        <v>2254</v>
      </c>
    </row>
    <row r="351717" spans="4:4" x14ac:dyDescent="0.25">
      <c r="D351717" t="s">
        <v>2255</v>
      </c>
    </row>
    <row r="351718" spans="4:4" x14ac:dyDescent="0.25">
      <c r="D351718" t="s">
        <v>2256</v>
      </c>
    </row>
    <row r="351719" spans="4:4" x14ac:dyDescent="0.25">
      <c r="D351719" t="s">
        <v>2257</v>
      </c>
    </row>
    <row r="351720" spans="4:4" x14ac:dyDescent="0.25">
      <c r="D351720" t="s">
        <v>2258</v>
      </c>
    </row>
    <row r="351721" spans="4:4" x14ac:dyDescent="0.25">
      <c r="D351721" t="s">
        <v>2259</v>
      </c>
    </row>
    <row r="351722" spans="4:4" x14ac:dyDescent="0.25">
      <c r="D351722" t="s">
        <v>2260</v>
      </c>
    </row>
    <row r="351723" spans="4:4" x14ac:dyDescent="0.25">
      <c r="D351723" t="s">
        <v>2261</v>
      </c>
    </row>
    <row r="351724" spans="4:4" x14ac:dyDescent="0.25">
      <c r="D351724" t="s">
        <v>2262</v>
      </c>
    </row>
    <row r="351725" spans="4:4" x14ac:dyDescent="0.25">
      <c r="D351725" t="s">
        <v>2263</v>
      </c>
    </row>
    <row r="351726" spans="4:4" x14ac:dyDescent="0.25">
      <c r="D351726" t="s">
        <v>2264</v>
      </c>
    </row>
    <row r="351727" spans="4:4" x14ac:dyDescent="0.25">
      <c r="D351727" t="s">
        <v>2265</v>
      </c>
    </row>
    <row r="351728" spans="4:4" x14ac:dyDescent="0.25">
      <c r="D351728" t="s">
        <v>2266</v>
      </c>
    </row>
    <row r="351729" spans="4:4" x14ac:dyDescent="0.25">
      <c r="D351729" t="s">
        <v>2267</v>
      </c>
    </row>
    <row r="351730" spans="4:4" x14ac:dyDescent="0.25">
      <c r="D351730" t="s">
        <v>2268</v>
      </c>
    </row>
    <row r="351731" spans="4:4" x14ac:dyDescent="0.25">
      <c r="D351731" t="s">
        <v>2269</v>
      </c>
    </row>
    <row r="351732" spans="4:4" x14ac:dyDescent="0.25">
      <c r="D351732" t="s">
        <v>2270</v>
      </c>
    </row>
    <row r="351733" spans="4:4" x14ac:dyDescent="0.25">
      <c r="D351733" t="s">
        <v>2271</v>
      </c>
    </row>
    <row r="351734" spans="4:4" x14ac:dyDescent="0.25">
      <c r="D351734" t="s">
        <v>2272</v>
      </c>
    </row>
    <row r="351735" spans="4:4" x14ac:dyDescent="0.25">
      <c r="D351735" t="s">
        <v>2273</v>
      </c>
    </row>
    <row r="351736" spans="4:4" x14ac:dyDescent="0.25">
      <c r="D351736" t="s">
        <v>2274</v>
      </c>
    </row>
    <row r="351737" spans="4:4" x14ac:dyDescent="0.25">
      <c r="D351737" t="s">
        <v>2275</v>
      </c>
    </row>
    <row r="351738" spans="4:4" x14ac:dyDescent="0.25">
      <c r="D351738" t="s">
        <v>2276</v>
      </c>
    </row>
    <row r="351739" spans="4:4" x14ac:dyDescent="0.25">
      <c r="D351739" t="s">
        <v>2277</v>
      </c>
    </row>
    <row r="351740" spans="4:4" x14ac:dyDescent="0.25">
      <c r="D351740" t="s">
        <v>2278</v>
      </c>
    </row>
    <row r="351741" spans="4:4" x14ac:dyDescent="0.25">
      <c r="D351741" t="s">
        <v>2279</v>
      </c>
    </row>
    <row r="351742" spans="4:4" x14ac:dyDescent="0.25">
      <c r="D351742" t="s">
        <v>2280</v>
      </c>
    </row>
    <row r="351743" spans="4:4" x14ac:dyDescent="0.25">
      <c r="D351743" t="s">
        <v>2281</v>
      </c>
    </row>
    <row r="351744" spans="4:4" x14ac:dyDescent="0.25">
      <c r="D351744" t="s">
        <v>2282</v>
      </c>
    </row>
    <row r="351745" spans="4:4" x14ac:dyDescent="0.25">
      <c r="D351745" t="s">
        <v>2283</v>
      </c>
    </row>
    <row r="351746" spans="4:4" x14ac:dyDescent="0.25">
      <c r="D351746" t="s">
        <v>2284</v>
      </c>
    </row>
    <row r="351747" spans="4:4" x14ac:dyDescent="0.25">
      <c r="D351747" t="s">
        <v>2285</v>
      </c>
    </row>
    <row r="351748" spans="4:4" x14ac:dyDescent="0.25">
      <c r="D351748" t="s">
        <v>2286</v>
      </c>
    </row>
    <row r="351749" spans="4:4" x14ac:dyDescent="0.25">
      <c r="D351749" t="s">
        <v>2287</v>
      </c>
    </row>
    <row r="351750" spans="4:4" x14ac:dyDescent="0.25">
      <c r="D351750" t="s">
        <v>2288</v>
      </c>
    </row>
    <row r="351751" spans="4:4" x14ac:dyDescent="0.25">
      <c r="D351751" t="s">
        <v>2289</v>
      </c>
    </row>
    <row r="351752" spans="4:4" x14ac:dyDescent="0.25">
      <c r="D351752" t="s">
        <v>2290</v>
      </c>
    </row>
    <row r="351753" spans="4:4" x14ac:dyDescent="0.25">
      <c r="D351753" t="s">
        <v>2291</v>
      </c>
    </row>
    <row r="351754" spans="4:4" x14ac:dyDescent="0.25">
      <c r="D351754" t="s">
        <v>2292</v>
      </c>
    </row>
    <row r="351755" spans="4:4" x14ac:dyDescent="0.25">
      <c r="D351755" t="s">
        <v>2293</v>
      </c>
    </row>
    <row r="351756" spans="4:4" x14ac:dyDescent="0.25">
      <c r="D351756" t="s">
        <v>2294</v>
      </c>
    </row>
    <row r="351757" spans="4:4" x14ac:dyDescent="0.25">
      <c r="D351757" t="s">
        <v>2295</v>
      </c>
    </row>
    <row r="351758" spans="4:4" x14ac:dyDescent="0.25">
      <c r="D351758" t="s">
        <v>2296</v>
      </c>
    </row>
    <row r="351759" spans="4:4" x14ac:dyDescent="0.25">
      <c r="D351759" t="s">
        <v>2297</v>
      </c>
    </row>
    <row r="351760" spans="4:4" x14ac:dyDescent="0.25">
      <c r="D351760" t="s">
        <v>2298</v>
      </c>
    </row>
    <row r="351761" spans="4:4" x14ac:dyDescent="0.25">
      <c r="D351761" t="s">
        <v>2299</v>
      </c>
    </row>
    <row r="351762" spans="4:4" x14ac:dyDescent="0.25">
      <c r="D351762" t="s">
        <v>2300</v>
      </c>
    </row>
    <row r="351763" spans="4:4" x14ac:dyDescent="0.25">
      <c r="D351763" t="s">
        <v>2301</v>
      </c>
    </row>
    <row r="351764" spans="4:4" x14ac:dyDescent="0.25">
      <c r="D351764" t="s">
        <v>2302</v>
      </c>
    </row>
    <row r="351765" spans="4:4" x14ac:dyDescent="0.25">
      <c r="D351765" t="s">
        <v>2303</v>
      </c>
    </row>
    <row r="351766" spans="4:4" x14ac:dyDescent="0.25">
      <c r="D351766" t="s">
        <v>2304</v>
      </c>
    </row>
    <row r="351767" spans="4:4" x14ac:dyDescent="0.25">
      <c r="D351767" t="s">
        <v>2305</v>
      </c>
    </row>
    <row r="351768" spans="4:4" x14ac:dyDescent="0.25">
      <c r="D351768" t="s">
        <v>2306</v>
      </c>
    </row>
    <row r="351769" spans="4:4" x14ac:dyDescent="0.25">
      <c r="D351769" t="s">
        <v>2307</v>
      </c>
    </row>
    <row r="351770" spans="4:4" x14ac:dyDescent="0.25">
      <c r="D351770" t="s">
        <v>2308</v>
      </c>
    </row>
    <row r="351771" spans="4:4" x14ac:dyDescent="0.25">
      <c r="D351771" t="s">
        <v>2309</v>
      </c>
    </row>
    <row r="351772" spans="4:4" x14ac:dyDescent="0.25">
      <c r="D351772" t="s">
        <v>2310</v>
      </c>
    </row>
    <row r="351773" spans="4:4" x14ac:dyDescent="0.25">
      <c r="D351773" t="s">
        <v>2311</v>
      </c>
    </row>
    <row r="351774" spans="4:4" x14ac:dyDescent="0.25">
      <c r="D351774" t="s">
        <v>2312</v>
      </c>
    </row>
    <row r="351775" spans="4:4" x14ac:dyDescent="0.25">
      <c r="D351775" t="s">
        <v>2313</v>
      </c>
    </row>
    <row r="351776" spans="4:4" x14ac:dyDescent="0.25">
      <c r="D351776" t="s">
        <v>2314</v>
      </c>
    </row>
    <row r="351777" spans="4:4" x14ac:dyDescent="0.25">
      <c r="D351777" t="s">
        <v>2315</v>
      </c>
    </row>
    <row r="351778" spans="4:4" x14ac:dyDescent="0.25">
      <c r="D351778" t="s">
        <v>2316</v>
      </c>
    </row>
    <row r="351779" spans="4:4" x14ac:dyDescent="0.25">
      <c r="D351779" t="s">
        <v>2317</v>
      </c>
    </row>
    <row r="351780" spans="4:4" x14ac:dyDescent="0.25">
      <c r="D351780" t="s">
        <v>2318</v>
      </c>
    </row>
    <row r="351781" spans="4:4" x14ac:dyDescent="0.25">
      <c r="D351781" t="s">
        <v>2319</v>
      </c>
    </row>
    <row r="351782" spans="4:4" x14ac:dyDescent="0.25">
      <c r="D351782" t="s">
        <v>2320</v>
      </c>
    </row>
    <row r="351783" spans="4:4" x14ac:dyDescent="0.25">
      <c r="D351783" t="s">
        <v>2321</v>
      </c>
    </row>
    <row r="351784" spans="4:4" x14ac:dyDescent="0.25">
      <c r="D351784" t="s">
        <v>2322</v>
      </c>
    </row>
    <row r="351785" spans="4:4" x14ac:dyDescent="0.25">
      <c r="D351785" t="s">
        <v>2323</v>
      </c>
    </row>
    <row r="351786" spans="4:4" x14ac:dyDescent="0.25">
      <c r="D351786" t="s">
        <v>2324</v>
      </c>
    </row>
    <row r="351787" spans="4:4" x14ac:dyDescent="0.25">
      <c r="D351787" t="s">
        <v>2325</v>
      </c>
    </row>
    <row r="351788" spans="4:4" x14ac:dyDescent="0.25">
      <c r="D351788" t="s">
        <v>2326</v>
      </c>
    </row>
    <row r="351789" spans="4:4" x14ac:dyDescent="0.25">
      <c r="D351789" t="s">
        <v>2327</v>
      </c>
    </row>
    <row r="351790" spans="4:4" x14ac:dyDescent="0.25">
      <c r="D351790" t="s">
        <v>2328</v>
      </c>
    </row>
    <row r="351791" spans="4:4" x14ac:dyDescent="0.25">
      <c r="D351791" t="s">
        <v>2329</v>
      </c>
    </row>
    <row r="351792" spans="4:4" x14ac:dyDescent="0.25">
      <c r="D351792" t="s">
        <v>2330</v>
      </c>
    </row>
    <row r="351793" spans="4:4" x14ac:dyDescent="0.25">
      <c r="D351793" t="s">
        <v>2331</v>
      </c>
    </row>
    <row r="351794" spans="4:4" x14ac:dyDescent="0.25">
      <c r="D351794" t="s">
        <v>2332</v>
      </c>
    </row>
    <row r="351795" spans="4:4" x14ac:dyDescent="0.25">
      <c r="D351795" t="s">
        <v>2333</v>
      </c>
    </row>
    <row r="351796" spans="4:4" x14ac:dyDescent="0.25">
      <c r="D351796" t="s">
        <v>2334</v>
      </c>
    </row>
    <row r="351797" spans="4:4" x14ac:dyDescent="0.25">
      <c r="D351797" t="s">
        <v>2335</v>
      </c>
    </row>
    <row r="351798" spans="4:4" x14ac:dyDescent="0.25">
      <c r="D351798" t="s">
        <v>2336</v>
      </c>
    </row>
    <row r="351799" spans="4:4" x14ac:dyDescent="0.25">
      <c r="D351799" t="s">
        <v>2337</v>
      </c>
    </row>
    <row r="351800" spans="4:4" x14ac:dyDescent="0.25">
      <c r="D351800" t="s">
        <v>2338</v>
      </c>
    </row>
    <row r="351801" spans="4:4" x14ac:dyDescent="0.25">
      <c r="D351801" t="s">
        <v>2339</v>
      </c>
    </row>
    <row r="351802" spans="4:4" x14ac:dyDescent="0.25">
      <c r="D351802" t="s">
        <v>2340</v>
      </c>
    </row>
    <row r="351803" spans="4:4" x14ac:dyDescent="0.25">
      <c r="D351803" t="s">
        <v>2341</v>
      </c>
    </row>
    <row r="351804" spans="4:4" x14ac:dyDescent="0.25">
      <c r="D351804" t="s">
        <v>2342</v>
      </c>
    </row>
    <row r="351805" spans="4:4" x14ac:dyDescent="0.25">
      <c r="D351805" t="s">
        <v>2343</v>
      </c>
    </row>
    <row r="351806" spans="4:4" x14ac:dyDescent="0.25">
      <c r="D351806" t="s">
        <v>2344</v>
      </c>
    </row>
    <row r="351807" spans="4:4" x14ac:dyDescent="0.25">
      <c r="D351807" t="s">
        <v>2345</v>
      </c>
    </row>
    <row r="351808" spans="4:4" x14ac:dyDescent="0.25">
      <c r="D351808" t="s">
        <v>2346</v>
      </c>
    </row>
    <row r="351809" spans="4:4" x14ac:dyDescent="0.25">
      <c r="D351809" t="s">
        <v>2347</v>
      </c>
    </row>
    <row r="351810" spans="4:4" x14ac:dyDescent="0.25">
      <c r="D351810" t="s">
        <v>2348</v>
      </c>
    </row>
    <row r="351811" spans="4:4" x14ac:dyDescent="0.25">
      <c r="D351811" t="s">
        <v>2349</v>
      </c>
    </row>
    <row r="351812" spans="4:4" x14ac:dyDescent="0.25">
      <c r="D351812" t="s">
        <v>2350</v>
      </c>
    </row>
    <row r="351813" spans="4:4" x14ac:dyDescent="0.25">
      <c r="D351813" t="s">
        <v>2351</v>
      </c>
    </row>
    <row r="351814" spans="4:4" x14ac:dyDescent="0.25">
      <c r="D351814" t="s">
        <v>2352</v>
      </c>
    </row>
    <row r="351815" spans="4:4" x14ac:dyDescent="0.25">
      <c r="D351815" t="s">
        <v>2353</v>
      </c>
    </row>
    <row r="351816" spans="4:4" x14ac:dyDescent="0.25">
      <c r="D351816" t="s">
        <v>2354</v>
      </c>
    </row>
    <row r="351817" spans="4:4" x14ac:dyDescent="0.25">
      <c r="D351817" t="s">
        <v>2355</v>
      </c>
    </row>
    <row r="351818" spans="4:4" x14ac:dyDescent="0.25">
      <c r="D351818" t="s">
        <v>2356</v>
      </c>
    </row>
    <row r="351819" spans="4:4" x14ac:dyDescent="0.25">
      <c r="D351819" t="s">
        <v>2357</v>
      </c>
    </row>
    <row r="351820" spans="4:4" x14ac:dyDescent="0.25">
      <c r="D351820" t="s">
        <v>2358</v>
      </c>
    </row>
    <row r="351821" spans="4:4" x14ac:dyDescent="0.25">
      <c r="D351821" t="s">
        <v>2359</v>
      </c>
    </row>
    <row r="351822" spans="4:4" x14ac:dyDescent="0.25">
      <c r="D351822" t="s">
        <v>2360</v>
      </c>
    </row>
    <row r="351823" spans="4:4" x14ac:dyDescent="0.25">
      <c r="D351823" t="s">
        <v>2361</v>
      </c>
    </row>
    <row r="351824" spans="4:4" x14ac:dyDescent="0.25">
      <c r="D351824" t="s">
        <v>2362</v>
      </c>
    </row>
    <row r="351825" spans="4:4" x14ac:dyDescent="0.25">
      <c r="D351825" t="s">
        <v>2363</v>
      </c>
    </row>
    <row r="351826" spans="4:4" x14ac:dyDescent="0.25">
      <c r="D351826" t="s">
        <v>2364</v>
      </c>
    </row>
    <row r="351827" spans="4:4" x14ac:dyDescent="0.25">
      <c r="D351827" t="s">
        <v>2365</v>
      </c>
    </row>
    <row r="351828" spans="4:4" x14ac:dyDescent="0.25">
      <c r="D351828" t="s">
        <v>2366</v>
      </c>
    </row>
    <row r="351829" spans="4:4" x14ac:dyDescent="0.25">
      <c r="D351829" t="s">
        <v>2367</v>
      </c>
    </row>
    <row r="351830" spans="4:4" x14ac:dyDescent="0.25">
      <c r="D351830" t="s">
        <v>2368</v>
      </c>
    </row>
    <row r="351831" spans="4:4" x14ac:dyDescent="0.25">
      <c r="D351831" t="s">
        <v>2369</v>
      </c>
    </row>
    <row r="351832" spans="4:4" x14ac:dyDescent="0.25">
      <c r="D351832" t="s">
        <v>2370</v>
      </c>
    </row>
    <row r="351833" spans="4:4" x14ac:dyDescent="0.25">
      <c r="D351833" t="s">
        <v>2371</v>
      </c>
    </row>
    <row r="351834" spans="4:4" x14ac:dyDescent="0.25">
      <c r="D351834" t="s">
        <v>2372</v>
      </c>
    </row>
    <row r="351835" spans="4:4" x14ac:dyDescent="0.25">
      <c r="D351835" t="s">
        <v>2373</v>
      </c>
    </row>
    <row r="351836" spans="4:4" x14ac:dyDescent="0.25">
      <c r="D351836" t="s">
        <v>2374</v>
      </c>
    </row>
    <row r="351837" spans="4:4" x14ac:dyDescent="0.25">
      <c r="D351837" t="s">
        <v>2375</v>
      </c>
    </row>
    <row r="351838" spans="4:4" x14ac:dyDescent="0.25">
      <c r="D351838" t="s">
        <v>2376</v>
      </c>
    </row>
    <row r="351839" spans="4:4" x14ac:dyDescent="0.25">
      <c r="D351839" t="s">
        <v>2377</v>
      </c>
    </row>
    <row r="351840" spans="4:4" x14ac:dyDescent="0.25">
      <c r="D351840" t="s">
        <v>2378</v>
      </c>
    </row>
    <row r="351841" spans="4:4" x14ac:dyDescent="0.25">
      <c r="D351841" t="s">
        <v>2379</v>
      </c>
    </row>
    <row r="351842" spans="4:4" x14ac:dyDescent="0.25">
      <c r="D351842" t="s">
        <v>2380</v>
      </c>
    </row>
    <row r="351843" spans="4:4" x14ac:dyDescent="0.25">
      <c r="D351843" t="s">
        <v>2381</v>
      </c>
    </row>
    <row r="351844" spans="4:4" x14ac:dyDescent="0.25">
      <c r="D351844" t="s">
        <v>2382</v>
      </c>
    </row>
    <row r="351845" spans="4:4" x14ac:dyDescent="0.25">
      <c r="D351845" t="s">
        <v>2383</v>
      </c>
    </row>
    <row r="351846" spans="4:4" x14ac:dyDescent="0.25">
      <c r="D351846" t="s">
        <v>2384</v>
      </c>
    </row>
    <row r="351847" spans="4:4" x14ac:dyDescent="0.25">
      <c r="D351847" t="s">
        <v>2385</v>
      </c>
    </row>
    <row r="351848" spans="4:4" x14ac:dyDescent="0.25">
      <c r="D351848" t="s">
        <v>2386</v>
      </c>
    </row>
    <row r="351849" spans="4:4" x14ac:dyDescent="0.25">
      <c r="D351849" t="s">
        <v>2387</v>
      </c>
    </row>
    <row r="351850" spans="4:4" x14ac:dyDescent="0.25">
      <c r="D351850" t="s">
        <v>2388</v>
      </c>
    </row>
    <row r="351851" spans="4:4" x14ac:dyDescent="0.25">
      <c r="D351851" t="s">
        <v>2389</v>
      </c>
    </row>
    <row r="351852" spans="4:4" x14ac:dyDescent="0.25">
      <c r="D351852" t="s">
        <v>2390</v>
      </c>
    </row>
    <row r="351853" spans="4:4" x14ac:dyDescent="0.25">
      <c r="D351853" t="s">
        <v>2391</v>
      </c>
    </row>
    <row r="351854" spans="4:4" x14ac:dyDescent="0.25">
      <c r="D351854" t="s">
        <v>2392</v>
      </c>
    </row>
    <row r="351855" spans="4:4" x14ac:dyDescent="0.25">
      <c r="D351855" t="s">
        <v>2393</v>
      </c>
    </row>
    <row r="351856" spans="4:4" x14ac:dyDescent="0.25">
      <c r="D351856" t="s">
        <v>2394</v>
      </c>
    </row>
    <row r="351857" spans="4:4" x14ac:dyDescent="0.25">
      <c r="D351857" t="s">
        <v>2395</v>
      </c>
    </row>
    <row r="351858" spans="4:4" x14ac:dyDescent="0.25">
      <c r="D351858" t="s">
        <v>2396</v>
      </c>
    </row>
    <row r="351859" spans="4:4" x14ac:dyDescent="0.25">
      <c r="D351859" t="s">
        <v>2397</v>
      </c>
    </row>
    <row r="351860" spans="4:4" x14ac:dyDescent="0.25">
      <c r="D351860" t="s">
        <v>2398</v>
      </c>
    </row>
    <row r="351861" spans="4:4" x14ac:dyDescent="0.25">
      <c r="D351861" t="s">
        <v>2399</v>
      </c>
    </row>
    <row r="351862" spans="4:4" x14ac:dyDescent="0.25">
      <c r="D351862" t="s">
        <v>2400</v>
      </c>
    </row>
    <row r="351863" spans="4:4" x14ac:dyDescent="0.25">
      <c r="D351863" t="s">
        <v>2401</v>
      </c>
    </row>
    <row r="351864" spans="4:4" x14ac:dyDescent="0.25">
      <c r="D351864" t="s">
        <v>2402</v>
      </c>
    </row>
    <row r="351865" spans="4:4" x14ac:dyDescent="0.25">
      <c r="D351865" t="s">
        <v>2403</v>
      </c>
    </row>
    <row r="351866" spans="4:4" x14ac:dyDescent="0.25">
      <c r="D351866" t="s">
        <v>2404</v>
      </c>
    </row>
    <row r="351867" spans="4:4" x14ac:dyDescent="0.25">
      <c r="D351867" t="s">
        <v>2405</v>
      </c>
    </row>
    <row r="351868" spans="4:4" x14ac:dyDescent="0.25">
      <c r="D351868" t="s">
        <v>2406</v>
      </c>
    </row>
    <row r="351869" spans="4:4" x14ac:dyDescent="0.25">
      <c r="D351869" t="s">
        <v>2407</v>
      </c>
    </row>
    <row r="351870" spans="4:4" x14ac:dyDescent="0.25">
      <c r="D351870" t="s">
        <v>2408</v>
      </c>
    </row>
    <row r="351871" spans="4:4" x14ac:dyDescent="0.25">
      <c r="D351871" t="s">
        <v>2409</v>
      </c>
    </row>
    <row r="351872" spans="4:4" x14ac:dyDescent="0.25">
      <c r="D351872" t="s">
        <v>2410</v>
      </c>
    </row>
    <row r="351873" spans="4:4" x14ac:dyDescent="0.25">
      <c r="D351873" t="s">
        <v>2411</v>
      </c>
    </row>
    <row r="351874" spans="4:4" x14ac:dyDescent="0.25">
      <c r="D351874" t="s">
        <v>2412</v>
      </c>
    </row>
    <row r="351875" spans="4:4" x14ac:dyDescent="0.25">
      <c r="D351875" t="s">
        <v>2413</v>
      </c>
    </row>
    <row r="351876" spans="4:4" x14ac:dyDescent="0.25">
      <c r="D351876" t="s">
        <v>2414</v>
      </c>
    </row>
    <row r="351877" spans="4:4" x14ac:dyDescent="0.25">
      <c r="D351877" t="s">
        <v>2415</v>
      </c>
    </row>
    <row r="351878" spans="4:4" x14ac:dyDescent="0.25">
      <c r="D351878" t="s">
        <v>2416</v>
      </c>
    </row>
    <row r="351879" spans="4:4" x14ac:dyDescent="0.25">
      <c r="D351879" t="s">
        <v>2417</v>
      </c>
    </row>
    <row r="351880" spans="4:4" x14ac:dyDescent="0.25">
      <c r="D351880" t="s">
        <v>2418</v>
      </c>
    </row>
    <row r="351881" spans="4:4" x14ac:dyDescent="0.25">
      <c r="D351881" t="s">
        <v>2419</v>
      </c>
    </row>
    <row r="351882" spans="4:4" x14ac:dyDescent="0.25">
      <c r="D351882" t="s">
        <v>2420</v>
      </c>
    </row>
    <row r="351883" spans="4:4" x14ac:dyDescent="0.25">
      <c r="D351883" t="s">
        <v>2421</v>
      </c>
    </row>
    <row r="351884" spans="4:4" x14ac:dyDescent="0.25">
      <c r="D351884" t="s">
        <v>2422</v>
      </c>
    </row>
    <row r="351885" spans="4:4" x14ac:dyDescent="0.25">
      <c r="D351885" t="s">
        <v>2423</v>
      </c>
    </row>
    <row r="351886" spans="4:4" x14ac:dyDescent="0.25">
      <c r="D351886" t="s">
        <v>2424</v>
      </c>
    </row>
    <row r="351887" spans="4:4" x14ac:dyDescent="0.25">
      <c r="D351887" t="s">
        <v>2425</v>
      </c>
    </row>
    <row r="351888" spans="4:4" x14ac:dyDescent="0.25">
      <c r="D351888" t="s">
        <v>2426</v>
      </c>
    </row>
    <row r="351889" spans="4:4" x14ac:dyDescent="0.25">
      <c r="D351889" t="s">
        <v>2427</v>
      </c>
    </row>
    <row r="351890" spans="4:4" x14ac:dyDescent="0.25">
      <c r="D351890" t="s">
        <v>2428</v>
      </c>
    </row>
    <row r="351891" spans="4:4" x14ac:dyDescent="0.25">
      <c r="D351891" t="s">
        <v>2429</v>
      </c>
    </row>
    <row r="351892" spans="4:4" x14ac:dyDescent="0.25">
      <c r="D351892" t="s">
        <v>2430</v>
      </c>
    </row>
    <row r="351893" spans="4:4" x14ac:dyDescent="0.25">
      <c r="D351893" t="s">
        <v>2431</v>
      </c>
    </row>
    <row r="351894" spans="4:4" x14ac:dyDescent="0.25">
      <c r="D351894" t="s">
        <v>2432</v>
      </c>
    </row>
    <row r="351895" spans="4:4" x14ac:dyDescent="0.25">
      <c r="D351895" t="s">
        <v>2433</v>
      </c>
    </row>
    <row r="351896" spans="4:4" x14ac:dyDescent="0.25">
      <c r="D351896" t="s">
        <v>2434</v>
      </c>
    </row>
    <row r="351897" spans="4:4" x14ac:dyDescent="0.25">
      <c r="D351897" t="s">
        <v>2435</v>
      </c>
    </row>
    <row r="351898" spans="4:4" x14ac:dyDescent="0.25">
      <c r="D351898" t="s">
        <v>2436</v>
      </c>
    </row>
    <row r="351899" spans="4:4" x14ac:dyDescent="0.25">
      <c r="D351899" t="s">
        <v>2437</v>
      </c>
    </row>
    <row r="351900" spans="4:4" x14ac:dyDescent="0.25">
      <c r="D351900" t="s">
        <v>2438</v>
      </c>
    </row>
    <row r="351901" spans="4:4" x14ac:dyDescent="0.25">
      <c r="D351901" t="s">
        <v>2439</v>
      </c>
    </row>
    <row r="351902" spans="4:4" x14ac:dyDescent="0.25">
      <c r="D351902" t="s">
        <v>2440</v>
      </c>
    </row>
    <row r="351903" spans="4:4" x14ac:dyDescent="0.25">
      <c r="D351903" t="s">
        <v>2441</v>
      </c>
    </row>
    <row r="351904" spans="4:4" x14ac:dyDescent="0.25">
      <c r="D351904" t="s">
        <v>2442</v>
      </c>
    </row>
    <row r="351905" spans="4:4" x14ac:dyDescent="0.25">
      <c r="D351905" t="s">
        <v>2443</v>
      </c>
    </row>
    <row r="351906" spans="4:4" x14ac:dyDescent="0.25">
      <c r="D351906" t="s">
        <v>2444</v>
      </c>
    </row>
    <row r="351907" spans="4:4" x14ac:dyDescent="0.25">
      <c r="D351907" t="s">
        <v>2445</v>
      </c>
    </row>
    <row r="351908" spans="4:4" x14ac:dyDescent="0.25">
      <c r="D351908" t="s">
        <v>2446</v>
      </c>
    </row>
    <row r="351909" spans="4:4" x14ac:dyDescent="0.25">
      <c r="D351909" t="s">
        <v>2447</v>
      </c>
    </row>
    <row r="351910" spans="4:4" x14ac:dyDescent="0.25">
      <c r="D351910" t="s">
        <v>2448</v>
      </c>
    </row>
    <row r="351911" spans="4:4" x14ac:dyDescent="0.25">
      <c r="D351911" t="s">
        <v>2449</v>
      </c>
    </row>
    <row r="351912" spans="4:4" x14ac:dyDescent="0.25">
      <c r="D351912" t="s">
        <v>2450</v>
      </c>
    </row>
    <row r="351913" spans="4:4" x14ac:dyDescent="0.25">
      <c r="D351913" t="s">
        <v>2451</v>
      </c>
    </row>
    <row r="351914" spans="4:4" x14ac:dyDescent="0.25">
      <c r="D351914" t="s">
        <v>2452</v>
      </c>
    </row>
    <row r="351915" spans="4:4" x14ac:dyDescent="0.25">
      <c r="D351915" t="s">
        <v>2453</v>
      </c>
    </row>
    <row r="351916" spans="4:4" x14ac:dyDescent="0.25">
      <c r="D351916" t="s">
        <v>2454</v>
      </c>
    </row>
    <row r="351917" spans="4:4" x14ac:dyDescent="0.25">
      <c r="D351917" t="s">
        <v>2455</v>
      </c>
    </row>
    <row r="351918" spans="4:4" x14ac:dyDescent="0.25">
      <c r="D351918" t="s">
        <v>2456</v>
      </c>
    </row>
    <row r="351919" spans="4:4" x14ac:dyDescent="0.25">
      <c r="D351919" t="s">
        <v>2457</v>
      </c>
    </row>
    <row r="351920" spans="4:4" x14ac:dyDescent="0.25">
      <c r="D351920" t="s">
        <v>2458</v>
      </c>
    </row>
    <row r="351921" spans="4:4" x14ac:dyDescent="0.25">
      <c r="D351921" t="s">
        <v>2459</v>
      </c>
    </row>
    <row r="351922" spans="4:4" x14ac:dyDescent="0.25">
      <c r="D351922" t="s">
        <v>2460</v>
      </c>
    </row>
    <row r="351923" spans="4:4" x14ac:dyDescent="0.25">
      <c r="D351923" t="s">
        <v>2461</v>
      </c>
    </row>
    <row r="351924" spans="4:4" x14ac:dyDescent="0.25">
      <c r="D351924" t="s">
        <v>2462</v>
      </c>
    </row>
    <row r="351925" spans="4:4" x14ac:dyDescent="0.25">
      <c r="D351925" t="s">
        <v>2463</v>
      </c>
    </row>
    <row r="351926" spans="4:4" x14ac:dyDescent="0.25">
      <c r="D351926" t="s">
        <v>2464</v>
      </c>
    </row>
    <row r="351927" spans="4:4" x14ac:dyDescent="0.25">
      <c r="D351927" t="s">
        <v>2465</v>
      </c>
    </row>
    <row r="351928" spans="4:4" x14ac:dyDescent="0.25">
      <c r="D351928" t="s">
        <v>2466</v>
      </c>
    </row>
    <row r="351929" spans="4:4" x14ac:dyDescent="0.25">
      <c r="D351929" t="s">
        <v>2467</v>
      </c>
    </row>
    <row r="351930" spans="4:4" x14ac:dyDescent="0.25">
      <c r="D351930" t="s">
        <v>2468</v>
      </c>
    </row>
    <row r="351931" spans="4:4" x14ac:dyDescent="0.25">
      <c r="D351931" t="s">
        <v>2469</v>
      </c>
    </row>
    <row r="351932" spans="4:4" x14ac:dyDescent="0.25">
      <c r="D351932" t="s">
        <v>2470</v>
      </c>
    </row>
    <row r="351933" spans="4:4" x14ac:dyDescent="0.25">
      <c r="D351933" t="s">
        <v>2471</v>
      </c>
    </row>
    <row r="351934" spans="4:4" x14ac:dyDescent="0.25">
      <c r="D351934" t="s">
        <v>2472</v>
      </c>
    </row>
    <row r="351935" spans="4:4" x14ac:dyDescent="0.25">
      <c r="D351935" t="s">
        <v>2473</v>
      </c>
    </row>
    <row r="351936" spans="4:4" x14ac:dyDescent="0.25">
      <c r="D351936" t="s">
        <v>2474</v>
      </c>
    </row>
    <row r="351937" spans="4:4" x14ac:dyDescent="0.25">
      <c r="D351937" t="s">
        <v>2475</v>
      </c>
    </row>
    <row r="351938" spans="4:4" x14ac:dyDescent="0.25">
      <c r="D351938" t="s">
        <v>2476</v>
      </c>
    </row>
    <row r="351939" spans="4:4" x14ac:dyDescent="0.25">
      <c r="D351939" t="s">
        <v>2477</v>
      </c>
    </row>
    <row r="351940" spans="4:4" x14ac:dyDescent="0.25">
      <c r="D351940" t="s">
        <v>2478</v>
      </c>
    </row>
    <row r="351941" spans="4:4" x14ac:dyDescent="0.25">
      <c r="D351941" t="s">
        <v>2479</v>
      </c>
    </row>
    <row r="351942" spans="4:4" x14ac:dyDescent="0.25">
      <c r="D351942" t="s">
        <v>2480</v>
      </c>
    </row>
    <row r="351943" spans="4:4" x14ac:dyDescent="0.25">
      <c r="D351943" t="s">
        <v>2481</v>
      </c>
    </row>
    <row r="351944" spans="4:4" x14ac:dyDescent="0.25">
      <c r="D351944" t="s">
        <v>2482</v>
      </c>
    </row>
    <row r="351945" spans="4:4" x14ac:dyDescent="0.25">
      <c r="D351945" t="s">
        <v>2483</v>
      </c>
    </row>
    <row r="351946" spans="4:4" x14ac:dyDescent="0.25">
      <c r="D351946" t="s">
        <v>2484</v>
      </c>
    </row>
    <row r="351947" spans="4:4" x14ac:dyDescent="0.25">
      <c r="D351947" t="s">
        <v>2485</v>
      </c>
    </row>
    <row r="351948" spans="4:4" x14ac:dyDescent="0.25">
      <c r="D351948" t="s">
        <v>2486</v>
      </c>
    </row>
    <row r="351949" spans="4:4" x14ac:dyDescent="0.25">
      <c r="D351949" t="s">
        <v>2487</v>
      </c>
    </row>
    <row r="351950" spans="4:4" x14ac:dyDescent="0.25">
      <c r="D351950" t="s">
        <v>2488</v>
      </c>
    </row>
    <row r="351951" spans="4:4" x14ac:dyDescent="0.25">
      <c r="D351951" t="s">
        <v>2489</v>
      </c>
    </row>
    <row r="351952" spans="4:4" x14ac:dyDescent="0.25">
      <c r="D351952" t="s">
        <v>2490</v>
      </c>
    </row>
    <row r="351953" spans="4:4" x14ac:dyDescent="0.25">
      <c r="D351953" t="s">
        <v>2491</v>
      </c>
    </row>
    <row r="351954" spans="4:4" x14ac:dyDescent="0.25">
      <c r="D351954" t="s">
        <v>2492</v>
      </c>
    </row>
    <row r="351955" spans="4:4" x14ac:dyDescent="0.25">
      <c r="D351955" t="s">
        <v>2493</v>
      </c>
    </row>
    <row r="351956" spans="4:4" x14ac:dyDescent="0.25">
      <c r="D351956" t="s">
        <v>2494</v>
      </c>
    </row>
    <row r="351957" spans="4:4" x14ac:dyDescent="0.25">
      <c r="D351957" t="s">
        <v>2495</v>
      </c>
    </row>
    <row r="351958" spans="4:4" x14ac:dyDescent="0.25">
      <c r="D351958" t="s">
        <v>2496</v>
      </c>
    </row>
    <row r="351959" spans="4:4" x14ac:dyDescent="0.25">
      <c r="D351959" t="s">
        <v>2497</v>
      </c>
    </row>
    <row r="351960" spans="4:4" x14ac:dyDescent="0.25">
      <c r="D351960" t="s">
        <v>2498</v>
      </c>
    </row>
    <row r="351961" spans="4:4" x14ac:dyDescent="0.25">
      <c r="D351961" t="s">
        <v>2499</v>
      </c>
    </row>
    <row r="351962" spans="4:4" x14ac:dyDescent="0.25">
      <c r="D351962" t="s">
        <v>2500</v>
      </c>
    </row>
    <row r="351963" spans="4:4" x14ac:dyDescent="0.25">
      <c r="D351963" t="s">
        <v>2501</v>
      </c>
    </row>
    <row r="351964" spans="4:4" x14ac:dyDescent="0.25">
      <c r="D351964" t="s">
        <v>2502</v>
      </c>
    </row>
    <row r="351965" spans="4:4" x14ac:dyDescent="0.25">
      <c r="D351965" t="s">
        <v>2503</v>
      </c>
    </row>
    <row r="351966" spans="4:4" x14ac:dyDescent="0.25">
      <c r="D351966" t="s">
        <v>2504</v>
      </c>
    </row>
    <row r="351967" spans="4:4" x14ac:dyDescent="0.25">
      <c r="D351967" t="s">
        <v>2505</v>
      </c>
    </row>
    <row r="351968" spans="4:4" x14ac:dyDescent="0.25">
      <c r="D351968" t="s">
        <v>2506</v>
      </c>
    </row>
    <row r="351969" spans="4:4" x14ac:dyDescent="0.25">
      <c r="D351969" t="s">
        <v>2507</v>
      </c>
    </row>
    <row r="351970" spans="4:4" x14ac:dyDescent="0.25">
      <c r="D351970" t="s">
        <v>2508</v>
      </c>
    </row>
    <row r="351971" spans="4:4" x14ac:dyDescent="0.25">
      <c r="D351971" t="s">
        <v>2509</v>
      </c>
    </row>
    <row r="351972" spans="4:4" x14ac:dyDescent="0.25">
      <c r="D351972" t="s">
        <v>2510</v>
      </c>
    </row>
    <row r="351973" spans="4:4" x14ac:dyDescent="0.25">
      <c r="D351973" t="s">
        <v>2511</v>
      </c>
    </row>
    <row r="351974" spans="4:4" x14ac:dyDescent="0.25">
      <c r="D351974" t="s">
        <v>2512</v>
      </c>
    </row>
    <row r="351975" spans="4:4" x14ac:dyDescent="0.25">
      <c r="D351975" t="s">
        <v>2513</v>
      </c>
    </row>
    <row r="351976" spans="4:4" x14ac:dyDescent="0.25">
      <c r="D351976" t="s">
        <v>2514</v>
      </c>
    </row>
    <row r="351977" spans="4:4" x14ac:dyDescent="0.25">
      <c r="D351977" t="s">
        <v>2515</v>
      </c>
    </row>
    <row r="351978" spans="4:4" x14ac:dyDescent="0.25">
      <c r="D351978" t="s">
        <v>2516</v>
      </c>
    </row>
    <row r="351979" spans="4:4" x14ac:dyDescent="0.25">
      <c r="D351979" t="s">
        <v>2517</v>
      </c>
    </row>
    <row r="351980" spans="4:4" x14ac:dyDescent="0.25">
      <c r="D351980" t="s">
        <v>2518</v>
      </c>
    </row>
    <row r="351981" spans="4:4" x14ac:dyDescent="0.25">
      <c r="D351981" t="s">
        <v>2519</v>
      </c>
    </row>
    <row r="351982" spans="4:4" x14ac:dyDescent="0.25">
      <c r="D351982" t="s">
        <v>2520</v>
      </c>
    </row>
    <row r="351983" spans="4:4" x14ac:dyDescent="0.25">
      <c r="D351983" t="s">
        <v>2521</v>
      </c>
    </row>
    <row r="351984" spans="4:4" x14ac:dyDescent="0.25">
      <c r="D351984" t="s">
        <v>2522</v>
      </c>
    </row>
    <row r="351985" spans="4:4" x14ac:dyDescent="0.25">
      <c r="D351985" t="s">
        <v>2523</v>
      </c>
    </row>
    <row r="351986" spans="4:4" x14ac:dyDescent="0.25">
      <c r="D351986" t="s">
        <v>2524</v>
      </c>
    </row>
    <row r="351987" spans="4:4" x14ac:dyDescent="0.25">
      <c r="D351987" t="s">
        <v>2525</v>
      </c>
    </row>
    <row r="351988" spans="4:4" x14ac:dyDescent="0.25">
      <c r="D351988" t="s">
        <v>2526</v>
      </c>
    </row>
    <row r="351989" spans="4:4" x14ac:dyDescent="0.25">
      <c r="D351989" t="s">
        <v>2527</v>
      </c>
    </row>
    <row r="351990" spans="4:4" x14ac:dyDescent="0.25">
      <c r="D351990" t="s">
        <v>2528</v>
      </c>
    </row>
    <row r="351991" spans="4:4" x14ac:dyDescent="0.25">
      <c r="D351991" t="s">
        <v>2529</v>
      </c>
    </row>
    <row r="351992" spans="4:4" x14ac:dyDescent="0.25">
      <c r="D351992" t="s">
        <v>2530</v>
      </c>
    </row>
    <row r="351993" spans="4:4" x14ac:dyDescent="0.25">
      <c r="D351993" t="s">
        <v>2531</v>
      </c>
    </row>
    <row r="351994" spans="4:4" x14ac:dyDescent="0.25">
      <c r="D351994" t="s">
        <v>2532</v>
      </c>
    </row>
    <row r="351995" spans="4:4" x14ac:dyDescent="0.25">
      <c r="D351995" t="s">
        <v>2533</v>
      </c>
    </row>
    <row r="351996" spans="4:4" x14ac:dyDescent="0.25">
      <c r="D351996" t="s">
        <v>2534</v>
      </c>
    </row>
    <row r="351997" spans="4:4" x14ac:dyDescent="0.25">
      <c r="D351997" t="s">
        <v>2535</v>
      </c>
    </row>
    <row r="351998" spans="4:4" x14ac:dyDescent="0.25">
      <c r="D351998" t="s">
        <v>2536</v>
      </c>
    </row>
    <row r="351999" spans="4:4" x14ac:dyDescent="0.25">
      <c r="D351999" t="s">
        <v>2537</v>
      </c>
    </row>
    <row r="352000" spans="4:4" x14ac:dyDescent="0.25">
      <c r="D352000" t="s">
        <v>2538</v>
      </c>
    </row>
    <row r="352001" spans="4:4" x14ac:dyDescent="0.25">
      <c r="D352001" t="s">
        <v>2539</v>
      </c>
    </row>
    <row r="352002" spans="4:4" x14ac:dyDescent="0.25">
      <c r="D352002" t="s">
        <v>2540</v>
      </c>
    </row>
    <row r="352003" spans="4:4" x14ac:dyDescent="0.25">
      <c r="D352003" t="s">
        <v>2541</v>
      </c>
    </row>
    <row r="352004" spans="4:4" x14ac:dyDescent="0.25">
      <c r="D352004" t="s">
        <v>2542</v>
      </c>
    </row>
    <row r="352005" spans="4:4" x14ac:dyDescent="0.25">
      <c r="D352005" t="s">
        <v>2543</v>
      </c>
    </row>
    <row r="352006" spans="4:4" x14ac:dyDescent="0.25">
      <c r="D352006" t="s">
        <v>2544</v>
      </c>
    </row>
    <row r="352007" spans="4:4" x14ac:dyDescent="0.25">
      <c r="D352007" t="s">
        <v>2545</v>
      </c>
    </row>
    <row r="352008" spans="4:4" x14ac:dyDescent="0.25">
      <c r="D352008" t="s">
        <v>2546</v>
      </c>
    </row>
    <row r="352009" spans="4:4" x14ac:dyDescent="0.25">
      <c r="D352009" t="s">
        <v>2547</v>
      </c>
    </row>
    <row r="352010" spans="4:4" x14ac:dyDescent="0.25">
      <c r="D352010" t="s">
        <v>2548</v>
      </c>
    </row>
    <row r="352011" spans="4:4" x14ac:dyDescent="0.25">
      <c r="D352011" t="s">
        <v>2549</v>
      </c>
    </row>
    <row r="352012" spans="4:4" x14ac:dyDescent="0.25">
      <c r="D352012" t="s">
        <v>2550</v>
      </c>
    </row>
    <row r="352013" spans="4:4" x14ac:dyDescent="0.25">
      <c r="D352013" t="s">
        <v>2551</v>
      </c>
    </row>
    <row r="352014" spans="4:4" x14ac:dyDescent="0.25">
      <c r="D352014" t="s">
        <v>2552</v>
      </c>
    </row>
    <row r="352015" spans="4:4" x14ac:dyDescent="0.25">
      <c r="D352015" t="s">
        <v>2553</v>
      </c>
    </row>
    <row r="352016" spans="4:4" x14ac:dyDescent="0.25">
      <c r="D352016" t="s">
        <v>2554</v>
      </c>
    </row>
    <row r="352017" spans="4:4" x14ac:dyDescent="0.25">
      <c r="D352017" t="s">
        <v>2555</v>
      </c>
    </row>
    <row r="352018" spans="4:4" x14ac:dyDescent="0.25">
      <c r="D352018" t="s">
        <v>2556</v>
      </c>
    </row>
    <row r="352019" spans="4:4" x14ac:dyDescent="0.25">
      <c r="D352019" t="s">
        <v>2557</v>
      </c>
    </row>
    <row r="352020" spans="4:4" x14ac:dyDescent="0.25">
      <c r="D352020" t="s">
        <v>2558</v>
      </c>
    </row>
    <row r="352021" spans="4:4" x14ac:dyDescent="0.25">
      <c r="D352021" t="s">
        <v>2559</v>
      </c>
    </row>
    <row r="352022" spans="4:4" x14ac:dyDescent="0.25">
      <c r="D352022" t="s">
        <v>2560</v>
      </c>
    </row>
    <row r="352023" spans="4:4" x14ac:dyDescent="0.25">
      <c r="D352023" t="s">
        <v>2561</v>
      </c>
    </row>
    <row r="352024" spans="4:4" x14ac:dyDescent="0.25">
      <c r="D352024" t="s">
        <v>2562</v>
      </c>
    </row>
    <row r="352025" spans="4:4" x14ac:dyDescent="0.25">
      <c r="D352025" t="s">
        <v>2563</v>
      </c>
    </row>
    <row r="352026" spans="4:4" x14ac:dyDescent="0.25">
      <c r="D352026" t="s">
        <v>2564</v>
      </c>
    </row>
    <row r="352027" spans="4:4" x14ac:dyDescent="0.25">
      <c r="D352027" t="s">
        <v>2565</v>
      </c>
    </row>
    <row r="352028" spans="4:4" x14ac:dyDescent="0.25">
      <c r="D352028" t="s">
        <v>2566</v>
      </c>
    </row>
    <row r="352029" spans="4:4" x14ac:dyDescent="0.25">
      <c r="D352029" t="s">
        <v>2567</v>
      </c>
    </row>
    <row r="352030" spans="4:4" x14ac:dyDescent="0.25">
      <c r="D352030" t="s">
        <v>2568</v>
      </c>
    </row>
    <row r="352031" spans="4:4" x14ac:dyDescent="0.25">
      <c r="D352031" t="s">
        <v>2569</v>
      </c>
    </row>
    <row r="352032" spans="4:4" x14ac:dyDescent="0.25">
      <c r="D352032" t="s">
        <v>2570</v>
      </c>
    </row>
    <row r="352033" spans="4:4" x14ac:dyDescent="0.25">
      <c r="D352033" t="s">
        <v>2571</v>
      </c>
    </row>
    <row r="352034" spans="4:4" x14ac:dyDescent="0.25">
      <c r="D352034" t="s">
        <v>2572</v>
      </c>
    </row>
    <row r="352035" spans="4:4" x14ac:dyDescent="0.25">
      <c r="D352035" t="s">
        <v>2573</v>
      </c>
    </row>
    <row r="352036" spans="4:4" x14ac:dyDescent="0.25">
      <c r="D352036" t="s">
        <v>2574</v>
      </c>
    </row>
    <row r="352037" spans="4:4" x14ac:dyDescent="0.25">
      <c r="D352037" t="s">
        <v>2575</v>
      </c>
    </row>
    <row r="352038" spans="4:4" x14ac:dyDescent="0.25">
      <c r="D352038" t="s">
        <v>2576</v>
      </c>
    </row>
    <row r="352039" spans="4:4" x14ac:dyDescent="0.25">
      <c r="D352039" t="s">
        <v>2577</v>
      </c>
    </row>
    <row r="352040" spans="4:4" x14ac:dyDescent="0.25">
      <c r="D352040" t="s">
        <v>2578</v>
      </c>
    </row>
    <row r="352041" spans="4:4" x14ac:dyDescent="0.25">
      <c r="D352041" t="s">
        <v>2579</v>
      </c>
    </row>
    <row r="352042" spans="4:4" x14ac:dyDescent="0.25">
      <c r="D352042" t="s">
        <v>2580</v>
      </c>
    </row>
    <row r="352043" spans="4:4" x14ac:dyDescent="0.25">
      <c r="D352043" t="s">
        <v>2581</v>
      </c>
    </row>
    <row r="352044" spans="4:4" x14ac:dyDescent="0.25">
      <c r="D352044" t="s">
        <v>2582</v>
      </c>
    </row>
    <row r="352045" spans="4:4" x14ac:dyDescent="0.25">
      <c r="D352045" t="s">
        <v>2583</v>
      </c>
    </row>
    <row r="352046" spans="4:4" x14ac:dyDescent="0.25">
      <c r="D352046" t="s">
        <v>2584</v>
      </c>
    </row>
    <row r="352047" spans="4:4" x14ac:dyDescent="0.25">
      <c r="D352047" t="s">
        <v>2585</v>
      </c>
    </row>
    <row r="352048" spans="4:4" x14ac:dyDescent="0.25">
      <c r="D352048" t="s">
        <v>2586</v>
      </c>
    </row>
    <row r="352049" spans="4:4" x14ac:dyDescent="0.25">
      <c r="D352049" t="s">
        <v>2587</v>
      </c>
    </row>
    <row r="352050" spans="4:4" x14ac:dyDescent="0.25">
      <c r="D352050" t="s">
        <v>2588</v>
      </c>
    </row>
    <row r="352051" spans="4:4" x14ac:dyDescent="0.25">
      <c r="D352051" t="s">
        <v>2589</v>
      </c>
    </row>
    <row r="352052" spans="4:4" x14ac:dyDescent="0.25">
      <c r="D352052" t="s">
        <v>2590</v>
      </c>
    </row>
    <row r="352053" spans="4:4" x14ac:dyDescent="0.25">
      <c r="D352053" t="s">
        <v>2591</v>
      </c>
    </row>
    <row r="352054" spans="4:4" x14ac:dyDescent="0.25">
      <c r="D352054" t="s">
        <v>2592</v>
      </c>
    </row>
    <row r="352055" spans="4:4" x14ac:dyDescent="0.25">
      <c r="D352055" t="s">
        <v>2593</v>
      </c>
    </row>
    <row r="352056" spans="4:4" x14ac:dyDescent="0.25">
      <c r="D352056" t="s">
        <v>2594</v>
      </c>
    </row>
    <row r="352057" spans="4:4" x14ac:dyDescent="0.25">
      <c r="D352057" t="s">
        <v>2595</v>
      </c>
    </row>
    <row r="352058" spans="4:4" x14ac:dyDescent="0.25">
      <c r="D352058" t="s">
        <v>2596</v>
      </c>
    </row>
    <row r="352059" spans="4:4" x14ac:dyDescent="0.25">
      <c r="D352059" t="s">
        <v>2597</v>
      </c>
    </row>
    <row r="352060" spans="4:4" x14ac:dyDescent="0.25">
      <c r="D352060" t="s">
        <v>2598</v>
      </c>
    </row>
    <row r="352061" spans="4:4" x14ac:dyDescent="0.25">
      <c r="D352061" t="s">
        <v>2599</v>
      </c>
    </row>
    <row r="352062" spans="4:4" x14ac:dyDescent="0.25">
      <c r="D352062" t="s">
        <v>2600</v>
      </c>
    </row>
    <row r="352063" spans="4:4" x14ac:dyDescent="0.25">
      <c r="D352063" t="s">
        <v>2601</v>
      </c>
    </row>
    <row r="352064" spans="4:4" x14ac:dyDescent="0.25">
      <c r="D352064" t="s">
        <v>2602</v>
      </c>
    </row>
    <row r="352065" spans="4:4" x14ac:dyDescent="0.25">
      <c r="D352065" t="s">
        <v>2603</v>
      </c>
    </row>
    <row r="352066" spans="4:4" x14ac:dyDescent="0.25">
      <c r="D352066" t="s">
        <v>2604</v>
      </c>
    </row>
    <row r="352067" spans="4:4" x14ac:dyDescent="0.25">
      <c r="D352067" t="s">
        <v>2605</v>
      </c>
    </row>
    <row r="352068" spans="4:4" x14ac:dyDescent="0.25">
      <c r="D352068" t="s">
        <v>2606</v>
      </c>
    </row>
    <row r="352069" spans="4:4" x14ac:dyDescent="0.25">
      <c r="D352069" t="s">
        <v>2607</v>
      </c>
    </row>
    <row r="352070" spans="4:4" x14ac:dyDescent="0.25">
      <c r="D352070" t="s">
        <v>2608</v>
      </c>
    </row>
    <row r="352071" spans="4:4" x14ac:dyDescent="0.25">
      <c r="D352071" t="s">
        <v>2609</v>
      </c>
    </row>
    <row r="352072" spans="4:4" x14ac:dyDescent="0.25">
      <c r="D352072" t="s">
        <v>2610</v>
      </c>
    </row>
    <row r="352073" spans="4:4" x14ac:dyDescent="0.25">
      <c r="D352073" t="s">
        <v>2611</v>
      </c>
    </row>
    <row r="352074" spans="4:4" x14ac:dyDescent="0.25">
      <c r="D352074" t="s">
        <v>2612</v>
      </c>
    </row>
    <row r="352075" spans="4:4" x14ac:dyDescent="0.25">
      <c r="D352075" t="s">
        <v>2613</v>
      </c>
    </row>
    <row r="352076" spans="4:4" x14ac:dyDescent="0.25">
      <c r="D352076" t="s">
        <v>2614</v>
      </c>
    </row>
    <row r="352077" spans="4:4" x14ac:dyDescent="0.25">
      <c r="D352077" t="s">
        <v>2615</v>
      </c>
    </row>
    <row r="352078" spans="4:4" x14ac:dyDescent="0.25">
      <c r="D352078" t="s">
        <v>2616</v>
      </c>
    </row>
    <row r="352079" spans="4:4" x14ac:dyDescent="0.25">
      <c r="D352079" t="s">
        <v>2617</v>
      </c>
    </row>
    <row r="352080" spans="4:4" x14ac:dyDescent="0.25">
      <c r="D352080" t="s">
        <v>2618</v>
      </c>
    </row>
    <row r="352081" spans="4:4" x14ac:dyDescent="0.25">
      <c r="D352081" t="s">
        <v>2619</v>
      </c>
    </row>
    <row r="352082" spans="4:4" x14ac:dyDescent="0.25">
      <c r="D352082" t="s">
        <v>2620</v>
      </c>
    </row>
    <row r="352083" spans="4:4" x14ac:dyDescent="0.25">
      <c r="D352083" t="s">
        <v>2621</v>
      </c>
    </row>
    <row r="352084" spans="4:4" x14ac:dyDescent="0.25">
      <c r="D352084" t="s">
        <v>2622</v>
      </c>
    </row>
    <row r="352085" spans="4:4" x14ac:dyDescent="0.25">
      <c r="D352085" t="s">
        <v>2623</v>
      </c>
    </row>
    <row r="352086" spans="4:4" x14ac:dyDescent="0.25">
      <c r="D352086" t="s">
        <v>2624</v>
      </c>
    </row>
    <row r="352087" spans="4:4" x14ac:dyDescent="0.25">
      <c r="D352087" t="s">
        <v>2625</v>
      </c>
    </row>
    <row r="352088" spans="4:4" x14ac:dyDescent="0.25">
      <c r="D352088" t="s">
        <v>2626</v>
      </c>
    </row>
    <row r="352089" spans="4:4" x14ac:dyDescent="0.25">
      <c r="D352089" t="s">
        <v>2627</v>
      </c>
    </row>
    <row r="352090" spans="4:4" x14ac:dyDescent="0.25">
      <c r="D352090" t="s">
        <v>2628</v>
      </c>
    </row>
    <row r="352091" spans="4:4" x14ac:dyDescent="0.25">
      <c r="D352091" t="s">
        <v>2629</v>
      </c>
    </row>
    <row r="352092" spans="4:4" x14ac:dyDescent="0.25">
      <c r="D352092" t="s">
        <v>2630</v>
      </c>
    </row>
    <row r="352093" spans="4:4" x14ac:dyDescent="0.25">
      <c r="D352093" t="s">
        <v>2631</v>
      </c>
    </row>
    <row r="352094" spans="4:4" x14ac:dyDescent="0.25">
      <c r="D352094" t="s">
        <v>2632</v>
      </c>
    </row>
    <row r="352095" spans="4:4" x14ac:dyDescent="0.25">
      <c r="D352095" t="s">
        <v>2633</v>
      </c>
    </row>
    <row r="352096" spans="4:4" x14ac:dyDescent="0.25">
      <c r="D352096" t="s">
        <v>2634</v>
      </c>
    </row>
    <row r="352097" spans="4:4" x14ac:dyDescent="0.25">
      <c r="D352097" t="s">
        <v>2635</v>
      </c>
    </row>
    <row r="352098" spans="4:4" x14ac:dyDescent="0.25">
      <c r="D352098" t="s">
        <v>2636</v>
      </c>
    </row>
    <row r="352099" spans="4:4" x14ac:dyDescent="0.25">
      <c r="D352099" t="s">
        <v>2637</v>
      </c>
    </row>
    <row r="352100" spans="4:4" x14ac:dyDescent="0.25">
      <c r="D352100" t="s">
        <v>2638</v>
      </c>
    </row>
    <row r="352101" spans="4:4" x14ac:dyDescent="0.25">
      <c r="D352101" t="s">
        <v>2639</v>
      </c>
    </row>
    <row r="352102" spans="4:4" x14ac:dyDescent="0.25">
      <c r="D352102" t="s">
        <v>2640</v>
      </c>
    </row>
    <row r="352103" spans="4:4" x14ac:dyDescent="0.25">
      <c r="D352103" t="s">
        <v>2641</v>
      </c>
    </row>
    <row r="352104" spans="4:4" x14ac:dyDescent="0.25">
      <c r="D352104" t="s">
        <v>2642</v>
      </c>
    </row>
    <row r="352105" spans="4:4" x14ac:dyDescent="0.25">
      <c r="D352105" t="s">
        <v>2643</v>
      </c>
    </row>
    <row r="352106" spans="4:4" x14ac:dyDescent="0.25">
      <c r="D352106" t="s">
        <v>2644</v>
      </c>
    </row>
    <row r="352107" spans="4:4" x14ac:dyDescent="0.25">
      <c r="D352107" t="s">
        <v>2645</v>
      </c>
    </row>
    <row r="352108" spans="4:4" x14ac:dyDescent="0.25">
      <c r="D352108" t="s">
        <v>2646</v>
      </c>
    </row>
    <row r="352109" spans="4:4" x14ac:dyDescent="0.25">
      <c r="D352109" t="s">
        <v>2647</v>
      </c>
    </row>
    <row r="352110" spans="4:4" x14ac:dyDescent="0.25">
      <c r="D352110" t="s">
        <v>2648</v>
      </c>
    </row>
    <row r="352111" spans="4:4" x14ac:dyDescent="0.25">
      <c r="D352111" t="s">
        <v>2649</v>
      </c>
    </row>
    <row r="352112" spans="4:4" x14ac:dyDescent="0.25">
      <c r="D352112" t="s">
        <v>2650</v>
      </c>
    </row>
    <row r="352113" spans="4:4" x14ac:dyDescent="0.25">
      <c r="D352113" t="s">
        <v>2651</v>
      </c>
    </row>
    <row r="352114" spans="4:4" x14ac:dyDescent="0.25">
      <c r="D352114" t="s">
        <v>2652</v>
      </c>
    </row>
    <row r="352115" spans="4:4" x14ac:dyDescent="0.25">
      <c r="D352115" t="s">
        <v>2653</v>
      </c>
    </row>
    <row r="352116" spans="4:4" x14ac:dyDescent="0.25">
      <c r="D352116" t="s">
        <v>2654</v>
      </c>
    </row>
    <row r="352117" spans="4:4" x14ac:dyDescent="0.25">
      <c r="D352117" t="s">
        <v>2655</v>
      </c>
    </row>
    <row r="352118" spans="4:4" x14ac:dyDescent="0.25">
      <c r="D352118" t="s">
        <v>2656</v>
      </c>
    </row>
    <row r="352119" spans="4:4" x14ac:dyDescent="0.25">
      <c r="D352119" t="s">
        <v>2657</v>
      </c>
    </row>
    <row r="352120" spans="4:4" x14ac:dyDescent="0.25">
      <c r="D352120" t="s">
        <v>2658</v>
      </c>
    </row>
    <row r="352121" spans="4:4" x14ac:dyDescent="0.25">
      <c r="D352121" t="s">
        <v>2659</v>
      </c>
    </row>
    <row r="352122" spans="4:4" x14ac:dyDescent="0.25">
      <c r="D352122" t="s">
        <v>2660</v>
      </c>
    </row>
    <row r="352123" spans="4:4" x14ac:dyDescent="0.25">
      <c r="D352123" t="s">
        <v>2661</v>
      </c>
    </row>
    <row r="352124" spans="4:4" x14ac:dyDescent="0.25">
      <c r="D352124" t="s">
        <v>2662</v>
      </c>
    </row>
    <row r="352125" spans="4:4" x14ac:dyDescent="0.25">
      <c r="D352125" t="s">
        <v>2663</v>
      </c>
    </row>
    <row r="352126" spans="4:4" x14ac:dyDescent="0.25">
      <c r="D352126" t="s">
        <v>2664</v>
      </c>
    </row>
    <row r="352127" spans="4:4" x14ac:dyDescent="0.25">
      <c r="D352127" t="s">
        <v>2665</v>
      </c>
    </row>
    <row r="352128" spans="4:4" x14ac:dyDescent="0.25">
      <c r="D352128" t="s">
        <v>2666</v>
      </c>
    </row>
    <row r="352129" spans="4:4" x14ac:dyDescent="0.25">
      <c r="D352129" t="s">
        <v>2667</v>
      </c>
    </row>
    <row r="352130" spans="4:4" x14ac:dyDescent="0.25">
      <c r="D352130" t="s">
        <v>2668</v>
      </c>
    </row>
    <row r="352131" spans="4:4" x14ac:dyDescent="0.25">
      <c r="D352131" t="s">
        <v>2669</v>
      </c>
    </row>
    <row r="352132" spans="4:4" x14ac:dyDescent="0.25">
      <c r="D352132" t="s">
        <v>2670</v>
      </c>
    </row>
    <row r="352133" spans="4:4" x14ac:dyDescent="0.25">
      <c r="D352133" t="s">
        <v>2671</v>
      </c>
    </row>
    <row r="352134" spans="4:4" x14ac:dyDescent="0.25">
      <c r="D352134" t="s">
        <v>2672</v>
      </c>
    </row>
    <row r="352135" spans="4:4" x14ac:dyDescent="0.25">
      <c r="D352135" t="s">
        <v>2673</v>
      </c>
    </row>
    <row r="352136" spans="4:4" x14ac:dyDescent="0.25">
      <c r="D352136" t="s">
        <v>2674</v>
      </c>
    </row>
    <row r="352137" spans="4:4" x14ac:dyDescent="0.25">
      <c r="D352137" t="s">
        <v>2675</v>
      </c>
    </row>
    <row r="352138" spans="4:4" x14ac:dyDescent="0.25">
      <c r="D352138" t="s">
        <v>2676</v>
      </c>
    </row>
    <row r="352139" spans="4:4" x14ac:dyDescent="0.25">
      <c r="D352139" t="s">
        <v>2677</v>
      </c>
    </row>
    <row r="352140" spans="4:4" x14ac:dyDescent="0.25">
      <c r="D352140" t="s">
        <v>2678</v>
      </c>
    </row>
    <row r="352141" spans="4:4" x14ac:dyDescent="0.25">
      <c r="D352141" t="s">
        <v>2679</v>
      </c>
    </row>
    <row r="352142" spans="4:4" x14ac:dyDescent="0.25">
      <c r="D352142" t="s">
        <v>2680</v>
      </c>
    </row>
    <row r="352143" spans="4:4" x14ac:dyDescent="0.25">
      <c r="D352143" t="s">
        <v>2681</v>
      </c>
    </row>
    <row r="352144" spans="4:4" x14ac:dyDescent="0.25">
      <c r="D352144" t="s">
        <v>2682</v>
      </c>
    </row>
    <row r="352145" spans="4:4" x14ac:dyDescent="0.25">
      <c r="D352145" t="s">
        <v>2683</v>
      </c>
    </row>
    <row r="352146" spans="4:4" x14ac:dyDescent="0.25">
      <c r="D352146" t="s">
        <v>2684</v>
      </c>
    </row>
    <row r="352147" spans="4:4" x14ac:dyDescent="0.25">
      <c r="D352147" t="s">
        <v>2685</v>
      </c>
    </row>
    <row r="352148" spans="4:4" x14ac:dyDescent="0.25">
      <c r="D352148" t="s">
        <v>2686</v>
      </c>
    </row>
    <row r="352149" spans="4:4" x14ac:dyDescent="0.25">
      <c r="D352149" t="s">
        <v>2687</v>
      </c>
    </row>
    <row r="352150" spans="4:4" x14ac:dyDescent="0.25">
      <c r="D352150" t="s">
        <v>2688</v>
      </c>
    </row>
    <row r="352151" spans="4:4" x14ac:dyDescent="0.25">
      <c r="D352151" t="s">
        <v>2689</v>
      </c>
    </row>
    <row r="352152" spans="4:4" x14ac:dyDescent="0.25">
      <c r="D352152" t="s">
        <v>2690</v>
      </c>
    </row>
    <row r="352153" spans="4:4" x14ac:dyDescent="0.25">
      <c r="D352153" t="s">
        <v>2691</v>
      </c>
    </row>
    <row r="352154" spans="4:4" x14ac:dyDescent="0.25">
      <c r="D352154" t="s">
        <v>2692</v>
      </c>
    </row>
    <row r="352155" spans="4:4" x14ac:dyDescent="0.25">
      <c r="D352155" t="s">
        <v>2693</v>
      </c>
    </row>
    <row r="352156" spans="4:4" x14ac:dyDescent="0.25">
      <c r="D352156" t="s">
        <v>2694</v>
      </c>
    </row>
    <row r="352157" spans="4:4" x14ac:dyDescent="0.25">
      <c r="D352157" t="s">
        <v>2695</v>
      </c>
    </row>
    <row r="352158" spans="4:4" x14ac:dyDescent="0.25">
      <c r="D352158" t="s">
        <v>2696</v>
      </c>
    </row>
    <row r="352159" spans="4:4" x14ac:dyDescent="0.25">
      <c r="D352159" t="s">
        <v>2697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6" workbookViewId="0">
      <selection activeCell="C23" sqref="C23"/>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2698</v>
      </c>
    </row>
    <row r="3" spans="1:6" x14ac:dyDescent="0.25">
      <c r="B3" s="1" t="s">
        <v>4</v>
      </c>
      <c r="C3" s="1">
        <v>1</v>
      </c>
    </row>
    <row r="4" spans="1:6" x14ac:dyDescent="0.25">
      <c r="B4" s="1" t="s">
        <v>5</v>
      </c>
      <c r="C4" s="1">
        <v>219</v>
      </c>
    </row>
    <row r="5" spans="1:6" x14ac:dyDescent="0.25">
      <c r="B5" s="1" t="s">
        <v>6</v>
      </c>
      <c r="C5" s="5">
        <v>43830</v>
      </c>
    </row>
    <row r="6" spans="1:6" x14ac:dyDescent="0.25">
      <c r="B6" s="1" t="s">
        <v>7</v>
      </c>
      <c r="C6" s="1">
        <v>12</v>
      </c>
      <c r="D6" s="1" t="s">
        <v>8</v>
      </c>
    </row>
    <row r="8" spans="1:6" x14ac:dyDescent="0.25">
      <c r="A8" s="1" t="s">
        <v>9</v>
      </c>
      <c r="B8" s="48" t="s">
        <v>2699</v>
      </c>
      <c r="C8" s="49"/>
      <c r="D8" s="49"/>
      <c r="E8" s="49"/>
      <c r="F8" s="49"/>
    </row>
    <row r="9" spans="1:6" x14ac:dyDescent="0.25">
      <c r="C9" s="1">
        <v>6</v>
      </c>
      <c r="D9" s="1">
        <v>7</v>
      </c>
      <c r="E9" s="1">
        <v>8</v>
      </c>
      <c r="F9" s="1">
        <v>12</v>
      </c>
    </row>
    <row r="10" spans="1:6" x14ac:dyDescent="0.25">
      <c r="C10" s="1" t="s">
        <v>2700</v>
      </c>
      <c r="D10" s="1" t="s">
        <v>2701</v>
      </c>
      <c r="E10" s="1" t="s">
        <v>2702</v>
      </c>
      <c r="F10" s="1" t="s">
        <v>23</v>
      </c>
    </row>
    <row r="11" spans="1:6" x14ac:dyDescent="0.25">
      <c r="A11" s="1">
        <v>1</v>
      </c>
      <c r="B11" t="s">
        <v>65</v>
      </c>
      <c r="C11" s="4" t="s">
        <v>3002</v>
      </c>
      <c r="D11" s="4">
        <v>0</v>
      </c>
      <c r="E11" s="4">
        <v>100</v>
      </c>
      <c r="F11" s="2" t="s">
        <v>2703</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48" t="s">
        <v>2704</v>
      </c>
      <c r="C15" s="49"/>
      <c r="D15" s="49"/>
      <c r="E15" s="49"/>
      <c r="F15" s="49"/>
    </row>
    <row r="16" spans="1:6" x14ac:dyDescent="0.25">
      <c r="C16" s="1">
        <v>6</v>
      </c>
      <c r="D16" s="1">
        <v>7</v>
      </c>
      <c r="E16" s="1">
        <v>8</v>
      </c>
      <c r="F16" s="1">
        <v>12</v>
      </c>
    </row>
    <row r="17" spans="1:6" x14ac:dyDescent="0.25">
      <c r="C17" s="1" t="s">
        <v>2700</v>
      </c>
      <c r="D17" s="1" t="s">
        <v>2701</v>
      </c>
      <c r="E17" s="1" t="s">
        <v>2702</v>
      </c>
      <c r="F17" s="1" t="s">
        <v>23</v>
      </c>
    </row>
    <row r="18" spans="1:6" x14ac:dyDescent="0.25">
      <c r="A18" s="1">
        <v>1</v>
      </c>
      <c r="B18" t="s">
        <v>65</v>
      </c>
      <c r="C18" s="4" t="s">
        <v>4406</v>
      </c>
      <c r="D18" s="4">
        <v>0</v>
      </c>
      <c r="E18" s="4">
        <v>0</v>
      </c>
      <c r="F18" s="2" t="s">
        <v>2703</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48" t="s">
        <v>2705</v>
      </c>
      <c r="C22" s="49"/>
      <c r="D22" s="49"/>
      <c r="E22" s="49"/>
      <c r="F22" s="49"/>
    </row>
    <row r="23" spans="1:6" x14ac:dyDescent="0.25">
      <c r="C23" s="1">
        <v>6</v>
      </c>
      <c r="D23" s="1">
        <v>7</v>
      </c>
      <c r="E23" s="1">
        <v>8</v>
      </c>
      <c r="F23" s="1">
        <v>12</v>
      </c>
    </row>
    <row r="24" spans="1:6" x14ac:dyDescent="0.25">
      <c r="C24" s="1" t="s">
        <v>2700</v>
      </c>
      <c r="D24" s="1" t="s">
        <v>2701</v>
      </c>
      <c r="E24" s="1" t="s">
        <v>2702</v>
      </c>
      <c r="F24" s="1" t="s">
        <v>23</v>
      </c>
    </row>
    <row r="25" spans="1:6" x14ac:dyDescent="0.25">
      <c r="A25" s="1">
        <v>1</v>
      </c>
      <c r="B25" t="s">
        <v>65</v>
      </c>
      <c r="C25" s="4">
        <v>0</v>
      </c>
      <c r="D25" s="2" t="s">
        <v>2706</v>
      </c>
      <c r="E25" s="4">
        <v>0</v>
      </c>
      <c r="F25" s="2" t="s">
        <v>2703</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2707</v>
      </c>
      <c r="B29" s="48" t="s">
        <v>2708</v>
      </c>
      <c r="C29" s="49"/>
      <c r="D29" s="49"/>
      <c r="E29" s="49"/>
      <c r="F29" s="49"/>
    </row>
    <row r="30" spans="1:6" x14ac:dyDescent="0.25">
      <c r="C30" s="1">
        <v>6</v>
      </c>
      <c r="D30" s="1">
        <v>7</v>
      </c>
      <c r="E30" s="1">
        <v>8</v>
      </c>
      <c r="F30" s="1">
        <v>12</v>
      </c>
    </row>
    <row r="31" spans="1:6" x14ac:dyDescent="0.25">
      <c r="C31" s="1" t="s">
        <v>2700</v>
      </c>
      <c r="D31" s="1" t="s">
        <v>2701</v>
      </c>
      <c r="E31" s="1" t="s">
        <v>2702</v>
      </c>
      <c r="F31" s="1" t="s">
        <v>23</v>
      </c>
    </row>
    <row r="32" spans="1:6" x14ac:dyDescent="0.25">
      <c r="A32" s="1">
        <v>10</v>
      </c>
      <c r="B32" t="s">
        <v>2709</v>
      </c>
      <c r="C32" s="2" t="s">
        <v>24</v>
      </c>
      <c r="D32" s="2" t="s">
        <v>24</v>
      </c>
      <c r="E32" s="6"/>
      <c r="F32" s="4" t="s">
        <v>24</v>
      </c>
    </row>
    <row r="351003" spans="1:2" x14ac:dyDescent="0.25">
      <c r="A351003" t="s">
        <v>2710</v>
      </c>
      <c r="B351003" t="s">
        <v>2711</v>
      </c>
    </row>
    <row r="351004" spans="1:2" x14ac:dyDescent="0.25">
      <c r="A351004" t="s">
        <v>2712</v>
      </c>
      <c r="B351004" t="s">
        <v>2713</v>
      </c>
    </row>
    <row r="351005" spans="1:2" x14ac:dyDescent="0.25">
      <c r="A351005" t="s">
        <v>2714</v>
      </c>
      <c r="B351005" t="s">
        <v>2715</v>
      </c>
    </row>
    <row r="351006" spans="1:2" x14ac:dyDescent="0.25">
      <c r="A351006" t="s">
        <v>2716</v>
      </c>
      <c r="B351006" t="s">
        <v>2717</v>
      </c>
    </row>
    <row r="351007" spans="1:2" x14ac:dyDescent="0.25">
      <c r="A351007" t="s">
        <v>2718</v>
      </c>
      <c r="B351007" t="s">
        <v>2719</v>
      </c>
    </row>
    <row r="351008" spans="1:2" x14ac:dyDescent="0.25">
      <c r="A351008" t="s">
        <v>2720</v>
      </c>
      <c r="B351008" t="s">
        <v>2721</v>
      </c>
    </row>
    <row r="351009" spans="1:2" x14ac:dyDescent="0.25">
      <c r="A351009" t="s">
        <v>2722</v>
      </c>
      <c r="B351009" t="s">
        <v>2723</v>
      </c>
    </row>
    <row r="351010" spans="1:2" x14ac:dyDescent="0.25">
      <c r="A351010" t="s">
        <v>2724</v>
      </c>
      <c r="B351010" t="s">
        <v>2725</v>
      </c>
    </row>
    <row r="351011" spans="1:2" x14ac:dyDescent="0.25">
      <c r="A351011" t="s">
        <v>2726</v>
      </c>
      <c r="B351011" t="s">
        <v>2727</v>
      </c>
    </row>
    <row r="351012" spans="1:2" x14ac:dyDescent="0.25">
      <c r="A351012" t="s">
        <v>2728</v>
      </c>
      <c r="B351012" t="s">
        <v>2729</v>
      </c>
    </row>
    <row r="351013" spans="1:2" x14ac:dyDescent="0.25">
      <c r="A351013" t="s">
        <v>2730</v>
      </c>
      <c r="B351013" t="s">
        <v>2731</v>
      </c>
    </row>
    <row r="351014" spans="1:2" x14ac:dyDescent="0.25">
      <c r="A351014" t="s">
        <v>2732</v>
      </c>
      <c r="B351014" t="s">
        <v>2733</v>
      </c>
    </row>
    <row r="351015" spans="1:2" x14ac:dyDescent="0.25">
      <c r="A351015" t="s">
        <v>2734</v>
      </c>
      <c r="B351015" t="s">
        <v>2735</v>
      </c>
    </row>
    <row r="351016" spans="1:2" x14ac:dyDescent="0.25">
      <c r="A351016" t="s">
        <v>2736</v>
      </c>
      <c r="B351016" t="s">
        <v>2737</v>
      </c>
    </row>
    <row r="351017" spans="1:2" x14ac:dyDescent="0.25">
      <c r="A351017" t="s">
        <v>2738</v>
      </c>
      <c r="B351017" t="s">
        <v>2739</v>
      </c>
    </row>
    <row r="351018" spans="1:2" x14ac:dyDescent="0.25">
      <c r="A351018" t="s">
        <v>2740</v>
      </c>
      <c r="B351018" t="s">
        <v>2741</v>
      </c>
    </row>
    <row r="351019" spans="1:2" x14ac:dyDescent="0.25">
      <c r="A351019" t="s">
        <v>2742</v>
      </c>
      <c r="B351019" t="s">
        <v>2743</v>
      </c>
    </row>
    <row r="351020" spans="1:2" x14ac:dyDescent="0.25">
      <c r="A351020" t="s">
        <v>2744</v>
      </c>
      <c r="B351020" t="s">
        <v>2745</v>
      </c>
    </row>
    <row r="351021" spans="1:2" x14ac:dyDescent="0.25">
      <c r="A351021" t="s">
        <v>2746</v>
      </c>
      <c r="B351021" t="s">
        <v>2747</v>
      </c>
    </row>
    <row r="351022" spans="1:2" x14ac:dyDescent="0.25">
      <c r="A351022" t="s">
        <v>2748</v>
      </c>
      <c r="B351022" t="s">
        <v>2749</v>
      </c>
    </row>
    <row r="351023" spans="1:2" x14ac:dyDescent="0.25">
      <c r="A351023" t="s">
        <v>2750</v>
      </c>
      <c r="B351023" t="s">
        <v>2751</v>
      </c>
    </row>
    <row r="351024" spans="1:2" x14ac:dyDescent="0.25">
      <c r="A351024" t="s">
        <v>2752</v>
      </c>
      <c r="B351024" t="s">
        <v>2753</v>
      </c>
    </row>
    <row r="351025" spans="1:2" x14ac:dyDescent="0.25">
      <c r="A351025" t="s">
        <v>2754</v>
      </c>
      <c r="B351025" t="s">
        <v>2755</v>
      </c>
    </row>
    <row r="351026" spans="1:2" x14ac:dyDescent="0.25">
      <c r="A351026" t="s">
        <v>2756</v>
      </c>
      <c r="B351026" t="s">
        <v>2757</v>
      </c>
    </row>
    <row r="351027" spans="1:2" x14ac:dyDescent="0.25">
      <c r="A351027" t="s">
        <v>2758</v>
      </c>
      <c r="B351027" t="s">
        <v>2759</v>
      </c>
    </row>
    <row r="351028" spans="1:2" x14ac:dyDescent="0.25">
      <c r="A351028" t="s">
        <v>2760</v>
      </c>
      <c r="B351028" t="s">
        <v>2761</v>
      </c>
    </row>
    <row r="351029" spans="1:2" x14ac:dyDescent="0.25">
      <c r="A351029" t="s">
        <v>2762</v>
      </c>
      <c r="B351029" t="s">
        <v>2763</v>
      </c>
    </row>
    <row r="351030" spans="1:2" x14ac:dyDescent="0.25">
      <c r="A351030" t="s">
        <v>2764</v>
      </c>
      <c r="B351030" t="s">
        <v>2765</v>
      </c>
    </row>
    <row r="351031" spans="1:2" x14ac:dyDescent="0.25">
      <c r="A351031" t="s">
        <v>2766</v>
      </c>
      <c r="B351031" t="s">
        <v>2767</v>
      </c>
    </row>
    <row r="351032" spans="1:2" x14ac:dyDescent="0.25">
      <c r="A351032" t="s">
        <v>2768</v>
      </c>
      <c r="B351032" t="s">
        <v>2769</v>
      </c>
    </row>
    <row r="351033" spans="1:2" x14ac:dyDescent="0.25">
      <c r="A351033" t="s">
        <v>2770</v>
      </c>
      <c r="B351033" t="s">
        <v>2771</v>
      </c>
    </row>
    <row r="351034" spans="1:2" x14ac:dyDescent="0.25">
      <c r="A351034" t="s">
        <v>2772</v>
      </c>
      <c r="B351034" t="s">
        <v>2773</v>
      </c>
    </row>
    <row r="351035" spans="1:2" x14ac:dyDescent="0.25">
      <c r="A351035" t="s">
        <v>2774</v>
      </c>
      <c r="B351035" t="s">
        <v>2775</v>
      </c>
    </row>
    <row r="351036" spans="1:2" x14ac:dyDescent="0.25">
      <c r="A351036" t="s">
        <v>2776</v>
      </c>
      <c r="B351036" t="s">
        <v>2777</v>
      </c>
    </row>
    <row r="351037" spans="1:2" x14ac:dyDescent="0.25">
      <c r="A351037" t="s">
        <v>2778</v>
      </c>
      <c r="B351037" t="s">
        <v>2779</v>
      </c>
    </row>
    <row r="351038" spans="1:2" x14ac:dyDescent="0.25">
      <c r="A351038" t="s">
        <v>2780</v>
      </c>
      <c r="B351038" t="s">
        <v>2781</v>
      </c>
    </row>
    <row r="351039" spans="1:2" x14ac:dyDescent="0.25">
      <c r="A351039" t="s">
        <v>2782</v>
      </c>
      <c r="B351039" t="s">
        <v>2783</v>
      </c>
    </row>
    <row r="351040" spans="1:2" x14ac:dyDescent="0.25">
      <c r="A351040" t="s">
        <v>2784</v>
      </c>
      <c r="B351040" t="s">
        <v>2785</v>
      </c>
    </row>
    <row r="351041" spans="1:2" x14ac:dyDescent="0.25">
      <c r="A351041" t="s">
        <v>2786</v>
      </c>
      <c r="B351041" t="s">
        <v>2787</v>
      </c>
    </row>
    <row r="351042" spans="1:2" x14ac:dyDescent="0.25">
      <c r="A351042" t="s">
        <v>2788</v>
      </c>
      <c r="B351042" t="s">
        <v>2789</v>
      </c>
    </row>
    <row r="351043" spans="1:2" x14ac:dyDescent="0.25">
      <c r="A351043" t="s">
        <v>2790</v>
      </c>
      <c r="B351043" t="s">
        <v>2791</v>
      </c>
    </row>
    <row r="351044" spans="1:2" x14ac:dyDescent="0.25">
      <c r="A351044" t="s">
        <v>2792</v>
      </c>
      <c r="B351044" t="s">
        <v>2793</v>
      </c>
    </row>
    <row r="351045" spans="1:2" x14ac:dyDescent="0.25">
      <c r="A351045" t="s">
        <v>2794</v>
      </c>
      <c r="B351045" t="s">
        <v>2795</v>
      </c>
    </row>
    <row r="351046" spans="1:2" x14ac:dyDescent="0.25">
      <c r="A351046" t="s">
        <v>2796</v>
      </c>
      <c r="B351046" t="s">
        <v>2797</v>
      </c>
    </row>
    <row r="351047" spans="1:2" x14ac:dyDescent="0.25">
      <c r="A351047" t="s">
        <v>2798</v>
      </c>
      <c r="B351047" t="s">
        <v>2799</v>
      </c>
    </row>
    <row r="351048" spans="1:2" x14ac:dyDescent="0.25">
      <c r="A351048" t="s">
        <v>2800</v>
      </c>
      <c r="B351048" t="s">
        <v>2801</v>
      </c>
    </row>
    <row r="351049" spans="1:2" x14ac:dyDescent="0.25">
      <c r="A351049" t="s">
        <v>2802</v>
      </c>
      <c r="B351049" t="s">
        <v>2803</v>
      </c>
    </row>
    <row r="351050" spans="1:2" x14ac:dyDescent="0.25">
      <c r="A351050" t="s">
        <v>2804</v>
      </c>
      <c r="B351050" t="s">
        <v>2805</v>
      </c>
    </row>
    <row r="351051" spans="1:2" x14ac:dyDescent="0.25">
      <c r="A351051" t="s">
        <v>2806</v>
      </c>
      <c r="B351051" t="s">
        <v>2807</v>
      </c>
    </row>
    <row r="351052" spans="1:2" x14ac:dyDescent="0.25">
      <c r="A351052" t="s">
        <v>2808</v>
      </c>
      <c r="B351052" t="s">
        <v>2809</v>
      </c>
    </row>
    <row r="351053" spans="1:2" x14ac:dyDescent="0.25">
      <c r="A351053" t="s">
        <v>2810</v>
      </c>
      <c r="B351053" t="s">
        <v>2811</v>
      </c>
    </row>
    <row r="351054" spans="1:2" x14ac:dyDescent="0.25">
      <c r="A351054" t="s">
        <v>2812</v>
      </c>
      <c r="B351054" t="s">
        <v>2813</v>
      </c>
    </row>
    <row r="351055" spans="1:2" x14ac:dyDescent="0.25">
      <c r="A351055" t="s">
        <v>2814</v>
      </c>
      <c r="B351055" t="s">
        <v>2815</v>
      </c>
    </row>
    <row r="351056" spans="1:2" x14ac:dyDescent="0.25">
      <c r="A351056" t="s">
        <v>2816</v>
      </c>
      <c r="B351056" t="s">
        <v>2817</v>
      </c>
    </row>
    <row r="351057" spans="1:2" x14ac:dyDescent="0.25">
      <c r="A351057" t="s">
        <v>2818</v>
      </c>
      <c r="B351057" t="s">
        <v>2819</v>
      </c>
    </row>
    <row r="351058" spans="1:2" x14ac:dyDescent="0.25">
      <c r="A351058" t="s">
        <v>2820</v>
      </c>
      <c r="B351058" t="s">
        <v>2821</v>
      </c>
    </row>
    <row r="351059" spans="1:2" x14ac:dyDescent="0.25">
      <c r="A351059" t="s">
        <v>2822</v>
      </c>
      <c r="B351059" t="s">
        <v>2823</v>
      </c>
    </row>
    <row r="351060" spans="1:2" x14ac:dyDescent="0.25">
      <c r="A351060" t="s">
        <v>2824</v>
      </c>
      <c r="B351060" t="s">
        <v>2825</v>
      </c>
    </row>
    <row r="351061" spans="1:2" x14ac:dyDescent="0.25">
      <c r="A351061" t="s">
        <v>2826</v>
      </c>
      <c r="B351061" t="s">
        <v>2827</v>
      </c>
    </row>
    <row r="351062" spans="1:2" x14ac:dyDescent="0.25">
      <c r="A351062" t="s">
        <v>2828</v>
      </c>
      <c r="B351062" t="s">
        <v>2829</v>
      </c>
    </row>
    <row r="351063" spans="1:2" x14ac:dyDescent="0.25">
      <c r="A351063" t="s">
        <v>2830</v>
      </c>
      <c r="B351063" t="s">
        <v>2831</v>
      </c>
    </row>
    <row r="351064" spans="1:2" x14ac:dyDescent="0.25">
      <c r="A351064" t="s">
        <v>2832</v>
      </c>
      <c r="B351064" t="s">
        <v>2833</v>
      </c>
    </row>
    <row r="351065" spans="1:2" x14ac:dyDescent="0.25">
      <c r="A351065" t="s">
        <v>2834</v>
      </c>
      <c r="B351065" t="s">
        <v>2835</v>
      </c>
    </row>
    <row r="351066" spans="1:2" x14ac:dyDescent="0.25">
      <c r="A351066" t="s">
        <v>2836</v>
      </c>
      <c r="B351066" t="s">
        <v>2837</v>
      </c>
    </row>
    <row r="351067" spans="1:2" x14ac:dyDescent="0.25">
      <c r="A351067" t="s">
        <v>2838</v>
      </c>
      <c r="B351067" t="s">
        <v>2839</v>
      </c>
    </row>
    <row r="351068" spans="1:2" x14ac:dyDescent="0.25">
      <c r="A351068" t="s">
        <v>2840</v>
      </c>
      <c r="B351068" t="s">
        <v>2841</v>
      </c>
    </row>
    <row r="351069" spans="1:2" x14ac:dyDescent="0.25">
      <c r="A351069" t="s">
        <v>2842</v>
      </c>
      <c r="B351069" t="s">
        <v>2843</v>
      </c>
    </row>
    <row r="351070" spans="1:2" x14ac:dyDescent="0.25">
      <c r="A351070" t="s">
        <v>2844</v>
      </c>
      <c r="B351070" t="s">
        <v>2845</v>
      </c>
    </row>
    <row r="351071" spans="1:2" x14ac:dyDescent="0.25">
      <c r="A351071" t="s">
        <v>2846</v>
      </c>
      <c r="B351071" t="s">
        <v>2847</v>
      </c>
    </row>
    <row r="351072" spans="1:2" x14ac:dyDescent="0.25">
      <c r="A351072" t="s">
        <v>2848</v>
      </c>
      <c r="B351072" t="s">
        <v>2849</v>
      </c>
    </row>
    <row r="351073" spans="1:2" x14ac:dyDescent="0.25">
      <c r="A351073" t="s">
        <v>2850</v>
      </c>
      <c r="B351073" t="s">
        <v>2851</v>
      </c>
    </row>
    <row r="351074" spans="1:2" x14ac:dyDescent="0.25">
      <c r="A351074" t="s">
        <v>2852</v>
      </c>
      <c r="B351074" t="s">
        <v>2853</v>
      </c>
    </row>
    <row r="351075" spans="1:2" x14ac:dyDescent="0.25">
      <c r="A351075" t="s">
        <v>2854</v>
      </c>
      <c r="B351075" t="s">
        <v>2855</v>
      </c>
    </row>
    <row r="351076" spans="1:2" x14ac:dyDescent="0.25">
      <c r="A351076" t="s">
        <v>2856</v>
      </c>
      <c r="B351076" t="s">
        <v>2857</v>
      </c>
    </row>
    <row r="351077" spans="1:2" x14ac:dyDescent="0.25">
      <c r="A351077" t="s">
        <v>2858</v>
      </c>
      <c r="B351077" t="s">
        <v>2859</v>
      </c>
    </row>
    <row r="351078" spans="1:2" x14ac:dyDescent="0.25">
      <c r="A351078" t="s">
        <v>2860</v>
      </c>
      <c r="B351078" t="s">
        <v>2861</v>
      </c>
    </row>
    <row r="351079" spans="1:2" x14ac:dyDescent="0.25">
      <c r="A351079" t="s">
        <v>2862</v>
      </c>
      <c r="B351079" t="s">
        <v>2863</v>
      </c>
    </row>
    <row r="351080" spans="1:2" x14ac:dyDescent="0.25">
      <c r="A351080" t="s">
        <v>2864</v>
      </c>
      <c r="B351080" t="s">
        <v>2865</v>
      </c>
    </row>
    <row r="351081" spans="1:2" x14ac:dyDescent="0.25">
      <c r="A351081" t="s">
        <v>2866</v>
      </c>
      <c r="B351081" t="s">
        <v>2867</v>
      </c>
    </row>
    <row r="351082" spans="1:2" x14ac:dyDescent="0.25">
      <c r="A351082" t="s">
        <v>2868</v>
      </c>
      <c r="B351082" t="s">
        <v>2869</v>
      </c>
    </row>
    <row r="351083" spans="1:2" x14ac:dyDescent="0.25">
      <c r="A351083" t="s">
        <v>2870</v>
      </c>
      <c r="B351083" t="s">
        <v>2871</v>
      </c>
    </row>
    <row r="351084" spans="1:2" x14ac:dyDescent="0.25">
      <c r="A351084" t="s">
        <v>2872</v>
      </c>
      <c r="B351084" t="s">
        <v>2873</v>
      </c>
    </row>
    <row r="351085" spans="1:2" x14ac:dyDescent="0.25">
      <c r="A351085" t="s">
        <v>2874</v>
      </c>
      <c r="B351085" t="s">
        <v>2875</v>
      </c>
    </row>
    <row r="351086" spans="1:2" x14ac:dyDescent="0.25">
      <c r="A351086" t="s">
        <v>2876</v>
      </c>
      <c r="B351086" t="s">
        <v>2877</v>
      </c>
    </row>
    <row r="351087" spans="1:2" x14ac:dyDescent="0.25">
      <c r="A351087" t="s">
        <v>2878</v>
      </c>
      <c r="B351087" t="s">
        <v>2879</v>
      </c>
    </row>
    <row r="351088" spans="1:2" x14ac:dyDescent="0.25">
      <c r="A351088" t="s">
        <v>2880</v>
      </c>
      <c r="B351088" t="s">
        <v>2881</v>
      </c>
    </row>
    <row r="351089" spans="1:2" x14ac:dyDescent="0.25">
      <c r="A351089" t="s">
        <v>2882</v>
      </c>
      <c r="B351089" t="s">
        <v>2883</v>
      </c>
    </row>
    <row r="351090" spans="1:2" x14ac:dyDescent="0.25">
      <c r="A351090" t="s">
        <v>2884</v>
      </c>
      <c r="B351090" t="s">
        <v>2885</v>
      </c>
    </row>
    <row r="351091" spans="1:2" x14ac:dyDescent="0.25">
      <c r="A351091" t="s">
        <v>2886</v>
      </c>
      <c r="B351091" t="s">
        <v>2887</v>
      </c>
    </row>
    <row r="351092" spans="1:2" x14ac:dyDescent="0.25">
      <c r="A351092" t="s">
        <v>2888</v>
      </c>
      <c r="B351092" t="s">
        <v>2889</v>
      </c>
    </row>
    <row r="351093" spans="1:2" x14ac:dyDescent="0.25">
      <c r="A351093" t="s">
        <v>2890</v>
      </c>
      <c r="B351093" t="s">
        <v>2891</v>
      </c>
    </row>
    <row r="351094" spans="1:2" x14ac:dyDescent="0.25">
      <c r="A351094" t="s">
        <v>2892</v>
      </c>
      <c r="B351094" t="s">
        <v>2893</v>
      </c>
    </row>
    <row r="351095" spans="1:2" x14ac:dyDescent="0.25">
      <c r="A351095" t="s">
        <v>2894</v>
      </c>
      <c r="B351095" t="s">
        <v>2895</v>
      </c>
    </row>
    <row r="351096" spans="1:2" x14ac:dyDescent="0.25">
      <c r="A351096" t="s">
        <v>2896</v>
      </c>
      <c r="B351096" t="s">
        <v>2897</v>
      </c>
    </row>
    <row r="351097" spans="1:2" x14ac:dyDescent="0.25">
      <c r="A351097" t="s">
        <v>2898</v>
      </c>
      <c r="B351097" t="s">
        <v>2899</v>
      </c>
    </row>
    <row r="351098" spans="1:2" x14ac:dyDescent="0.25">
      <c r="A351098" t="s">
        <v>2900</v>
      </c>
      <c r="B351098" t="s">
        <v>2901</v>
      </c>
    </row>
    <row r="351099" spans="1:2" x14ac:dyDescent="0.25">
      <c r="A351099" t="s">
        <v>2902</v>
      </c>
      <c r="B351099" t="s">
        <v>2903</v>
      </c>
    </row>
    <row r="351100" spans="1:2" x14ac:dyDescent="0.25">
      <c r="A351100" t="s">
        <v>2904</v>
      </c>
      <c r="B351100" t="s">
        <v>2905</v>
      </c>
    </row>
    <row r="351101" spans="1:2" x14ac:dyDescent="0.25">
      <c r="A351101" t="s">
        <v>2906</v>
      </c>
      <c r="B351101" t="s">
        <v>2907</v>
      </c>
    </row>
    <row r="351102" spans="1:2" x14ac:dyDescent="0.25">
      <c r="A351102" t="s">
        <v>2908</v>
      </c>
      <c r="B351102" t="s">
        <v>2909</v>
      </c>
    </row>
    <row r="351103" spans="1:2" x14ac:dyDescent="0.25">
      <c r="A351103" t="s">
        <v>2910</v>
      </c>
      <c r="B351103" t="s">
        <v>2911</v>
      </c>
    </row>
    <row r="351104" spans="1:2" x14ac:dyDescent="0.25">
      <c r="A351104" t="s">
        <v>2912</v>
      </c>
      <c r="B351104" t="s">
        <v>2913</v>
      </c>
    </row>
    <row r="351105" spans="1:2" x14ac:dyDescent="0.25">
      <c r="A351105" t="s">
        <v>2914</v>
      </c>
      <c r="B351105" t="s">
        <v>2915</v>
      </c>
    </row>
    <row r="351106" spans="1:2" x14ac:dyDescent="0.25">
      <c r="A351106" t="s">
        <v>2916</v>
      </c>
      <c r="B351106" t="s">
        <v>2917</v>
      </c>
    </row>
    <row r="351107" spans="1:2" x14ac:dyDescent="0.25">
      <c r="A351107" t="s">
        <v>2918</v>
      </c>
      <c r="B351107" t="s">
        <v>2919</v>
      </c>
    </row>
    <row r="351108" spans="1:2" x14ac:dyDescent="0.25">
      <c r="A351108" t="s">
        <v>2920</v>
      </c>
      <c r="B351108" t="s">
        <v>2921</v>
      </c>
    </row>
    <row r="351109" spans="1:2" x14ac:dyDescent="0.25">
      <c r="A351109" t="s">
        <v>2922</v>
      </c>
      <c r="B351109" t="s">
        <v>2923</v>
      </c>
    </row>
    <row r="351110" spans="1:2" x14ac:dyDescent="0.25">
      <c r="A351110" t="s">
        <v>2924</v>
      </c>
      <c r="B351110" t="s">
        <v>2925</v>
      </c>
    </row>
    <row r="351111" spans="1:2" x14ac:dyDescent="0.25">
      <c r="A351111" t="s">
        <v>2926</v>
      </c>
      <c r="B351111" t="s">
        <v>2927</v>
      </c>
    </row>
    <row r="351112" spans="1:2" x14ac:dyDescent="0.25">
      <c r="A351112" t="s">
        <v>2928</v>
      </c>
      <c r="B351112" t="s">
        <v>2929</v>
      </c>
    </row>
    <row r="351113" spans="1:2" x14ac:dyDescent="0.25">
      <c r="A351113" t="s">
        <v>2930</v>
      </c>
      <c r="B351113" t="s">
        <v>2931</v>
      </c>
    </row>
    <row r="351114" spans="1:2" x14ac:dyDescent="0.25">
      <c r="A351114" t="s">
        <v>2932</v>
      </c>
      <c r="B351114" t="s">
        <v>2933</v>
      </c>
    </row>
    <row r="351115" spans="1:2" x14ac:dyDescent="0.25">
      <c r="A351115" t="s">
        <v>2934</v>
      </c>
      <c r="B351115" t="s">
        <v>2935</v>
      </c>
    </row>
    <row r="351116" spans="1:2" x14ac:dyDescent="0.25">
      <c r="A351116" t="s">
        <v>2936</v>
      </c>
      <c r="B351116" t="s">
        <v>2937</v>
      </c>
    </row>
    <row r="351117" spans="1:2" x14ac:dyDescent="0.25">
      <c r="A351117" t="s">
        <v>2938</v>
      </c>
      <c r="B351117" t="s">
        <v>2939</v>
      </c>
    </row>
    <row r="351118" spans="1:2" x14ac:dyDescent="0.25">
      <c r="A351118" t="s">
        <v>2940</v>
      </c>
      <c r="B351118" t="s">
        <v>2941</v>
      </c>
    </row>
    <row r="351119" spans="1:2" x14ac:dyDescent="0.25">
      <c r="A351119" t="s">
        <v>2942</v>
      </c>
      <c r="B351119" t="s">
        <v>2943</v>
      </c>
    </row>
    <row r="351120" spans="1:2" x14ac:dyDescent="0.25">
      <c r="A351120" t="s">
        <v>2944</v>
      </c>
      <c r="B351120" t="s">
        <v>2945</v>
      </c>
    </row>
    <row r="351121" spans="1:2" x14ac:dyDescent="0.25">
      <c r="A351121" t="s">
        <v>2946</v>
      </c>
      <c r="B351121" t="s">
        <v>2947</v>
      </c>
    </row>
    <row r="351122" spans="1:2" x14ac:dyDescent="0.25">
      <c r="A351122" t="s">
        <v>2948</v>
      </c>
      <c r="B351122" t="s">
        <v>2949</v>
      </c>
    </row>
    <row r="351123" spans="1:2" x14ac:dyDescent="0.25">
      <c r="A351123" t="s">
        <v>2950</v>
      </c>
      <c r="B351123" t="s">
        <v>2951</v>
      </c>
    </row>
    <row r="351124" spans="1:2" x14ac:dyDescent="0.25">
      <c r="A351124" t="s">
        <v>2952</v>
      </c>
      <c r="B351124" t="s">
        <v>2953</v>
      </c>
    </row>
    <row r="351125" spans="1:2" x14ac:dyDescent="0.25">
      <c r="A351125" t="s">
        <v>2954</v>
      </c>
      <c r="B351125" t="s">
        <v>2955</v>
      </c>
    </row>
    <row r="351126" spans="1:2" x14ac:dyDescent="0.25">
      <c r="A351126" t="s">
        <v>2956</v>
      </c>
      <c r="B351126" t="s">
        <v>2957</v>
      </c>
    </row>
    <row r="351127" spans="1:2" x14ac:dyDescent="0.25">
      <c r="A351127" t="s">
        <v>2958</v>
      </c>
      <c r="B351127" t="s">
        <v>2959</v>
      </c>
    </row>
    <row r="351128" spans="1:2" x14ac:dyDescent="0.25">
      <c r="A351128" t="s">
        <v>2960</v>
      </c>
      <c r="B351128" t="s">
        <v>2961</v>
      </c>
    </row>
    <row r="351129" spans="1:2" x14ac:dyDescent="0.25">
      <c r="A351129" t="s">
        <v>2962</v>
      </c>
      <c r="B351129" t="s">
        <v>2963</v>
      </c>
    </row>
    <row r="351130" spans="1:2" x14ac:dyDescent="0.25">
      <c r="A351130" t="s">
        <v>2964</v>
      </c>
      <c r="B351130" t="s">
        <v>2965</v>
      </c>
    </row>
    <row r="351131" spans="1:2" x14ac:dyDescent="0.25">
      <c r="A351131" t="s">
        <v>2966</v>
      </c>
      <c r="B351131" t="s">
        <v>2967</v>
      </c>
    </row>
    <row r="351132" spans="1:2" x14ac:dyDescent="0.25">
      <c r="A351132" t="s">
        <v>2968</v>
      </c>
      <c r="B351132" t="s">
        <v>2969</v>
      </c>
    </row>
    <row r="351133" spans="1:2" x14ac:dyDescent="0.25">
      <c r="A351133" t="s">
        <v>2970</v>
      </c>
      <c r="B351133" t="s">
        <v>2971</v>
      </c>
    </row>
    <row r="351134" spans="1:2" x14ac:dyDescent="0.25">
      <c r="A351134" t="s">
        <v>2972</v>
      </c>
      <c r="B351134" t="s">
        <v>2973</v>
      </c>
    </row>
    <row r="351135" spans="1:2" x14ac:dyDescent="0.25">
      <c r="A351135" t="s">
        <v>2974</v>
      </c>
      <c r="B351135" t="s">
        <v>2975</v>
      </c>
    </row>
    <row r="351136" spans="1:2" x14ac:dyDescent="0.25">
      <c r="A351136" t="s">
        <v>2976</v>
      </c>
      <c r="B351136" t="s">
        <v>2977</v>
      </c>
    </row>
    <row r="351137" spans="1:2" x14ac:dyDescent="0.25">
      <c r="A351137" t="s">
        <v>2978</v>
      </c>
      <c r="B351137" t="s">
        <v>2979</v>
      </c>
    </row>
    <row r="351138" spans="1:2" x14ac:dyDescent="0.25">
      <c r="A351138" t="s">
        <v>2980</v>
      </c>
      <c r="B351138" t="s">
        <v>2981</v>
      </c>
    </row>
    <row r="351139" spans="1:2" x14ac:dyDescent="0.25">
      <c r="A351139" t="s">
        <v>2982</v>
      </c>
      <c r="B351139" t="s">
        <v>2983</v>
      </c>
    </row>
    <row r="351140" spans="1:2" x14ac:dyDescent="0.25">
      <c r="A351140" t="s">
        <v>2984</v>
      </c>
      <c r="B351140" t="s">
        <v>2985</v>
      </c>
    </row>
    <row r="351141" spans="1:2" x14ac:dyDescent="0.25">
      <c r="A351141" t="s">
        <v>2986</v>
      </c>
      <c r="B351141" t="s">
        <v>2987</v>
      </c>
    </row>
    <row r="351142" spans="1:2" x14ac:dyDescent="0.25">
      <c r="A351142" t="s">
        <v>2988</v>
      </c>
      <c r="B351142" t="s">
        <v>2989</v>
      </c>
    </row>
    <row r="351143" spans="1:2" x14ac:dyDescent="0.25">
      <c r="A351143" t="s">
        <v>2990</v>
      </c>
      <c r="B351143" t="s">
        <v>2991</v>
      </c>
    </row>
    <row r="351144" spans="1:2" x14ac:dyDescent="0.25">
      <c r="A351144" t="s">
        <v>2992</v>
      </c>
      <c r="B351144" t="s">
        <v>2993</v>
      </c>
    </row>
    <row r="351145" spans="1:2" x14ac:dyDescent="0.25">
      <c r="A351145" t="s">
        <v>2994</v>
      </c>
      <c r="B351145" t="s">
        <v>2995</v>
      </c>
    </row>
    <row r="351146" spans="1:2" x14ac:dyDescent="0.25">
      <c r="A351146" t="s">
        <v>2996</v>
      </c>
      <c r="B351146" t="s">
        <v>2997</v>
      </c>
    </row>
    <row r="351147" spans="1:2" x14ac:dyDescent="0.25">
      <c r="A351147" t="s">
        <v>2998</v>
      </c>
      <c r="B351147" t="s">
        <v>2999</v>
      </c>
    </row>
    <row r="351148" spans="1:2" x14ac:dyDescent="0.25">
      <c r="A351148" t="s">
        <v>3000</v>
      </c>
      <c r="B351148" t="s">
        <v>3001</v>
      </c>
    </row>
    <row r="351149" spans="1:2" x14ac:dyDescent="0.25">
      <c r="A351149" t="s">
        <v>3002</v>
      </c>
      <c r="B351149" t="s">
        <v>3003</v>
      </c>
    </row>
    <row r="351150" spans="1:2" x14ac:dyDescent="0.25">
      <c r="A351150" t="s">
        <v>3004</v>
      </c>
      <c r="B351150" t="s">
        <v>3005</v>
      </c>
    </row>
    <row r="351151" spans="1:2" x14ac:dyDescent="0.25">
      <c r="A351151" t="s">
        <v>3006</v>
      </c>
      <c r="B351151" t="s">
        <v>3007</v>
      </c>
    </row>
    <row r="351152" spans="1:2" x14ac:dyDescent="0.25">
      <c r="A351152" t="s">
        <v>3008</v>
      </c>
      <c r="B351152" t="s">
        <v>3009</v>
      </c>
    </row>
    <row r="351153" spans="1:2" x14ac:dyDescent="0.25">
      <c r="A351153" t="s">
        <v>3010</v>
      </c>
      <c r="B351153" t="s">
        <v>3011</v>
      </c>
    </row>
    <row r="351154" spans="1:2" x14ac:dyDescent="0.25">
      <c r="A351154" t="s">
        <v>3012</v>
      </c>
      <c r="B351154" t="s">
        <v>3013</v>
      </c>
    </row>
    <row r="351155" spans="1:2" x14ac:dyDescent="0.25">
      <c r="A351155" t="s">
        <v>3014</v>
      </c>
      <c r="B351155" t="s">
        <v>3015</v>
      </c>
    </row>
    <row r="351156" spans="1:2" x14ac:dyDescent="0.25">
      <c r="A351156" t="s">
        <v>3016</v>
      </c>
      <c r="B351156" t="s">
        <v>3017</v>
      </c>
    </row>
    <row r="351157" spans="1:2" x14ac:dyDescent="0.25">
      <c r="A351157" t="s">
        <v>3018</v>
      </c>
      <c r="B351157" t="s">
        <v>3019</v>
      </c>
    </row>
    <row r="351158" spans="1:2" x14ac:dyDescent="0.25">
      <c r="A351158" t="s">
        <v>3020</v>
      </c>
      <c r="B351158" t="s">
        <v>3021</v>
      </c>
    </row>
    <row r="351159" spans="1:2" x14ac:dyDescent="0.25">
      <c r="A351159" t="s">
        <v>3022</v>
      </c>
      <c r="B351159" t="s">
        <v>3023</v>
      </c>
    </row>
    <row r="351160" spans="1:2" x14ac:dyDescent="0.25">
      <c r="A351160" t="s">
        <v>3024</v>
      </c>
      <c r="B351160" t="s">
        <v>3025</v>
      </c>
    </row>
    <row r="351161" spans="1:2" x14ac:dyDescent="0.25">
      <c r="A351161" t="s">
        <v>3026</v>
      </c>
      <c r="B351161" t="s">
        <v>3027</v>
      </c>
    </row>
    <row r="351162" spans="1:2" x14ac:dyDescent="0.25">
      <c r="A351162" t="s">
        <v>3028</v>
      </c>
      <c r="B351162" t="s">
        <v>3029</v>
      </c>
    </row>
    <row r="351163" spans="1:2" x14ac:dyDescent="0.25">
      <c r="A351163" t="s">
        <v>3030</v>
      </c>
      <c r="B351163" t="s">
        <v>3031</v>
      </c>
    </row>
    <row r="351164" spans="1:2" x14ac:dyDescent="0.25">
      <c r="A351164" t="s">
        <v>3032</v>
      </c>
      <c r="B351164" t="s">
        <v>3033</v>
      </c>
    </row>
    <row r="351165" spans="1:2" x14ac:dyDescent="0.25">
      <c r="A351165" t="s">
        <v>3034</v>
      </c>
      <c r="B351165" t="s">
        <v>3035</v>
      </c>
    </row>
    <row r="351166" spans="1:2" x14ac:dyDescent="0.25">
      <c r="A351166" t="s">
        <v>3036</v>
      </c>
      <c r="B351166" t="s">
        <v>3037</v>
      </c>
    </row>
    <row r="351167" spans="1:2" x14ac:dyDescent="0.25">
      <c r="A351167" t="s">
        <v>3038</v>
      </c>
      <c r="B351167" t="s">
        <v>3039</v>
      </c>
    </row>
    <row r="351168" spans="1:2" x14ac:dyDescent="0.25">
      <c r="A351168" t="s">
        <v>3040</v>
      </c>
      <c r="B351168" t="s">
        <v>3041</v>
      </c>
    </row>
    <row r="351169" spans="1:2" x14ac:dyDescent="0.25">
      <c r="A351169" t="s">
        <v>3042</v>
      </c>
      <c r="B351169" t="s">
        <v>3043</v>
      </c>
    </row>
    <row r="351170" spans="1:2" x14ac:dyDescent="0.25">
      <c r="A351170" t="s">
        <v>3044</v>
      </c>
      <c r="B351170" t="s">
        <v>3045</v>
      </c>
    </row>
    <row r="351171" spans="1:2" x14ac:dyDescent="0.25">
      <c r="A351171" t="s">
        <v>3046</v>
      </c>
      <c r="B351171" t="s">
        <v>3047</v>
      </c>
    </row>
    <row r="351172" spans="1:2" x14ac:dyDescent="0.25">
      <c r="A351172" t="s">
        <v>3048</v>
      </c>
      <c r="B351172" t="s">
        <v>3049</v>
      </c>
    </row>
    <row r="351173" spans="1:2" x14ac:dyDescent="0.25">
      <c r="A351173" t="s">
        <v>3050</v>
      </c>
      <c r="B351173" t="s">
        <v>3051</v>
      </c>
    </row>
    <row r="351174" spans="1:2" x14ac:dyDescent="0.25">
      <c r="A351174" t="s">
        <v>3052</v>
      </c>
      <c r="B351174" t="s">
        <v>3053</v>
      </c>
    </row>
    <row r="351175" spans="1:2" x14ac:dyDescent="0.25">
      <c r="A351175" t="s">
        <v>3054</v>
      </c>
      <c r="B351175" t="s">
        <v>3055</v>
      </c>
    </row>
    <row r="351176" spans="1:2" x14ac:dyDescent="0.25">
      <c r="A351176" t="s">
        <v>3056</v>
      </c>
      <c r="B351176" t="s">
        <v>3057</v>
      </c>
    </row>
    <row r="351177" spans="1:2" x14ac:dyDescent="0.25">
      <c r="A351177" t="s">
        <v>3058</v>
      </c>
      <c r="B351177" t="s">
        <v>3059</v>
      </c>
    </row>
    <row r="351178" spans="1:2" x14ac:dyDescent="0.25">
      <c r="A351178" t="s">
        <v>3060</v>
      </c>
      <c r="B351178" t="s">
        <v>3061</v>
      </c>
    </row>
    <row r="351179" spans="1:2" x14ac:dyDescent="0.25">
      <c r="A351179" t="s">
        <v>3062</v>
      </c>
      <c r="B351179" t="s">
        <v>3063</v>
      </c>
    </row>
    <row r="351180" spans="1:2" x14ac:dyDescent="0.25">
      <c r="A351180" t="s">
        <v>3064</v>
      </c>
      <c r="B351180" t="s">
        <v>3065</v>
      </c>
    </row>
    <row r="351181" spans="1:2" x14ac:dyDescent="0.25">
      <c r="A351181" t="s">
        <v>3066</v>
      </c>
      <c r="B351181" t="s">
        <v>3067</v>
      </c>
    </row>
    <row r="351182" spans="1:2" x14ac:dyDescent="0.25">
      <c r="A351182" t="s">
        <v>3068</v>
      </c>
      <c r="B351182" t="s">
        <v>3069</v>
      </c>
    </row>
    <row r="351183" spans="1:2" x14ac:dyDescent="0.25">
      <c r="A351183" t="s">
        <v>3070</v>
      </c>
      <c r="B351183" t="s">
        <v>3071</v>
      </c>
    </row>
    <row r="351184" spans="1:2" x14ac:dyDescent="0.25">
      <c r="A351184" t="s">
        <v>3072</v>
      </c>
      <c r="B351184" t="s">
        <v>3073</v>
      </c>
    </row>
    <row r="351185" spans="1:2" x14ac:dyDescent="0.25">
      <c r="A351185" t="s">
        <v>3074</v>
      </c>
      <c r="B351185" t="s">
        <v>3075</v>
      </c>
    </row>
    <row r="351186" spans="1:2" x14ac:dyDescent="0.25">
      <c r="A351186" t="s">
        <v>3076</v>
      </c>
      <c r="B351186" t="s">
        <v>3077</v>
      </c>
    </row>
    <row r="351187" spans="1:2" x14ac:dyDescent="0.25">
      <c r="A351187" t="s">
        <v>3078</v>
      </c>
      <c r="B351187" t="s">
        <v>3079</v>
      </c>
    </row>
    <row r="351188" spans="1:2" x14ac:dyDescent="0.25">
      <c r="A351188" t="s">
        <v>3080</v>
      </c>
      <c r="B351188" t="s">
        <v>3081</v>
      </c>
    </row>
    <row r="351189" spans="1:2" x14ac:dyDescent="0.25">
      <c r="A351189" t="s">
        <v>3082</v>
      </c>
      <c r="B351189" t="s">
        <v>3083</v>
      </c>
    </row>
    <row r="351190" spans="1:2" x14ac:dyDescent="0.25">
      <c r="A351190" t="s">
        <v>3084</v>
      </c>
      <c r="B351190" t="s">
        <v>3085</v>
      </c>
    </row>
    <row r="351191" spans="1:2" x14ac:dyDescent="0.25">
      <c r="A351191" t="s">
        <v>3086</v>
      </c>
      <c r="B351191" t="s">
        <v>3087</v>
      </c>
    </row>
    <row r="351192" spans="1:2" x14ac:dyDescent="0.25">
      <c r="A351192" t="s">
        <v>3088</v>
      </c>
      <c r="B351192" t="s">
        <v>3089</v>
      </c>
    </row>
    <row r="351193" spans="1:2" x14ac:dyDescent="0.25">
      <c r="A351193" t="s">
        <v>3090</v>
      </c>
      <c r="B351193" t="s">
        <v>3091</v>
      </c>
    </row>
    <row r="351194" spans="1:2" x14ac:dyDescent="0.25">
      <c r="A351194" t="s">
        <v>3092</v>
      </c>
      <c r="B351194" t="s">
        <v>3093</v>
      </c>
    </row>
    <row r="351195" spans="1:2" x14ac:dyDescent="0.25">
      <c r="A351195" t="s">
        <v>3094</v>
      </c>
      <c r="B351195" t="s">
        <v>3095</v>
      </c>
    </row>
    <row r="351196" spans="1:2" x14ac:dyDescent="0.25">
      <c r="A351196" t="s">
        <v>3096</v>
      </c>
      <c r="B351196" t="s">
        <v>3097</v>
      </c>
    </row>
    <row r="351197" spans="1:2" x14ac:dyDescent="0.25">
      <c r="A351197" t="s">
        <v>3098</v>
      </c>
      <c r="B351197" t="s">
        <v>3099</v>
      </c>
    </row>
    <row r="351198" spans="1:2" x14ac:dyDescent="0.25">
      <c r="A351198" t="s">
        <v>3100</v>
      </c>
      <c r="B351198" t="s">
        <v>3101</v>
      </c>
    </row>
    <row r="351199" spans="1:2" x14ac:dyDescent="0.25">
      <c r="A351199" t="s">
        <v>3102</v>
      </c>
      <c r="B351199" t="s">
        <v>3103</v>
      </c>
    </row>
    <row r="351200" spans="1:2" x14ac:dyDescent="0.25">
      <c r="A351200" t="s">
        <v>3104</v>
      </c>
      <c r="B351200" t="s">
        <v>3105</v>
      </c>
    </row>
    <row r="351201" spans="1:2" x14ac:dyDescent="0.25">
      <c r="A351201" t="s">
        <v>3106</v>
      </c>
      <c r="B351201" t="s">
        <v>3107</v>
      </c>
    </row>
    <row r="351202" spans="1:2" x14ac:dyDescent="0.25">
      <c r="A351202" t="s">
        <v>3108</v>
      </c>
      <c r="B351202" t="s">
        <v>3109</v>
      </c>
    </row>
    <row r="351203" spans="1:2" x14ac:dyDescent="0.25">
      <c r="A351203" t="s">
        <v>3110</v>
      </c>
      <c r="B351203" t="s">
        <v>3111</v>
      </c>
    </row>
    <row r="351204" spans="1:2" x14ac:dyDescent="0.25">
      <c r="A351204" t="s">
        <v>3112</v>
      </c>
      <c r="B351204" t="s">
        <v>3113</v>
      </c>
    </row>
    <row r="351205" spans="1:2" x14ac:dyDescent="0.25">
      <c r="A351205" t="s">
        <v>3114</v>
      </c>
      <c r="B351205" t="s">
        <v>3115</v>
      </c>
    </row>
    <row r="351206" spans="1:2" x14ac:dyDescent="0.25">
      <c r="A351206" t="s">
        <v>3116</v>
      </c>
      <c r="B351206" t="s">
        <v>3117</v>
      </c>
    </row>
    <row r="351207" spans="1:2" x14ac:dyDescent="0.25">
      <c r="A351207" t="s">
        <v>3118</v>
      </c>
      <c r="B351207" t="s">
        <v>3119</v>
      </c>
    </row>
    <row r="351208" spans="1:2" x14ac:dyDescent="0.25">
      <c r="A351208" t="s">
        <v>3120</v>
      </c>
      <c r="B351208" t="s">
        <v>3121</v>
      </c>
    </row>
    <row r="351209" spans="1:2" x14ac:dyDescent="0.25">
      <c r="A351209" t="s">
        <v>3122</v>
      </c>
      <c r="B351209" t="s">
        <v>3123</v>
      </c>
    </row>
    <row r="351210" spans="1:2" x14ac:dyDescent="0.25">
      <c r="A351210" t="s">
        <v>3124</v>
      </c>
      <c r="B351210" t="s">
        <v>3125</v>
      </c>
    </row>
    <row r="351211" spans="1:2" x14ac:dyDescent="0.25">
      <c r="A351211" t="s">
        <v>3126</v>
      </c>
      <c r="B351211" t="s">
        <v>3127</v>
      </c>
    </row>
    <row r="351212" spans="1:2" x14ac:dyDescent="0.25">
      <c r="A351212" t="s">
        <v>3128</v>
      </c>
      <c r="B351212" t="s">
        <v>3129</v>
      </c>
    </row>
    <row r="351213" spans="1:2" x14ac:dyDescent="0.25">
      <c r="A351213" t="s">
        <v>3130</v>
      </c>
      <c r="B351213" t="s">
        <v>3131</v>
      </c>
    </row>
    <row r="351214" spans="1:2" x14ac:dyDescent="0.25">
      <c r="A351214" t="s">
        <v>3132</v>
      </c>
      <c r="B351214" t="s">
        <v>3133</v>
      </c>
    </row>
    <row r="351215" spans="1:2" x14ac:dyDescent="0.25">
      <c r="A351215" t="s">
        <v>3134</v>
      </c>
      <c r="B351215" t="s">
        <v>3135</v>
      </c>
    </row>
    <row r="351216" spans="1:2" x14ac:dyDescent="0.25">
      <c r="A351216" t="s">
        <v>3136</v>
      </c>
      <c r="B351216" t="s">
        <v>3137</v>
      </c>
    </row>
    <row r="351217" spans="1:2" x14ac:dyDescent="0.25">
      <c r="A351217" t="s">
        <v>3138</v>
      </c>
      <c r="B351217" t="s">
        <v>3139</v>
      </c>
    </row>
    <row r="351218" spans="1:2" x14ac:dyDescent="0.25">
      <c r="A351218" t="s">
        <v>3140</v>
      </c>
      <c r="B351218" t="s">
        <v>3141</v>
      </c>
    </row>
    <row r="351219" spans="1:2" x14ac:dyDescent="0.25">
      <c r="A351219" t="s">
        <v>3142</v>
      </c>
      <c r="B351219" t="s">
        <v>3143</v>
      </c>
    </row>
    <row r="351220" spans="1:2" x14ac:dyDescent="0.25">
      <c r="A351220" t="s">
        <v>3144</v>
      </c>
      <c r="B351220" t="s">
        <v>3145</v>
      </c>
    </row>
    <row r="351221" spans="1:2" x14ac:dyDescent="0.25">
      <c r="A351221" t="s">
        <v>3146</v>
      </c>
      <c r="B351221" t="s">
        <v>3147</v>
      </c>
    </row>
    <row r="351222" spans="1:2" x14ac:dyDescent="0.25">
      <c r="A351222" t="s">
        <v>3148</v>
      </c>
      <c r="B351222" t="s">
        <v>3149</v>
      </c>
    </row>
    <row r="351223" spans="1:2" x14ac:dyDescent="0.25">
      <c r="A351223" t="s">
        <v>3150</v>
      </c>
      <c r="B351223" t="s">
        <v>3151</v>
      </c>
    </row>
    <row r="351224" spans="1:2" x14ac:dyDescent="0.25">
      <c r="A351224" t="s">
        <v>3152</v>
      </c>
      <c r="B351224" t="s">
        <v>3153</v>
      </c>
    </row>
    <row r="351225" spans="1:2" x14ac:dyDescent="0.25">
      <c r="A351225" t="s">
        <v>3154</v>
      </c>
      <c r="B351225" t="s">
        <v>3155</v>
      </c>
    </row>
    <row r="351226" spans="1:2" x14ac:dyDescent="0.25">
      <c r="A351226" t="s">
        <v>3156</v>
      </c>
      <c r="B351226" t="s">
        <v>3157</v>
      </c>
    </row>
    <row r="351227" spans="1:2" x14ac:dyDescent="0.25">
      <c r="A351227" t="s">
        <v>3158</v>
      </c>
      <c r="B351227" t="s">
        <v>3159</v>
      </c>
    </row>
    <row r="351228" spans="1:2" x14ac:dyDescent="0.25">
      <c r="A351228" t="s">
        <v>3160</v>
      </c>
      <c r="B351228" t="s">
        <v>3161</v>
      </c>
    </row>
    <row r="351229" spans="1:2" x14ac:dyDescent="0.25">
      <c r="A351229" t="s">
        <v>3162</v>
      </c>
      <c r="B351229" t="s">
        <v>3163</v>
      </c>
    </row>
    <row r="351230" spans="1:2" x14ac:dyDescent="0.25">
      <c r="A351230" t="s">
        <v>3164</v>
      </c>
      <c r="B351230" t="s">
        <v>3165</v>
      </c>
    </row>
    <row r="351231" spans="1:2" x14ac:dyDescent="0.25">
      <c r="A351231" t="s">
        <v>3166</v>
      </c>
      <c r="B351231" t="s">
        <v>3167</v>
      </c>
    </row>
    <row r="351232" spans="1:2" x14ac:dyDescent="0.25">
      <c r="A351232" t="s">
        <v>3168</v>
      </c>
      <c r="B351232" t="s">
        <v>3169</v>
      </c>
    </row>
    <row r="351233" spans="1:2" x14ac:dyDescent="0.25">
      <c r="A351233" t="s">
        <v>3170</v>
      </c>
      <c r="B351233" t="s">
        <v>3171</v>
      </c>
    </row>
    <row r="351234" spans="1:2" x14ac:dyDescent="0.25">
      <c r="A351234" t="s">
        <v>3172</v>
      </c>
      <c r="B351234" t="s">
        <v>3173</v>
      </c>
    </row>
    <row r="351235" spans="1:2" x14ac:dyDescent="0.25">
      <c r="A351235" t="s">
        <v>3174</v>
      </c>
      <c r="B351235" t="s">
        <v>3175</v>
      </c>
    </row>
    <row r="351236" spans="1:2" x14ac:dyDescent="0.25">
      <c r="A351236" t="s">
        <v>3176</v>
      </c>
      <c r="B351236" t="s">
        <v>3177</v>
      </c>
    </row>
    <row r="351237" spans="1:2" x14ac:dyDescent="0.25">
      <c r="A351237" t="s">
        <v>3178</v>
      </c>
      <c r="B351237" t="s">
        <v>3179</v>
      </c>
    </row>
    <row r="351238" spans="1:2" x14ac:dyDescent="0.25">
      <c r="A351238" t="s">
        <v>3180</v>
      </c>
      <c r="B351238" t="s">
        <v>3181</v>
      </c>
    </row>
    <row r="351239" spans="1:2" x14ac:dyDescent="0.25">
      <c r="A351239" t="s">
        <v>3182</v>
      </c>
      <c r="B351239" t="s">
        <v>3183</v>
      </c>
    </row>
    <row r="351240" spans="1:2" x14ac:dyDescent="0.25">
      <c r="A351240" t="s">
        <v>3184</v>
      </c>
      <c r="B351240" t="s">
        <v>3185</v>
      </c>
    </row>
    <row r="351241" spans="1:2" x14ac:dyDescent="0.25">
      <c r="A351241" t="s">
        <v>3186</v>
      </c>
      <c r="B351241" t="s">
        <v>3187</v>
      </c>
    </row>
    <row r="351242" spans="1:2" x14ac:dyDescent="0.25">
      <c r="A351242" t="s">
        <v>3188</v>
      </c>
      <c r="B351242" t="s">
        <v>3189</v>
      </c>
    </row>
    <row r="351243" spans="1:2" x14ac:dyDescent="0.25">
      <c r="A351243" t="s">
        <v>3190</v>
      </c>
      <c r="B351243" t="s">
        <v>3191</v>
      </c>
    </row>
    <row r="351244" spans="1:2" x14ac:dyDescent="0.25">
      <c r="A351244" t="s">
        <v>3192</v>
      </c>
      <c r="B351244" t="s">
        <v>3193</v>
      </c>
    </row>
    <row r="351245" spans="1:2" x14ac:dyDescent="0.25">
      <c r="A351245" t="s">
        <v>3194</v>
      </c>
      <c r="B351245" t="s">
        <v>3195</v>
      </c>
    </row>
    <row r="351246" spans="1:2" x14ac:dyDescent="0.25">
      <c r="A351246" t="s">
        <v>3196</v>
      </c>
      <c r="B351246" t="s">
        <v>3197</v>
      </c>
    </row>
    <row r="351247" spans="1:2" x14ac:dyDescent="0.25">
      <c r="A351247" t="s">
        <v>3198</v>
      </c>
      <c r="B351247" t="s">
        <v>3199</v>
      </c>
    </row>
    <row r="351248" spans="1:2" x14ac:dyDescent="0.25">
      <c r="A351248" t="s">
        <v>3200</v>
      </c>
      <c r="B351248" t="s">
        <v>3201</v>
      </c>
    </row>
    <row r="351249" spans="1:2" x14ac:dyDescent="0.25">
      <c r="A351249" t="s">
        <v>3202</v>
      </c>
      <c r="B351249" t="s">
        <v>3203</v>
      </c>
    </row>
    <row r="351250" spans="1:2" x14ac:dyDescent="0.25">
      <c r="A351250" t="s">
        <v>3204</v>
      </c>
      <c r="B351250" t="s">
        <v>3205</v>
      </c>
    </row>
    <row r="351251" spans="1:2" x14ac:dyDescent="0.25">
      <c r="A351251" t="s">
        <v>3206</v>
      </c>
      <c r="B351251" t="s">
        <v>3207</v>
      </c>
    </row>
    <row r="351252" spans="1:2" x14ac:dyDescent="0.25">
      <c r="A351252" t="s">
        <v>3208</v>
      </c>
      <c r="B351252" t="s">
        <v>3209</v>
      </c>
    </row>
    <row r="351253" spans="1:2" x14ac:dyDescent="0.25">
      <c r="A351253" t="s">
        <v>3210</v>
      </c>
      <c r="B351253" t="s">
        <v>3211</v>
      </c>
    </row>
    <row r="351254" spans="1:2" x14ac:dyDescent="0.25">
      <c r="A351254" t="s">
        <v>3212</v>
      </c>
      <c r="B351254" t="s">
        <v>3213</v>
      </c>
    </row>
    <row r="351255" spans="1:2" x14ac:dyDescent="0.25">
      <c r="A351255" t="s">
        <v>3214</v>
      </c>
      <c r="B351255" t="s">
        <v>3215</v>
      </c>
    </row>
    <row r="351256" spans="1:2" x14ac:dyDescent="0.25">
      <c r="A351256" t="s">
        <v>3216</v>
      </c>
      <c r="B351256" t="s">
        <v>3217</v>
      </c>
    </row>
    <row r="351257" spans="1:2" x14ac:dyDescent="0.25">
      <c r="A351257" t="s">
        <v>3218</v>
      </c>
      <c r="B351257" t="s">
        <v>3219</v>
      </c>
    </row>
    <row r="351258" spans="1:2" x14ac:dyDescent="0.25">
      <c r="A351258" t="s">
        <v>3220</v>
      </c>
      <c r="B351258" t="s">
        <v>3221</v>
      </c>
    </row>
    <row r="351259" spans="1:2" x14ac:dyDescent="0.25">
      <c r="A351259" t="s">
        <v>3222</v>
      </c>
      <c r="B351259" t="s">
        <v>3223</v>
      </c>
    </row>
    <row r="351260" spans="1:2" x14ac:dyDescent="0.25">
      <c r="A351260" t="s">
        <v>3224</v>
      </c>
      <c r="B351260" t="s">
        <v>3225</v>
      </c>
    </row>
    <row r="351261" spans="1:2" x14ac:dyDescent="0.25">
      <c r="A351261" t="s">
        <v>3226</v>
      </c>
      <c r="B351261" t="s">
        <v>3227</v>
      </c>
    </row>
    <row r="351262" spans="1:2" x14ac:dyDescent="0.25">
      <c r="A351262" t="s">
        <v>3228</v>
      </c>
      <c r="B351262" t="s">
        <v>3229</v>
      </c>
    </row>
    <row r="351263" spans="1:2" x14ac:dyDescent="0.25">
      <c r="A351263" t="s">
        <v>3230</v>
      </c>
      <c r="B351263" t="s">
        <v>3231</v>
      </c>
    </row>
    <row r="351264" spans="1:2" x14ac:dyDescent="0.25">
      <c r="A351264" t="s">
        <v>3232</v>
      </c>
      <c r="B351264" t="s">
        <v>3233</v>
      </c>
    </row>
    <row r="351265" spans="1:2" x14ac:dyDescent="0.25">
      <c r="A351265" t="s">
        <v>3234</v>
      </c>
      <c r="B351265" t="s">
        <v>3235</v>
      </c>
    </row>
    <row r="351266" spans="1:2" x14ac:dyDescent="0.25">
      <c r="A351266" t="s">
        <v>3236</v>
      </c>
      <c r="B351266" t="s">
        <v>3237</v>
      </c>
    </row>
    <row r="351267" spans="1:2" x14ac:dyDescent="0.25">
      <c r="A351267" t="s">
        <v>3238</v>
      </c>
      <c r="B351267" t="s">
        <v>3239</v>
      </c>
    </row>
    <row r="351268" spans="1:2" x14ac:dyDescent="0.25">
      <c r="A351268" t="s">
        <v>3240</v>
      </c>
      <c r="B351268" t="s">
        <v>3241</v>
      </c>
    </row>
    <row r="351269" spans="1:2" x14ac:dyDescent="0.25">
      <c r="A351269" t="s">
        <v>3242</v>
      </c>
      <c r="B351269" t="s">
        <v>3243</v>
      </c>
    </row>
    <row r="351270" spans="1:2" x14ac:dyDescent="0.25">
      <c r="A351270" t="s">
        <v>3244</v>
      </c>
      <c r="B351270" t="s">
        <v>3245</v>
      </c>
    </row>
    <row r="351271" spans="1:2" x14ac:dyDescent="0.25">
      <c r="A351271" t="s">
        <v>3246</v>
      </c>
      <c r="B351271" t="s">
        <v>3247</v>
      </c>
    </row>
    <row r="351272" spans="1:2" x14ac:dyDescent="0.25">
      <c r="A351272" t="s">
        <v>3248</v>
      </c>
      <c r="B351272" t="s">
        <v>3249</v>
      </c>
    </row>
    <row r="351273" spans="1:2" x14ac:dyDescent="0.25">
      <c r="A351273" t="s">
        <v>3250</v>
      </c>
      <c r="B351273" t="s">
        <v>3251</v>
      </c>
    </row>
    <row r="351274" spans="1:2" x14ac:dyDescent="0.25">
      <c r="A351274" t="s">
        <v>3252</v>
      </c>
      <c r="B351274" t="s">
        <v>3253</v>
      </c>
    </row>
    <row r="351275" spans="1:2" x14ac:dyDescent="0.25">
      <c r="A351275" t="s">
        <v>3254</v>
      </c>
      <c r="B351275" t="s">
        <v>3255</v>
      </c>
    </row>
    <row r="351276" spans="1:2" x14ac:dyDescent="0.25">
      <c r="A351276" t="s">
        <v>3256</v>
      </c>
      <c r="B351276" t="s">
        <v>3257</v>
      </c>
    </row>
    <row r="351277" spans="1:2" x14ac:dyDescent="0.25">
      <c r="A351277" t="s">
        <v>3258</v>
      </c>
      <c r="B351277" t="s">
        <v>3259</v>
      </c>
    </row>
    <row r="351278" spans="1:2" x14ac:dyDescent="0.25">
      <c r="A351278" t="s">
        <v>3260</v>
      </c>
      <c r="B351278" t="s">
        <v>3261</v>
      </c>
    </row>
    <row r="351279" spans="1:2" x14ac:dyDescent="0.25">
      <c r="A351279" t="s">
        <v>3262</v>
      </c>
      <c r="B351279" t="s">
        <v>3263</v>
      </c>
    </row>
    <row r="351280" spans="1:2" x14ac:dyDescent="0.25">
      <c r="A351280" t="s">
        <v>3264</v>
      </c>
      <c r="B351280" t="s">
        <v>3265</v>
      </c>
    </row>
    <row r="351281" spans="1:2" x14ac:dyDescent="0.25">
      <c r="A351281" t="s">
        <v>3266</v>
      </c>
      <c r="B351281" t="s">
        <v>3267</v>
      </c>
    </row>
    <row r="351282" spans="1:2" x14ac:dyDescent="0.25">
      <c r="A351282" t="s">
        <v>3268</v>
      </c>
      <c r="B351282" t="s">
        <v>3269</v>
      </c>
    </row>
    <row r="351283" spans="1:2" x14ac:dyDescent="0.25">
      <c r="A351283" t="s">
        <v>3270</v>
      </c>
      <c r="B351283" t="s">
        <v>3271</v>
      </c>
    </row>
    <row r="351284" spans="1:2" x14ac:dyDescent="0.25">
      <c r="A351284" t="s">
        <v>3272</v>
      </c>
      <c r="B351284" t="s">
        <v>3273</v>
      </c>
    </row>
    <row r="351285" spans="1:2" x14ac:dyDescent="0.25">
      <c r="A351285" t="s">
        <v>3274</v>
      </c>
      <c r="B351285" t="s">
        <v>3275</v>
      </c>
    </row>
    <row r="351286" spans="1:2" x14ac:dyDescent="0.25">
      <c r="A351286" t="s">
        <v>3276</v>
      </c>
      <c r="B351286" t="s">
        <v>3277</v>
      </c>
    </row>
    <row r="351287" spans="1:2" x14ac:dyDescent="0.25">
      <c r="A351287" t="s">
        <v>3278</v>
      </c>
      <c r="B351287" t="s">
        <v>3279</v>
      </c>
    </row>
    <row r="351288" spans="1:2" x14ac:dyDescent="0.25">
      <c r="A351288" t="s">
        <v>3280</v>
      </c>
      <c r="B351288" t="s">
        <v>3281</v>
      </c>
    </row>
    <row r="351289" spans="1:2" x14ac:dyDescent="0.25">
      <c r="A351289" t="s">
        <v>3282</v>
      </c>
      <c r="B351289" t="s">
        <v>3283</v>
      </c>
    </row>
    <row r="351290" spans="1:2" x14ac:dyDescent="0.25">
      <c r="A351290" t="s">
        <v>3284</v>
      </c>
      <c r="B351290" t="s">
        <v>3285</v>
      </c>
    </row>
    <row r="351291" spans="1:2" x14ac:dyDescent="0.25">
      <c r="A351291" t="s">
        <v>3286</v>
      </c>
      <c r="B351291" t="s">
        <v>3287</v>
      </c>
    </row>
    <row r="351292" spans="1:2" x14ac:dyDescent="0.25">
      <c r="A351292" t="s">
        <v>3288</v>
      </c>
      <c r="B351292" t="s">
        <v>3289</v>
      </c>
    </row>
    <row r="351293" spans="1:2" x14ac:dyDescent="0.25">
      <c r="A351293" t="s">
        <v>3290</v>
      </c>
      <c r="B351293" t="s">
        <v>3291</v>
      </c>
    </row>
    <row r="351294" spans="1:2" x14ac:dyDescent="0.25">
      <c r="A351294" t="s">
        <v>3292</v>
      </c>
      <c r="B351294" t="s">
        <v>3293</v>
      </c>
    </row>
    <row r="351295" spans="1:2" x14ac:dyDescent="0.25">
      <c r="A351295" t="s">
        <v>3294</v>
      </c>
      <c r="B351295" t="s">
        <v>3295</v>
      </c>
    </row>
    <row r="351296" spans="1:2" x14ac:dyDescent="0.25">
      <c r="A351296" t="s">
        <v>3296</v>
      </c>
      <c r="B351296" t="s">
        <v>3297</v>
      </c>
    </row>
    <row r="351297" spans="1:2" x14ac:dyDescent="0.25">
      <c r="A351297" t="s">
        <v>3298</v>
      </c>
      <c r="B351297" t="s">
        <v>3299</v>
      </c>
    </row>
    <row r="351298" spans="1:2" x14ac:dyDescent="0.25">
      <c r="A351298" t="s">
        <v>3300</v>
      </c>
      <c r="B351298" t="s">
        <v>3301</v>
      </c>
    </row>
    <row r="351299" spans="1:2" x14ac:dyDescent="0.25">
      <c r="A351299" t="s">
        <v>3302</v>
      </c>
      <c r="B351299" t="s">
        <v>3303</v>
      </c>
    </row>
    <row r="351300" spans="1:2" x14ac:dyDescent="0.25">
      <c r="A351300" t="s">
        <v>3304</v>
      </c>
      <c r="B351300" t="s">
        <v>3305</v>
      </c>
    </row>
    <row r="351301" spans="1:2" x14ac:dyDescent="0.25">
      <c r="A351301" t="s">
        <v>3306</v>
      </c>
      <c r="B351301" t="s">
        <v>3307</v>
      </c>
    </row>
    <row r="351302" spans="1:2" x14ac:dyDescent="0.25">
      <c r="A351302" t="s">
        <v>3308</v>
      </c>
      <c r="B351302" t="s">
        <v>3309</v>
      </c>
    </row>
    <row r="351303" spans="1:2" x14ac:dyDescent="0.25">
      <c r="A351303" t="s">
        <v>3310</v>
      </c>
      <c r="B351303" t="s">
        <v>3311</v>
      </c>
    </row>
    <row r="351304" spans="1:2" x14ac:dyDescent="0.25">
      <c r="A351304" t="s">
        <v>3312</v>
      </c>
      <c r="B351304" t="s">
        <v>3313</v>
      </c>
    </row>
    <row r="351305" spans="1:2" x14ac:dyDescent="0.25">
      <c r="A351305" t="s">
        <v>3314</v>
      </c>
      <c r="B351305" t="s">
        <v>3315</v>
      </c>
    </row>
    <row r="351306" spans="1:2" x14ac:dyDescent="0.25">
      <c r="A351306" t="s">
        <v>3316</v>
      </c>
      <c r="B351306" t="s">
        <v>3317</v>
      </c>
    </row>
    <row r="351307" spans="1:2" x14ac:dyDescent="0.25">
      <c r="A351307" t="s">
        <v>3318</v>
      </c>
      <c r="B351307" t="s">
        <v>3319</v>
      </c>
    </row>
    <row r="351308" spans="1:2" x14ac:dyDescent="0.25">
      <c r="A351308" t="s">
        <v>3320</v>
      </c>
      <c r="B351308" t="s">
        <v>3321</v>
      </c>
    </row>
    <row r="351309" spans="1:2" x14ac:dyDescent="0.25">
      <c r="A351309" t="s">
        <v>3322</v>
      </c>
      <c r="B351309" t="s">
        <v>3323</v>
      </c>
    </row>
    <row r="351310" spans="1:2" x14ac:dyDescent="0.25">
      <c r="A351310" t="s">
        <v>3324</v>
      </c>
      <c r="B351310" t="s">
        <v>3325</v>
      </c>
    </row>
    <row r="351311" spans="1:2" x14ac:dyDescent="0.25">
      <c r="A351311" t="s">
        <v>3326</v>
      </c>
      <c r="B351311" t="s">
        <v>3327</v>
      </c>
    </row>
    <row r="351312" spans="1:2" x14ac:dyDescent="0.25">
      <c r="A351312" t="s">
        <v>3328</v>
      </c>
      <c r="B351312" t="s">
        <v>3329</v>
      </c>
    </row>
    <row r="351313" spans="1:2" x14ac:dyDescent="0.25">
      <c r="A351313" t="s">
        <v>3330</v>
      </c>
      <c r="B351313" t="s">
        <v>3331</v>
      </c>
    </row>
    <row r="351314" spans="1:2" x14ac:dyDescent="0.25">
      <c r="A351314" t="s">
        <v>3332</v>
      </c>
      <c r="B351314" t="s">
        <v>3333</v>
      </c>
    </row>
    <row r="351315" spans="1:2" x14ac:dyDescent="0.25">
      <c r="A351315" t="s">
        <v>3334</v>
      </c>
      <c r="B351315" t="s">
        <v>3335</v>
      </c>
    </row>
    <row r="351316" spans="1:2" x14ac:dyDescent="0.25">
      <c r="A351316" t="s">
        <v>3336</v>
      </c>
      <c r="B351316" t="s">
        <v>3337</v>
      </c>
    </row>
    <row r="351317" spans="1:2" x14ac:dyDescent="0.25">
      <c r="A351317" t="s">
        <v>3338</v>
      </c>
      <c r="B351317" t="s">
        <v>3339</v>
      </c>
    </row>
    <row r="351318" spans="1:2" x14ac:dyDescent="0.25">
      <c r="A351318" t="s">
        <v>3340</v>
      </c>
      <c r="B351318" t="s">
        <v>3341</v>
      </c>
    </row>
    <row r="351319" spans="1:2" x14ac:dyDescent="0.25">
      <c r="A351319" t="s">
        <v>3342</v>
      </c>
      <c r="B351319" t="s">
        <v>3343</v>
      </c>
    </row>
    <row r="351320" spans="1:2" x14ac:dyDescent="0.25">
      <c r="A351320" t="s">
        <v>3344</v>
      </c>
      <c r="B351320" t="s">
        <v>3345</v>
      </c>
    </row>
    <row r="351321" spans="1:2" x14ac:dyDescent="0.25">
      <c r="A351321" t="s">
        <v>3346</v>
      </c>
      <c r="B351321" t="s">
        <v>3347</v>
      </c>
    </row>
    <row r="351322" spans="1:2" x14ac:dyDescent="0.25">
      <c r="A351322" t="s">
        <v>3348</v>
      </c>
      <c r="B351322" t="s">
        <v>3349</v>
      </c>
    </row>
    <row r="351323" spans="1:2" x14ac:dyDescent="0.25">
      <c r="A351323" t="s">
        <v>3350</v>
      </c>
      <c r="B351323" t="s">
        <v>3351</v>
      </c>
    </row>
    <row r="351324" spans="1:2" x14ac:dyDescent="0.25">
      <c r="A351324" t="s">
        <v>3352</v>
      </c>
      <c r="B351324" t="s">
        <v>3353</v>
      </c>
    </row>
    <row r="351325" spans="1:2" x14ac:dyDescent="0.25">
      <c r="A351325" t="s">
        <v>3354</v>
      </c>
      <c r="B351325" t="s">
        <v>3355</v>
      </c>
    </row>
    <row r="351326" spans="1:2" x14ac:dyDescent="0.25">
      <c r="A351326" t="s">
        <v>3356</v>
      </c>
      <c r="B351326" t="s">
        <v>3357</v>
      </c>
    </row>
    <row r="351327" spans="1:2" x14ac:dyDescent="0.25">
      <c r="A351327" t="s">
        <v>3358</v>
      </c>
      <c r="B351327" t="s">
        <v>3359</v>
      </c>
    </row>
    <row r="351328" spans="1:2" x14ac:dyDescent="0.25">
      <c r="A351328" t="s">
        <v>3360</v>
      </c>
      <c r="B351328" t="s">
        <v>3361</v>
      </c>
    </row>
    <row r="351329" spans="1:2" x14ac:dyDescent="0.25">
      <c r="A351329" t="s">
        <v>3362</v>
      </c>
      <c r="B351329" t="s">
        <v>3363</v>
      </c>
    </row>
    <row r="351330" spans="1:2" x14ac:dyDescent="0.25">
      <c r="A351330" t="s">
        <v>3364</v>
      </c>
      <c r="B351330" t="s">
        <v>3365</v>
      </c>
    </row>
    <row r="351331" spans="1:2" x14ac:dyDescent="0.25">
      <c r="A351331" t="s">
        <v>3366</v>
      </c>
      <c r="B351331" t="s">
        <v>3367</v>
      </c>
    </row>
    <row r="351332" spans="1:2" x14ac:dyDescent="0.25">
      <c r="A351332" t="s">
        <v>3368</v>
      </c>
      <c r="B351332" t="s">
        <v>3369</v>
      </c>
    </row>
    <row r="351333" spans="1:2" x14ac:dyDescent="0.25">
      <c r="A351333" t="s">
        <v>3370</v>
      </c>
      <c r="B351333" t="s">
        <v>3371</v>
      </c>
    </row>
    <row r="351334" spans="1:2" x14ac:dyDescent="0.25">
      <c r="A351334" t="s">
        <v>3372</v>
      </c>
      <c r="B351334" t="s">
        <v>3373</v>
      </c>
    </row>
    <row r="351335" spans="1:2" x14ac:dyDescent="0.25">
      <c r="A351335" t="s">
        <v>3374</v>
      </c>
      <c r="B351335" t="s">
        <v>3375</v>
      </c>
    </row>
    <row r="351336" spans="1:2" x14ac:dyDescent="0.25">
      <c r="A351336" t="s">
        <v>3376</v>
      </c>
      <c r="B351336" t="s">
        <v>3377</v>
      </c>
    </row>
    <row r="351337" spans="1:2" x14ac:dyDescent="0.25">
      <c r="A351337" t="s">
        <v>3378</v>
      </c>
      <c r="B351337" t="s">
        <v>3379</v>
      </c>
    </row>
    <row r="351338" spans="1:2" x14ac:dyDescent="0.25">
      <c r="A351338" t="s">
        <v>3380</v>
      </c>
      <c r="B351338" t="s">
        <v>3381</v>
      </c>
    </row>
    <row r="351339" spans="1:2" x14ac:dyDescent="0.25">
      <c r="A351339" t="s">
        <v>3382</v>
      </c>
      <c r="B351339" t="s">
        <v>3383</v>
      </c>
    </row>
    <row r="351340" spans="1:2" x14ac:dyDescent="0.25">
      <c r="A351340" t="s">
        <v>3384</v>
      </c>
      <c r="B351340" t="s">
        <v>3385</v>
      </c>
    </row>
    <row r="351341" spans="1:2" x14ac:dyDescent="0.25">
      <c r="A351341" t="s">
        <v>3386</v>
      </c>
      <c r="B351341" t="s">
        <v>3387</v>
      </c>
    </row>
    <row r="351342" spans="1:2" x14ac:dyDescent="0.25">
      <c r="A351342" t="s">
        <v>3388</v>
      </c>
      <c r="B351342" t="s">
        <v>3389</v>
      </c>
    </row>
    <row r="351343" spans="1:2" x14ac:dyDescent="0.25">
      <c r="A351343" t="s">
        <v>3390</v>
      </c>
      <c r="B351343" t="s">
        <v>3391</v>
      </c>
    </row>
    <row r="351344" spans="1:2" x14ac:dyDescent="0.25">
      <c r="A351344" t="s">
        <v>3392</v>
      </c>
      <c r="B351344" t="s">
        <v>3393</v>
      </c>
    </row>
    <row r="351345" spans="1:2" x14ac:dyDescent="0.25">
      <c r="A351345" t="s">
        <v>3394</v>
      </c>
      <c r="B351345" t="s">
        <v>3395</v>
      </c>
    </row>
    <row r="351346" spans="1:2" x14ac:dyDescent="0.25">
      <c r="A351346" t="s">
        <v>3396</v>
      </c>
      <c r="B351346" t="s">
        <v>3397</v>
      </c>
    </row>
    <row r="351347" spans="1:2" x14ac:dyDescent="0.25">
      <c r="A351347" t="s">
        <v>3398</v>
      </c>
      <c r="B351347" t="s">
        <v>3399</v>
      </c>
    </row>
    <row r="351348" spans="1:2" x14ac:dyDescent="0.25">
      <c r="A351348" t="s">
        <v>3400</v>
      </c>
      <c r="B351348" t="s">
        <v>3401</v>
      </c>
    </row>
    <row r="351349" spans="1:2" x14ac:dyDescent="0.25">
      <c r="A351349" t="s">
        <v>3402</v>
      </c>
      <c r="B351349" t="s">
        <v>3403</v>
      </c>
    </row>
    <row r="351350" spans="1:2" x14ac:dyDescent="0.25">
      <c r="A351350" t="s">
        <v>3404</v>
      </c>
      <c r="B351350" t="s">
        <v>3405</v>
      </c>
    </row>
    <row r="351351" spans="1:2" x14ac:dyDescent="0.25">
      <c r="A351351" t="s">
        <v>3406</v>
      </c>
      <c r="B351351" t="s">
        <v>3407</v>
      </c>
    </row>
    <row r="351352" spans="1:2" x14ac:dyDescent="0.25">
      <c r="A351352" t="s">
        <v>3408</v>
      </c>
      <c r="B351352" t="s">
        <v>3409</v>
      </c>
    </row>
    <row r="351353" spans="1:2" x14ac:dyDescent="0.25">
      <c r="A351353" t="s">
        <v>3410</v>
      </c>
      <c r="B351353" t="s">
        <v>3411</v>
      </c>
    </row>
    <row r="351354" spans="1:2" x14ac:dyDescent="0.25">
      <c r="A351354" t="s">
        <v>3412</v>
      </c>
      <c r="B351354" t="s">
        <v>3413</v>
      </c>
    </row>
    <row r="351355" spans="1:2" x14ac:dyDescent="0.25">
      <c r="A351355" t="s">
        <v>3414</v>
      </c>
      <c r="B351355" t="s">
        <v>3415</v>
      </c>
    </row>
    <row r="351356" spans="1:2" x14ac:dyDescent="0.25">
      <c r="A351356" t="s">
        <v>3416</v>
      </c>
      <c r="B351356" t="s">
        <v>3417</v>
      </c>
    </row>
    <row r="351357" spans="1:2" x14ac:dyDescent="0.25">
      <c r="A351357" t="s">
        <v>3418</v>
      </c>
      <c r="B351357" t="s">
        <v>3419</v>
      </c>
    </row>
    <row r="351358" spans="1:2" x14ac:dyDescent="0.25">
      <c r="A351358" t="s">
        <v>3420</v>
      </c>
      <c r="B351358" t="s">
        <v>3421</v>
      </c>
    </row>
    <row r="351359" spans="1:2" x14ac:dyDescent="0.25">
      <c r="A351359" t="s">
        <v>3422</v>
      </c>
      <c r="B351359" t="s">
        <v>3423</v>
      </c>
    </row>
    <row r="351360" spans="1:2" x14ac:dyDescent="0.25">
      <c r="A351360" t="s">
        <v>3424</v>
      </c>
      <c r="B351360" t="s">
        <v>3425</v>
      </c>
    </row>
    <row r="351361" spans="1:2" x14ac:dyDescent="0.25">
      <c r="A351361" t="s">
        <v>3426</v>
      </c>
      <c r="B351361" t="s">
        <v>3427</v>
      </c>
    </row>
    <row r="351362" spans="1:2" x14ac:dyDescent="0.25">
      <c r="A351362" t="s">
        <v>3428</v>
      </c>
      <c r="B351362" t="s">
        <v>3429</v>
      </c>
    </row>
    <row r="351363" spans="1:2" x14ac:dyDescent="0.25">
      <c r="A351363" t="s">
        <v>3430</v>
      </c>
      <c r="B351363" t="s">
        <v>3431</v>
      </c>
    </row>
    <row r="351364" spans="1:2" x14ac:dyDescent="0.25">
      <c r="A351364" t="s">
        <v>3432</v>
      </c>
      <c r="B351364" t="s">
        <v>3433</v>
      </c>
    </row>
    <row r="351365" spans="1:2" x14ac:dyDescent="0.25">
      <c r="A351365" t="s">
        <v>3434</v>
      </c>
      <c r="B351365" t="s">
        <v>3435</v>
      </c>
    </row>
    <row r="351366" spans="1:2" x14ac:dyDescent="0.25">
      <c r="A351366" t="s">
        <v>3436</v>
      </c>
      <c r="B351366" t="s">
        <v>3437</v>
      </c>
    </row>
    <row r="351367" spans="1:2" x14ac:dyDescent="0.25">
      <c r="A351367" t="s">
        <v>3438</v>
      </c>
      <c r="B351367" t="s">
        <v>3439</v>
      </c>
    </row>
    <row r="351368" spans="1:2" x14ac:dyDescent="0.25">
      <c r="A351368" t="s">
        <v>3440</v>
      </c>
      <c r="B351368" t="s">
        <v>3441</v>
      </c>
    </row>
    <row r="351369" spans="1:2" x14ac:dyDescent="0.25">
      <c r="A351369" t="s">
        <v>3442</v>
      </c>
      <c r="B351369" t="s">
        <v>3443</v>
      </c>
    </row>
    <row r="351370" spans="1:2" x14ac:dyDescent="0.25">
      <c r="A351370" t="s">
        <v>3444</v>
      </c>
      <c r="B351370" t="s">
        <v>3445</v>
      </c>
    </row>
    <row r="351371" spans="1:2" x14ac:dyDescent="0.25">
      <c r="A351371" t="s">
        <v>3446</v>
      </c>
      <c r="B351371" t="s">
        <v>3447</v>
      </c>
    </row>
    <row r="351372" spans="1:2" x14ac:dyDescent="0.25">
      <c r="A351372" t="s">
        <v>3448</v>
      </c>
      <c r="B351372" t="s">
        <v>3449</v>
      </c>
    </row>
    <row r="351373" spans="1:2" x14ac:dyDescent="0.25">
      <c r="A351373" t="s">
        <v>3450</v>
      </c>
      <c r="B351373" t="s">
        <v>3451</v>
      </c>
    </row>
    <row r="351374" spans="1:2" x14ac:dyDescent="0.25">
      <c r="A351374" t="s">
        <v>3452</v>
      </c>
      <c r="B351374" t="s">
        <v>3453</v>
      </c>
    </row>
    <row r="351375" spans="1:2" x14ac:dyDescent="0.25">
      <c r="A351375" t="s">
        <v>3454</v>
      </c>
      <c r="B351375" t="s">
        <v>3455</v>
      </c>
    </row>
    <row r="351376" spans="1:2" x14ac:dyDescent="0.25">
      <c r="A351376" t="s">
        <v>3456</v>
      </c>
      <c r="B351376" t="s">
        <v>3457</v>
      </c>
    </row>
    <row r="351377" spans="1:2" x14ac:dyDescent="0.25">
      <c r="A351377" t="s">
        <v>3458</v>
      </c>
      <c r="B351377" t="s">
        <v>3459</v>
      </c>
    </row>
    <row r="351378" spans="1:2" x14ac:dyDescent="0.25">
      <c r="A351378" t="s">
        <v>3460</v>
      </c>
      <c r="B351378" t="s">
        <v>3461</v>
      </c>
    </row>
    <row r="351379" spans="1:2" x14ac:dyDescent="0.25">
      <c r="A351379" t="s">
        <v>3462</v>
      </c>
      <c r="B351379" t="s">
        <v>3463</v>
      </c>
    </row>
    <row r="351380" spans="1:2" x14ac:dyDescent="0.25">
      <c r="A351380" t="s">
        <v>3464</v>
      </c>
      <c r="B351380" t="s">
        <v>3465</v>
      </c>
    </row>
    <row r="351381" spans="1:2" x14ac:dyDescent="0.25">
      <c r="A351381" t="s">
        <v>3466</v>
      </c>
      <c r="B351381" t="s">
        <v>3467</v>
      </c>
    </row>
    <row r="351382" spans="1:2" x14ac:dyDescent="0.25">
      <c r="A351382" t="s">
        <v>3468</v>
      </c>
      <c r="B351382" t="s">
        <v>3469</v>
      </c>
    </row>
    <row r="351383" spans="1:2" x14ac:dyDescent="0.25">
      <c r="A351383" t="s">
        <v>3470</v>
      </c>
      <c r="B351383" t="s">
        <v>3471</v>
      </c>
    </row>
    <row r="351384" spans="1:2" x14ac:dyDescent="0.25">
      <c r="A351384" t="s">
        <v>3472</v>
      </c>
      <c r="B351384" t="s">
        <v>3473</v>
      </c>
    </row>
    <row r="351385" spans="1:2" x14ac:dyDescent="0.25">
      <c r="A351385" t="s">
        <v>3474</v>
      </c>
      <c r="B351385" t="s">
        <v>3475</v>
      </c>
    </row>
    <row r="351386" spans="1:2" x14ac:dyDescent="0.25">
      <c r="A351386" t="s">
        <v>3476</v>
      </c>
      <c r="B351386" t="s">
        <v>3477</v>
      </c>
    </row>
    <row r="351387" spans="1:2" x14ac:dyDescent="0.25">
      <c r="A351387" t="s">
        <v>3478</v>
      </c>
      <c r="B351387" t="s">
        <v>3479</v>
      </c>
    </row>
    <row r="351388" spans="1:2" x14ac:dyDescent="0.25">
      <c r="A351388" t="s">
        <v>3480</v>
      </c>
      <c r="B351388" t="s">
        <v>3481</v>
      </c>
    </row>
    <row r="351389" spans="1:2" x14ac:dyDescent="0.25">
      <c r="A351389" t="s">
        <v>3482</v>
      </c>
      <c r="B351389" t="s">
        <v>3483</v>
      </c>
    </row>
    <row r="351390" spans="1:2" x14ac:dyDescent="0.25">
      <c r="A351390" t="s">
        <v>3484</v>
      </c>
      <c r="B351390" t="s">
        <v>3485</v>
      </c>
    </row>
    <row r="351391" spans="1:2" x14ac:dyDescent="0.25">
      <c r="A351391" t="s">
        <v>3486</v>
      </c>
      <c r="B351391" t="s">
        <v>3487</v>
      </c>
    </row>
    <row r="351392" spans="1:2" x14ac:dyDescent="0.25">
      <c r="A351392" t="s">
        <v>3488</v>
      </c>
      <c r="B351392" t="s">
        <v>3489</v>
      </c>
    </row>
    <row r="351393" spans="1:2" x14ac:dyDescent="0.25">
      <c r="A351393" t="s">
        <v>3490</v>
      </c>
      <c r="B351393" t="s">
        <v>3491</v>
      </c>
    </row>
    <row r="351394" spans="1:2" x14ac:dyDescent="0.25">
      <c r="A351394" t="s">
        <v>3492</v>
      </c>
      <c r="B351394" t="s">
        <v>3493</v>
      </c>
    </row>
    <row r="351395" spans="1:2" x14ac:dyDescent="0.25">
      <c r="A351395" t="s">
        <v>3494</v>
      </c>
      <c r="B351395" t="s">
        <v>3495</v>
      </c>
    </row>
    <row r="351396" spans="1:2" x14ac:dyDescent="0.25">
      <c r="A351396" t="s">
        <v>3496</v>
      </c>
      <c r="B351396" t="s">
        <v>3497</v>
      </c>
    </row>
    <row r="351397" spans="1:2" x14ac:dyDescent="0.25">
      <c r="A351397" t="s">
        <v>3498</v>
      </c>
      <c r="B351397" t="s">
        <v>3499</v>
      </c>
    </row>
    <row r="351398" spans="1:2" x14ac:dyDescent="0.25">
      <c r="A351398" t="s">
        <v>3500</v>
      </c>
      <c r="B351398" t="s">
        <v>3501</v>
      </c>
    </row>
    <row r="351399" spans="1:2" x14ac:dyDescent="0.25">
      <c r="A351399" t="s">
        <v>3502</v>
      </c>
      <c r="B351399" t="s">
        <v>3503</v>
      </c>
    </row>
    <row r="351400" spans="1:2" x14ac:dyDescent="0.25">
      <c r="A351400" t="s">
        <v>3504</v>
      </c>
      <c r="B351400" t="s">
        <v>3505</v>
      </c>
    </row>
    <row r="351401" spans="1:2" x14ac:dyDescent="0.25">
      <c r="A351401" t="s">
        <v>3506</v>
      </c>
      <c r="B351401" t="s">
        <v>3507</v>
      </c>
    </row>
    <row r="351402" spans="1:2" x14ac:dyDescent="0.25">
      <c r="A351402" t="s">
        <v>3508</v>
      </c>
      <c r="B351402" t="s">
        <v>3509</v>
      </c>
    </row>
    <row r="351403" spans="1:2" x14ac:dyDescent="0.25">
      <c r="A351403" t="s">
        <v>3510</v>
      </c>
      <c r="B351403" t="s">
        <v>3511</v>
      </c>
    </row>
    <row r="351404" spans="1:2" x14ac:dyDescent="0.25">
      <c r="A351404" t="s">
        <v>3512</v>
      </c>
      <c r="B351404" t="s">
        <v>3513</v>
      </c>
    </row>
    <row r="351405" spans="1:2" x14ac:dyDescent="0.25">
      <c r="A351405" t="s">
        <v>3514</v>
      </c>
      <c r="B351405" t="s">
        <v>3515</v>
      </c>
    </row>
    <row r="351406" spans="1:2" x14ac:dyDescent="0.25">
      <c r="A351406" t="s">
        <v>3516</v>
      </c>
      <c r="B351406" t="s">
        <v>3517</v>
      </c>
    </row>
    <row r="351407" spans="1:2" x14ac:dyDescent="0.25">
      <c r="A351407" t="s">
        <v>3518</v>
      </c>
      <c r="B351407" t="s">
        <v>3519</v>
      </c>
    </row>
    <row r="351408" spans="1:2" x14ac:dyDescent="0.25">
      <c r="A351408" t="s">
        <v>3520</v>
      </c>
      <c r="B351408" t="s">
        <v>3521</v>
      </c>
    </row>
    <row r="351409" spans="1:2" x14ac:dyDescent="0.25">
      <c r="A351409" t="s">
        <v>3522</v>
      </c>
      <c r="B351409" t="s">
        <v>3523</v>
      </c>
    </row>
    <row r="351410" spans="1:2" x14ac:dyDescent="0.25">
      <c r="A351410" t="s">
        <v>3524</v>
      </c>
      <c r="B351410" t="s">
        <v>3525</v>
      </c>
    </row>
    <row r="351411" spans="1:2" x14ac:dyDescent="0.25">
      <c r="A351411" t="s">
        <v>3526</v>
      </c>
      <c r="B351411" t="s">
        <v>3527</v>
      </c>
    </row>
    <row r="351412" spans="1:2" x14ac:dyDescent="0.25">
      <c r="A351412" t="s">
        <v>3528</v>
      </c>
      <c r="B351412" t="s">
        <v>3529</v>
      </c>
    </row>
    <row r="351413" spans="1:2" x14ac:dyDescent="0.25">
      <c r="A351413" t="s">
        <v>3530</v>
      </c>
      <c r="B351413" t="s">
        <v>3531</v>
      </c>
    </row>
    <row r="351414" spans="1:2" x14ac:dyDescent="0.25">
      <c r="A351414" t="s">
        <v>3532</v>
      </c>
      <c r="B351414" t="s">
        <v>3533</v>
      </c>
    </row>
    <row r="351415" spans="1:2" x14ac:dyDescent="0.25">
      <c r="A351415" t="s">
        <v>3534</v>
      </c>
      <c r="B351415" t="s">
        <v>3535</v>
      </c>
    </row>
    <row r="351416" spans="1:2" x14ac:dyDescent="0.25">
      <c r="A351416" t="s">
        <v>3536</v>
      </c>
      <c r="B351416" t="s">
        <v>3537</v>
      </c>
    </row>
    <row r="351417" spans="1:2" x14ac:dyDescent="0.25">
      <c r="A351417" t="s">
        <v>3538</v>
      </c>
      <c r="B351417" t="s">
        <v>3539</v>
      </c>
    </row>
    <row r="351418" spans="1:2" x14ac:dyDescent="0.25">
      <c r="A351418" t="s">
        <v>3540</v>
      </c>
      <c r="B351418" t="s">
        <v>3541</v>
      </c>
    </row>
    <row r="351419" spans="1:2" x14ac:dyDescent="0.25">
      <c r="A351419" t="s">
        <v>3542</v>
      </c>
      <c r="B351419" t="s">
        <v>3543</v>
      </c>
    </row>
    <row r="351420" spans="1:2" x14ac:dyDescent="0.25">
      <c r="A351420" t="s">
        <v>3544</v>
      </c>
      <c r="B351420" t="s">
        <v>3545</v>
      </c>
    </row>
    <row r="351421" spans="1:2" x14ac:dyDescent="0.25">
      <c r="A351421" t="s">
        <v>3546</v>
      </c>
      <c r="B351421" t="s">
        <v>3547</v>
      </c>
    </row>
    <row r="351422" spans="1:2" x14ac:dyDescent="0.25">
      <c r="A351422" t="s">
        <v>3548</v>
      </c>
      <c r="B351422" t="s">
        <v>3549</v>
      </c>
    </row>
    <row r="351423" spans="1:2" x14ac:dyDescent="0.25">
      <c r="A351423" t="s">
        <v>3550</v>
      </c>
      <c r="B351423" t="s">
        <v>3551</v>
      </c>
    </row>
    <row r="351424" spans="1:2" x14ac:dyDescent="0.25">
      <c r="A351424" t="s">
        <v>3552</v>
      </c>
      <c r="B351424" t="s">
        <v>3553</v>
      </c>
    </row>
    <row r="351425" spans="1:2" x14ac:dyDescent="0.25">
      <c r="A351425" t="s">
        <v>3554</v>
      </c>
      <c r="B351425" t="s">
        <v>3555</v>
      </c>
    </row>
    <row r="351426" spans="1:2" x14ac:dyDescent="0.25">
      <c r="A351426" t="s">
        <v>3556</v>
      </c>
      <c r="B351426" t="s">
        <v>3557</v>
      </c>
    </row>
    <row r="351427" spans="1:2" x14ac:dyDescent="0.25">
      <c r="A351427" t="s">
        <v>3558</v>
      </c>
      <c r="B351427" t="s">
        <v>3559</v>
      </c>
    </row>
    <row r="351428" spans="1:2" x14ac:dyDescent="0.25">
      <c r="A351428" t="s">
        <v>3560</v>
      </c>
      <c r="B351428" t="s">
        <v>3561</v>
      </c>
    </row>
    <row r="351429" spans="1:2" x14ac:dyDescent="0.25">
      <c r="A351429" t="s">
        <v>3562</v>
      </c>
      <c r="B351429" t="s">
        <v>3563</v>
      </c>
    </row>
    <row r="351430" spans="1:2" x14ac:dyDescent="0.25">
      <c r="A351430" t="s">
        <v>3564</v>
      </c>
      <c r="B351430" t="s">
        <v>3565</v>
      </c>
    </row>
    <row r="351431" spans="1:2" x14ac:dyDescent="0.25">
      <c r="A351431" t="s">
        <v>3566</v>
      </c>
      <c r="B351431" t="s">
        <v>3567</v>
      </c>
    </row>
    <row r="351432" spans="1:2" x14ac:dyDescent="0.25">
      <c r="A351432" t="s">
        <v>3568</v>
      </c>
      <c r="B351432" t="s">
        <v>3569</v>
      </c>
    </row>
    <row r="351433" spans="1:2" x14ac:dyDescent="0.25">
      <c r="A351433" t="s">
        <v>3570</v>
      </c>
      <c r="B351433" t="s">
        <v>3571</v>
      </c>
    </row>
    <row r="351434" spans="1:2" x14ac:dyDescent="0.25">
      <c r="A351434" t="s">
        <v>3572</v>
      </c>
      <c r="B351434" t="s">
        <v>3573</v>
      </c>
    </row>
    <row r="351435" spans="1:2" x14ac:dyDescent="0.25">
      <c r="A351435" t="s">
        <v>3574</v>
      </c>
      <c r="B351435" t="s">
        <v>3575</v>
      </c>
    </row>
    <row r="351436" spans="1:2" x14ac:dyDescent="0.25">
      <c r="A351436" t="s">
        <v>3576</v>
      </c>
      <c r="B351436" t="s">
        <v>3577</v>
      </c>
    </row>
    <row r="351437" spans="1:2" x14ac:dyDescent="0.25">
      <c r="A351437" t="s">
        <v>3578</v>
      </c>
      <c r="B351437" t="s">
        <v>3579</v>
      </c>
    </row>
    <row r="351438" spans="1:2" x14ac:dyDescent="0.25">
      <c r="A351438" t="s">
        <v>3580</v>
      </c>
      <c r="B351438" t="s">
        <v>3581</v>
      </c>
    </row>
    <row r="351439" spans="1:2" x14ac:dyDescent="0.25">
      <c r="A351439" t="s">
        <v>3582</v>
      </c>
      <c r="B351439" t="s">
        <v>3583</v>
      </c>
    </row>
    <row r="351440" spans="1:2" x14ac:dyDescent="0.25">
      <c r="A351440" t="s">
        <v>3584</v>
      </c>
      <c r="B351440" t="s">
        <v>3585</v>
      </c>
    </row>
    <row r="351441" spans="1:2" x14ac:dyDescent="0.25">
      <c r="A351441" t="s">
        <v>3586</v>
      </c>
      <c r="B351441" t="s">
        <v>3587</v>
      </c>
    </row>
    <row r="351442" spans="1:2" x14ac:dyDescent="0.25">
      <c r="A351442" t="s">
        <v>3588</v>
      </c>
      <c r="B351442" t="s">
        <v>3589</v>
      </c>
    </row>
    <row r="351443" spans="1:2" x14ac:dyDescent="0.25">
      <c r="A351443" t="s">
        <v>3590</v>
      </c>
      <c r="B351443" t="s">
        <v>3591</v>
      </c>
    </row>
    <row r="351444" spans="1:2" x14ac:dyDescent="0.25">
      <c r="A351444" t="s">
        <v>3592</v>
      </c>
      <c r="B351444" t="s">
        <v>3593</v>
      </c>
    </row>
    <row r="351445" spans="1:2" x14ac:dyDescent="0.25">
      <c r="A351445" t="s">
        <v>3594</v>
      </c>
      <c r="B351445" t="s">
        <v>3595</v>
      </c>
    </row>
    <row r="351446" spans="1:2" x14ac:dyDescent="0.25">
      <c r="A351446" t="s">
        <v>3596</v>
      </c>
      <c r="B351446" t="s">
        <v>3597</v>
      </c>
    </row>
    <row r="351447" spans="1:2" x14ac:dyDescent="0.25">
      <c r="A351447" t="s">
        <v>3598</v>
      </c>
      <c r="B351447" t="s">
        <v>3599</v>
      </c>
    </row>
    <row r="351448" spans="1:2" x14ac:dyDescent="0.25">
      <c r="A351448" t="s">
        <v>3600</v>
      </c>
      <c r="B351448" t="s">
        <v>3601</v>
      </c>
    </row>
    <row r="351449" spans="1:2" x14ac:dyDescent="0.25">
      <c r="A351449" t="s">
        <v>3602</v>
      </c>
      <c r="B351449" t="s">
        <v>3603</v>
      </c>
    </row>
    <row r="351450" spans="1:2" x14ac:dyDescent="0.25">
      <c r="A351450" t="s">
        <v>3604</v>
      </c>
      <c r="B351450" t="s">
        <v>3605</v>
      </c>
    </row>
    <row r="351451" spans="1:2" x14ac:dyDescent="0.25">
      <c r="A351451" t="s">
        <v>3606</v>
      </c>
      <c r="B351451" t="s">
        <v>3607</v>
      </c>
    </row>
    <row r="351452" spans="1:2" x14ac:dyDescent="0.25">
      <c r="A351452" t="s">
        <v>3608</v>
      </c>
      <c r="B351452" t="s">
        <v>3609</v>
      </c>
    </row>
    <row r="351453" spans="1:2" x14ac:dyDescent="0.25">
      <c r="A351453" t="s">
        <v>3610</v>
      </c>
      <c r="B351453" t="s">
        <v>3611</v>
      </c>
    </row>
    <row r="351454" spans="1:2" x14ac:dyDescent="0.25">
      <c r="A351454" t="s">
        <v>3612</v>
      </c>
      <c r="B351454" t="s">
        <v>3613</v>
      </c>
    </row>
    <row r="351455" spans="1:2" x14ac:dyDescent="0.25">
      <c r="A351455" t="s">
        <v>3614</v>
      </c>
      <c r="B351455" t="s">
        <v>3615</v>
      </c>
    </row>
    <row r="351456" spans="1:2" x14ac:dyDescent="0.25">
      <c r="A351456" t="s">
        <v>3616</v>
      </c>
      <c r="B351456" t="s">
        <v>3617</v>
      </c>
    </row>
    <row r="351457" spans="1:2" x14ac:dyDescent="0.25">
      <c r="A351457" t="s">
        <v>3618</v>
      </c>
      <c r="B351457" t="s">
        <v>3619</v>
      </c>
    </row>
    <row r="351458" spans="1:2" x14ac:dyDescent="0.25">
      <c r="A351458" t="s">
        <v>3620</v>
      </c>
      <c r="B351458" t="s">
        <v>3621</v>
      </c>
    </row>
    <row r="351459" spans="1:2" x14ac:dyDescent="0.25">
      <c r="A351459" t="s">
        <v>3622</v>
      </c>
      <c r="B351459" t="s">
        <v>3623</v>
      </c>
    </row>
    <row r="351460" spans="1:2" x14ac:dyDescent="0.25">
      <c r="A351460" t="s">
        <v>3624</v>
      </c>
      <c r="B351460" t="s">
        <v>3625</v>
      </c>
    </row>
    <row r="351461" spans="1:2" x14ac:dyDescent="0.25">
      <c r="A351461" t="s">
        <v>3626</v>
      </c>
      <c r="B351461" t="s">
        <v>3627</v>
      </c>
    </row>
    <row r="351462" spans="1:2" x14ac:dyDescent="0.25">
      <c r="A351462" t="s">
        <v>3628</v>
      </c>
      <c r="B351462" t="s">
        <v>3629</v>
      </c>
    </row>
    <row r="351463" spans="1:2" x14ac:dyDescent="0.25">
      <c r="A351463" t="s">
        <v>3630</v>
      </c>
      <c r="B351463" t="s">
        <v>3631</v>
      </c>
    </row>
    <row r="351464" spans="1:2" x14ac:dyDescent="0.25">
      <c r="A351464" t="s">
        <v>3632</v>
      </c>
      <c r="B351464" t="s">
        <v>3633</v>
      </c>
    </row>
    <row r="351465" spans="1:2" x14ac:dyDescent="0.25">
      <c r="A351465" t="s">
        <v>3634</v>
      </c>
      <c r="B351465" t="s">
        <v>3635</v>
      </c>
    </row>
    <row r="351466" spans="1:2" x14ac:dyDescent="0.25">
      <c r="A351466" t="s">
        <v>3636</v>
      </c>
      <c r="B351466" t="s">
        <v>3637</v>
      </c>
    </row>
    <row r="351467" spans="1:2" x14ac:dyDescent="0.25">
      <c r="A351467" t="s">
        <v>3638</v>
      </c>
      <c r="B351467" t="s">
        <v>3639</v>
      </c>
    </row>
    <row r="351468" spans="1:2" x14ac:dyDescent="0.25">
      <c r="A351468" t="s">
        <v>3640</v>
      </c>
      <c r="B351468" t="s">
        <v>3641</v>
      </c>
    </row>
    <row r="351469" spans="1:2" x14ac:dyDescent="0.25">
      <c r="A351469" t="s">
        <v>3642</v>
      </c>
      <c r="B351469" t="s">
        <v>3643</v>
      </c>
    </row>
    <row r="351470" spans="1:2" x14ac:dyDescent="0.25">
      <c r="A351470" t="s">
        <v>3644</v>
      </c>
      <c r="B351470" t="s">
        <v>3645</v>
      </c>
    </row>
    <row r="351471" spans="1:2" x14ac:dyDescent="0.25">
      <c r="A351471" t="s">
        <v>3646</v>
      </c>
      <c r="B351471" t="s">
        <v>3647</v>
      </c>
    </row>
    <row r="351472" spans="1:2" x14ac:dyDescent="0.25">
      <c r="A351472" t="s">
        <v>3648</v>
      </c>
      <c r="B351472" t="s">
        <v>3649</v>
      </c>
    </row>
    <row r="351473" spans="1:2" x14ac:dyDescent="0.25">
      <c r="A351473" t="s">
        <v>3650</v>
      </c>
      <c r="B351473" t="s">
        <v>3651</v>
      </c>
    </row>
    <row r="351474" spans="1:2" x14ac:dyDescent="0.25">
      <c r="A351474" t="s">
        <v>3652</v>
      </c>
      <c r="B351474" t="s">
        <v>3653</v>
      </c>
    </row>
    <row r="351475" spans="1:2" x14ac:dyDescent="0.25">
      <c r="A351475" t="s">
        <v>3654</v>
      </c>
      <c r="B351475" t="s">
        <v>3655</v>
      </c>
    </row>
    <row r="351476" spans="1:2" x14ac:dyDescent="0.25">
      <c r="A351476" t="s">
        <v>3656</v>
      </c>
      <c r="B351476" t="s">
        <v>3657</v>
      </c>
    </row>
    <row r="351477" spans="1:2" x14ac:dyDescent="0.25">
      <c r="A351477" t="s">
        <v>3658</v>
      </c>
      <c r="B351477" t="s">
        <v>3659</v>
      </c>
    </row>
    <row r="351478" spans="1:2" x14ac:dyDescent="0.25">
      <c r="A351478" t="s">
        <v>3660</v>
      </c>
      <c r="B351478" t="s">
        <v>3661</v>
      </c>
    </row>
    <row r="351479" spans="1:2" x14ac:dyDescent="0.25">
      <c r="A351479" t="s">
        <v>3662</v>
      </c>
      <c r="B351479" t="s">
        <v>3663</v>
      </c>
    </row>
    <row r="351480" spans="1:2" x14ac:dyDescent="0.25">
      <c r="A351480" t="s">
        <v>3664</v>
      </c>
      <c r="B351480" t="s">
        <v>3665</v>
      </c>
    </row>
    <row r="351481" spans="1:2" x14ac:dyDescent="0.25">
      <c r="A351481" t="s">
        <v>3666</v>
      </c>
      <c r="B351481" t="s">
        <v>3667</v>
      </c>
    </row>
    <row r="351482" spans="1:2" x14ac:dyDescent="0.25">
      <c r="A351482" t="s">
        <v>3668</v>
      </c>
      <c r="B351482" t="s">
        <v>3669</v>
      </c>
    </row>
    <row r="351483" spans="1:2" x14ac:dyDescent="0.25">
      <c r="A351483" t="s">
        <v>3670</v>
      </c>
      <c r="B351483" t="s">
        <v>3671</v>
      </c>
    </row>
    <row r="351484" spans="1:2" x14ac:dyDescent="0.25">
      <c r="A351484" t="s">
        <v>3672</v>
      </c>
      <c r="B351484" t="s">
        <v>3673</v>
      </c>
    </row>
    <row r="351485" spans="1:2" x14ac:dyDescent="0.25">
      <c r="A351485" t="s">
        <v>3674</v>
      </c>
      <c r="B351485" t="s">
        <v>3675</v>
      </c>
    </row>
    <row r="351486" spans="1:2" x14ac:dyDescent="0.25">
      <c r="A351486" t="s">
        <v>3676</v>
      </c>
      <c r="B351486" t="s">
        <v>3677</v>
      </c>
    </row>
    <row r="351487" spans="1:2" x14ac:dyDescent="0.25">
      <c r="A351487" t="s">
        <v>3678</v>
      </c>
      <c r="B351487" t="s">
        <v>3679</v>
      </c>
    </row>
    <row r="351488" spans="1:2" x14ac:dyDescent="0.25">
      <c r="A351488" t="s">
        <v>3680</v>
      </c>
      <c r="B351488" t="s">
        <v>3681</v>
      </c>
    </row>
    <row r="351489" spans="1:2" x14ac:dyDescent="0.25">
      <c r="A351489" t="s">
        <v>3682</v>
      </c>
      <c r="B351489" t="s">
        <v>3683</v>
      </c>
    </row>
    <row r="351490" spans="1:2" x14ac:dyDescent="0.25">
      <c r="A351490" t="s">
        <v>3684</v>
      </c>
      <c r="B351490" t="s">
        <v>3685</v>
      </c>
    </row>
    <row r="351491" spans="1:2" x14ac:dyDescent="0.25">
      <c r="A351491" t="s">
        <v>3686</v>
      </c>
      <c r="B351491" t="s">
        <v>3687</v>
      </c>
    </row>
    <row r="351492" spans="1:2" x14ac:dyDescent="0.25">
      <c r="A351492" t="s">
        <v>3688</v>
      </c>
      <c r="B351492" t="s">
        <v>3689</v>
      </c>
    </row>
    <row r="351493" spans="1:2" x14ac:dyDescent="0.25">
      <c r="A351493" t="s">
        <v>3690</v>
      </c>
      <c r="B351493" t="s">
        <v>3691</v>
      </c>
    </row>
    <row r="351494" spans="1:2" x14ac:dyDescent="0.25">
      <c r="A351494" t="s">
        <v>3692</v>
      </c>
      <c r="B351494" t="s">
        <v>3693</v>
      </c>
    </row>
    <row r="351495" spans="1:2" x14ac:dyDescent="0.25">
      <c r="A351495" t="s">
        <v>3694</v>
      </c>
      <c r="B351495" t="s">
        <v>3695</v>
      </c>
    </row>
    <row r="351496" spans="1:2" x14ac:dyDescent="0.25">
      <c r="A351496" t="s">
        <v>3696</v>
      </c>
      <c r="B351496" t="s">
        <v>3697</v>
      </c>
    </row>
    <row r="351497" spans="1:2" x14ac:dyDescent="0.25">
      <c r="A351497" t="s">
        <v>3698</v>
      </c>
      <c r="B351497" t="s">
        <v>3699</v>
      </c>
    </row>
    <row r="351498" spans="1:2" x14ac:dyDescent="0.25">
      <c r="A351498" t="s">
        <v>3700</v>
      </c>
      <c r="B351498" t="s">
        <v>3701</v>
      </c>
    </row>
    <row r="351499" spans="1:2" x14ac:dyDescent="0.25">
      <c r="A351499" t="s">
        <v>3702</v>
      </c>
      <c r="B351499" t="s">
        <v>3703</v>
      </c>
    </row>
    <row r="351500" spans="1:2" x14ac:dyDescent="0.25">
      <c r="A351500" t="s">
        <v>3704</v>
      </c>
      <c r="B351500" t="s">
        <v>3705</v>
      </c>
    </row>
    <row r="351501" spans="1:2" x14ac:dyDescent="0.25">
      <c r="A351501" t="s">
        <v>3706</v>
      </c>
      <c r="B351501" t="s">
        <v>3707</v>
      </c>
    </row>
    <row r="351502" spans="1:2" x14ac:dyDescent="0.25">
      <c r="A351502" t="s">
        <v>3708</v>
      </c>
      <c r="B351502" t="s">
        <v>3709</v>
      </c>
    </row>
    <row r="351503" spans="1:2" x14ac:dyDescent="0.25">
      <c r="A351503" t="s">
        <v>3710</v>
      </c>
      <c r="B351503" t="s">
        <v>3711</v>
      </c>
    </row>
    <row r="351504" spans="1:2" x14ac:dyDescent="0.25">
      <c r="A351504" t="s">
        <v>3712</v>
      </c>
      <c r="B351504" t="s">
        <v>3713</v>
      </c>
    </row>
    <row r="351505" spans="1:2" x14ac:dyDescent="0.25">
      <c r="A351505" t="s">
        <v>3714</v>
      </c>
      <c r="B351505" t="s">
        <v>3715</v>
      </c>
    </row>
    <row r="351506" spans="1:2" x14ac:dyDescent="0.25">
      <c r="A351506" t="s">
        <v>3716</v>
      </c>
      <c r="B351506" t="s">
        <v>3717</v>
      </c>
    </row>
    <row r="351507" spans="1:2" x14ac:dyDescent="0.25">
      <c r="A351507" t="s">
        <v>3718</v>
      </c>
      <c r="B351507" t="s">
        <v>3719</v>
      </c>
    </row>
    <row r="351508" spans="1:2" x14ac:dyDescent="0.25">
      <c r="A351508" t="s">
        <v>3720</v>
      </c>
      <c r="B351508" t="s">
        <v>3721</v>
      </c>
    </row>
    <row r="351509" spans="1:2" x14ac:dyDescent="0.25">
      <c r="A351509" t="s">
        <v>3722</v>
      </c>
      <c r="B351509" t="s">
        <v>3723</v>
      </c>
    </row>
    <row r="351510" spans="1:2" x14ac:dyDescent="0.25">
      <c r="A351510" t="s">
        <v>3724</v>
      </c>
      <c r="B351510" t="s">
        <v>3725</v>
      </c>
    </row>
    <row r="351511" spans="1:2" x14ac:dyDescent="0.25">
      <c r="A351511" t="s">
        <v>3726</v>
      </c>
      <c r="B351511" t="s">
        <v>3727</v>
      </c>
    </row>
    <row r="351512" spans="1:2" x14ac:dyDescent="0.25">
      <c r="A351512" t="s">
        <v>3728</v>
      </c>
      <c r="B351512" t="s">
        <v>3729</v>
      </c>
    </row>
    <row r="351513" spans="1:2" x14ac:dyDescent="0.25">
      <c r="A351513" t="s">
        <v>3730</v>
      </c>
      <c r="B351513" t="s">
        <v>3731</v>
      </c>
    </row>
    <row r="351514" spans="1:2" x14ac:dyDescent="0.25">
      <c r="A351514" t="s">
        <v>3732</v>
      </c>
      <c r="B351514" t="s">
        <v>3733</v>
      </c>
    </row>
    <row r="351515" spans="1:2" x14ac:dyDescent="0.25">
      <c r="A351515" t="s">
        <v>3734</v>
      </c>
      <c r="B351515" t="s">
        <v>3735</v>
      </c>
    </row>
    <row r="351516" spans="1:2" x14ac:dyDescent="0.25">
      <c r="A351516" t="s">
        <v>3736</v>
      </c>
      <c r="B351516" t="s">
        <v>3737</v>
      </c>
    </row>
    <row r="351517" spans="1:2" x14ac:dyDescent="0.25">
      <c r="A351517" t="s">
        <v>3738</v>
      </c>
      <c r="B351517" t="s">
        <v>3739</v>
      </c>
    </row>
    <row r="351518" spans="1:2" x14ac:dyDescent="0.25">
      <c r="A351518" t="s">
        <v>3740</v>
      </c>
      <c r="B351518" t="s">
        <v>3741</v>
      </c>
    </row>
    <row r="351519" spans="1:2" x14ac:dyDescent="0.25">
      <c r="A351519" t="s">
        <v>3742</v>
      </c>
      <c r="B351519" t="s">
        <v>3743</v>
      </c>
    </row>
    <row r="351520" spans="1:2" x14ac:dyDescent="0.25">
      <c r="A351520" t="s">
        <v>3744</v>
      </c>
      <c r="B351520" t="s">
        <v>3745</v>
      </c>
    </row>
    <row r="351521" spans="1:2" x14ac:dyDescent="0.25">
      <c r="A351521" t="s">
        <v>3746</v>
      </c>
      <c r="B351521" t="s">
        <v>3747</v>
      </c>
    </row>
    <row r="351522" spans="1:2" x14ac:dyDescent="0.25">
      <c r="A351522" t="s">
        <v>3748</v>
      </c>
      <c r="B351522" t="s">
        <v>3749</v>
      </c>
    </row>
    <row r="351523" spans="1:2" x14ac:dyDescent="0.25">
      <c r="A351523" t="s">
        <v>3750</v>
      </c>
      <c r="B351523" t="s">
        <v>3751</v>
      </c>
    </row>
    <row r="351524" spans="1:2" x14ac:dyDescent="0.25">
      <c r="A351524" t="s">
        <v>3752</v>
      </c>
      <c r="B351524" t="s">
        <v>3753</v>
      </c>
    </row>
    <row r="351525" spans="1:2" x14ac:dyDescent="0.25">
      <c r="A351525" t="s">
        <v>3754</v>
      </c>
      <c r="B351525" t="s">
        <v>3755</v>
      </c>
    </row>
    <row r="351526" spans="1:2" x14ac:dyDescent="0.25">
      <c r="A351526" t="s">
        <v>3756</v>
      </c>
      <c r="B351526" t="s">
        <v>3757</v>
      </c>
    </row>
    <row r="351527" spans="1:2" x14ac:dyDescent="0.25">
      <c r="A351527" t="s">
        <v>3758</v>
      </c>
      <c r="B351527" t="s">
        <v>3759</v>
      </c>
    </row>
    <row r="351528" spans="1:2" x14ac:dyDescent="0.25">
      <c r="A351528" t="s">
        <v>3760</v>
      </c>
      <c r="B351528" t="s">
        <v>3761</v>
      </c>
    </row>
    <row r="351529" spans="1:2" x14ac:dyDescent="0.25">
      <c r="A351529" t="s">
        <v>3762</v>
      </c>
      <c r="B351529" t="s">
        <v>3763</v>
      </c>
    </row>
    <row r="351530" spans="1:2" x14ac:dyDescent="0.25">
      <c r="A351530" t="s">
        <v>3764</v>
      </c>
      <c r="B351530" t="s">
        <v>3765</v>
      </c>
    </row>
    <row r="351531" spans="1:2" x14ac:dyDescent="0.25">
      <c r="A351531" t="s">
        <v>3766</v>
      </c>
      <c r="B351531" t="s">
        <v>3767</v>
      </c>
    </row>
    <row r="351532" spans="1:2" x14ac:dyDescent="0.25">
      <c r="A351532" t="s">
        <v>3768</v>
      </c>
      <c r="B351532" t="s">
        <v>3769</v>
      </c>
    </row>
    <row r="351533" spans="1:2" x14ac:dyDescent="0.25">
      <c r="A351533" t="s">
        <v>3770</v>
      </c>
      <c r="B351533" t="s">
        <v>3771</v>
      </c>
    </row>
    <row r="351534" spans="1:2" x14ac:dyDescent="0.25">
      <c r="A351534" t="s">
        <v>3772</v>
      </c>
      <c r="B351534" t="s">
        <v>3773</v>
      </c>
    </row>
    <row r="351535" spans="1:2" x14ac:dyDescent="0.25">
      <c r="A351535" t="s">
        <v>3774</v>
      </c>
      <c r="B351535" t="s">
        <v>3775</v>
      </c>
    </row>
    <row r="351536" spans="1:2" x14ac:dyDescent="0.25">
      <c r="A351536" t="s">
        <v>3776</v>
      </c>
      <c r="B351536" t="s">
        <v>3777</v>
      </c>
    </row>
    <row r="351537" spans="1:2" x14ac:dyDescent="0.25">
      <c r="A351537" t="s">
        <v>3778</v>
      </c>
      <c r="B351537" t="s">
        <v>3779</v>
      </c>
    </row>
    <row r="351538" spans="1:2" x14ac:dyDescent="0.25">
      <c r="A351538" t="s">
        <v>3780</v>
      </c>
      <c r="B351538" t="s">
        <v>3781</v>
      </c>
    </row>
    <row r="351539" spans="1:2" x14ac:dyDescent="0.25">
      <c r="A351539" t="s">
        <v>3782</v>
      </c>
      <c r="B351539" t="s">
        <v>3783</v>
      </c>
    </row>
    <row r="351540" spans="1:2" x14ac:dyDescent="0.25">
      <c r="A351540" t="s">
        <v>3784</v>
      </c>
      <c r="B351540" t="s">
        <v>3785</v>
      </c>
    </row>
    <row r="351541" spans="1:2" x14ac:dyDescent="0.25">
      <c r="A351541" t="s">
        <v>3786</v>
      </c>
      <c r="B351541" t="s">
        <v>3787</v>
      </c>
    </row>
    <row r="351542" spans="1:2" x14ac:dyDescent="0.25">
      <c r="A351542" t="s">
        <v>3788</v>
      </c>
      <c r="B351542" t="s">
        <v>3789</v>
      </c>
    </row>
    <row r="351543" spans="1:2" x14ac:dyDescent="0.25">
      <c r="A351543" t="s">
        <v>3790</v>
      </c>
      <c r="B351543" t="s">
        <v>3791</v>
      </c>
    </row>
    <row r="351544" spans="1:2" x14ac:dyDescent="0.25">
      <c r="A351544" t="s">
        <v>3792</v>
      </c>
      <c r="B351544" t="s">
        <v>3793</v>
      </c>
    </row>
    <row r="351545" spans="1:2" x14ac:dyDescent="0.25">
      <c r="A351545" t="s">
        <v>3794</v>
      </c>
      <c r="B351545" t="s">
        <v>3795</v>
      </c>
    </row>
    <row r="351546" spans="1:2" x14ac:dyDescent="0.25">
      <c r="A351546" t="s">
        <v>3796</v>
      </c>
      <c r="B351546" t="s">
        <v>3797</v>
      </c>
    </row>
    <row r="351547" spans="1:2" x14ac:dyDescent="0.25">
      <c r="A351547" t="s">
        <v>3798</v>
      </c>
      <c r="B351547" t="s">
        <v>3799</v>
      </c>
    </row>
    <row r="351548" spans="1:2" x14ac:dyDescent="0.25">
      <c r="A351548" t="s">
        <v>3800</v>
      </c>
      <c r="B351548" t="s">
        <v>3801</v>
      </c>
    </row>
    <row r="351549" spans="1:2" x14ac:dyDescent="0.25">
      <c r="A351549" t="s">
        <v>3802</v>
      </c>
      <c r="B351549" t="s">
        <v>3803</v>
      </c>
    </row>
    <row r="351550" spans="1:2" x14ac:dyDescent="0.25">
      <c r="A351550" t="s">
        <v>3804</v>
      </c>
      <c r="B351550" t="s">
        <v>3805</v>
      </c>
    </row>
    <row r="351551" spans="1:2" x14ac:dyDescent="0.25">
      <c r="A351551" t="s">
        <v>3806</v>
      </c>
      <c r="B351551" t="s">
        <v>3807</v>
      </c>
    </row>
    <row r="351552" spans="1:2" x14ac:dyDescent="0.25">
      <c r="A351552" t="s">
        <v>3808</v>
      </c>
      <c r="B351552" t="s">
        <v>3809</v>
      </c>
    </row>
    <row r="351553" spans="1:2" x14ac:dyDescent="0.25">
      <c r="A351553" t="s">
        <v>3810</v>
      </c>
      <c r="B351553" t="s">
        <v>3811</v>
      </c>
    </row>
    <row r="351554" spans="1:2" x14ac:dyDescent="0.25">
      <c r="A351554" t="s">
        <v>3812</v>
      </c>
      <c r="B351554" t="s">
        <v>3813</v>
      </c>
    </row>
    <row r="351555" spans="1:2" x14ac:dyDescent="0.25">
      <c r="A351555" t="s">
        <v>3814</v>
      </c>
      <c r="B351555" t="s">
        <v>3815</v>
      </c>
    </row>
    <row r="351556" spans="1:2" x14ac:dyDescent="0.25">
      <c r="A351556" t="s">
        <v>3816</v>
      </c>
      <c r="B351556" t="s">
        <v>3817</v>
      </c>
    </row>
    <row r="351557" spans="1:2" x14ac:dyDescent="0.25">
      <c r="A351557" t="s">
        <v>3818</v>
      </c>
      <c r="B351557" t="s">
        <v>3819</v>
      </c>
    </row>
    <row r="351558" spans="1:2" x14ac:dyDescent="0.25">
      <c r="A351558" t="s">
        <v>3820</v>
      </c>
      <c r="B351558" t="s">
        <v>3821</v>
      </c>
    </row>
    <row r="351559" spans="1:2" x14ac:dyDescent="0.25">
      <c r="A351559" t="s">
        <v>3822</v>
      </c>
      <c r="B351559" t="s">
        <v>3823</v>
      </c>
    </row>
    <row r="351560" spans="1:2" x14ac:dyDescent="0.25">
      <c r="A351560" t="s">
        <v>3824</v>
      </c>
      <c r="B351560" t="s">
        <v>3825</v>
      </c>
    </row>
    <row r="351561" spans="1:2" x14ac:dyDescent="0.25">
      <c r="A351561" t="s">
        <v>3826</v>
      </c>
      <c r="B351561" t="s">
        <v>3827</v>
      </c>
    </row>
    <row r="351562" spans="1:2" x14ac:dyDescent="0.25">
      <c r="A351562" t="s">
        <v>3828</v>
      </c>
      <c r="B351562" t="s">
        <v>3829</v>
      </c>
    </row>
    <row r="351563" spans="1:2" x14ac:dyDescent="0.25">
      <c r="A351563" t="s">
        <v>3830</v>
      </c>
      <c r="B351563" t="s">
        <v>3831</v>
      </c>
    </row>
    <row r="351564" spans="1:2" x14ac:dyDescent="0.25">
      <c r="B351564" t="s">
        <v>3832</v>
      </c>
    </row>
    <row r="351565" spans="1:2" x14ac:dyDescent="0.25">
      <c r="B351565" t="s">
        <v>3833</v>
      </c>
    </row>
    <row r="351566" spans="1:2" x14ac:dyDescent="0.25">
      <c r="B351566" t="s">
        <v>3834</v>
      </c>
    </row>
    <row r="351567" spans="1:2" x14ac:dyDescent="0.25">
      <c r="B351567" t="s">
        <v>3835</v>
      </c>
    </row>
    <row r="351568" spans="1:2" x14ac:dyDescent="0.25">
      <c r="B351568" t="s">
        <v>3836</v>
      </c>
    </row>
    <row r="351569" spans="2:2" x14ac:dyDescent="0.25">
      <c r="B351569" t="s">
        <v>3837</v>
      </c>
    </row>
    <row r="351570" spans="2:2" x14ac:dyDescent="0.25">
      <c r="B351570" t="s">
        <v>3838</v>
      </c>
    </row>
    <row r="351571" spans="2:2" x14ac:dyDescent="0.25">
      <c r="B351571" t="s">
        <v>3839</v>
      </c>
    </row>
    <row r="351572" spans="2:2" x14ac:dyDescent="0.25">
      <c r="B351572" t="s">
        <v>3840</v>
      </c>
    </row>
    <row r="351573" spans="2:2" x14ac:dyDescent="0.25">
      <c r="B351573" t="s">
        <v>3841</v>
      </c>
    </row>
    <row r="351574" spans="2:2" x14ac:dyDescent="0.25">
      <c r="B351574" t="s">
        <v>3842</v>
      </c>
    </row>
    <row r="351575" spans="2:2" x14ac:dyDescent="0.25">
      <c r="B351575" t="s">
        <v>3843</v>
      </c>
    </row>
    <row r="351576" spans="2:2" x14ac:dyDescent="0.25">
      <c r="B351576" t="s">
        <v>3844</v>
      </c>
    </row>
    <row r="351577" spans="2:2" x14ac:dyDescent="0.25">
      <c r="B351577" t="s">
        <v>3845</v>
      </c>
    </row>
    <row r="351578" spans="2:2" x14ac:dyDescent="0.25">
      <c r="B351578" t="s">
        <v>3846</v>
      </c>
    </row>
    <row r="351579" spans="2:2" x14ac:dyDescent="0.25">
      <c r="B351579" t="s">
        <v>3847</v>
      </c>
    </row>
    <row r="351580" spans="2:2" x14ac:dyDescent="0.25">
      <c r="B351580" t="s">
        <v>3848</v>
      </c>
    </row>
    <row r="351581" spans="2:2" x14ac:dyDescent="0.25">
      <c r="B351581" t="s">
        <v>3849</v>
      </c>
    </row>
    <row r="351582" spans="2:2" x14ac:dyDescent="0.25">
      <c r="B351582" t="s">
        <v>3850</v>
      </c>
    </row>
    <row r="351583" spans="2:2" x14ac:dyDescent="0.25">
      <c r="B351583" t="s">
        <v>3851</v>
      </c>
    </row>
    <row r="351584" spans="2:2" x14ac:dyDescent="0.25">
      <c r="B351584" t="s">
        <v>3852</v>
      </c>
    </row>
    <row r="351585" spans="2:2" x14ac:dyDescent="0.25">
      <c r="B351585" t="s">
        <v>3853</v>
      </c>
    </row>
    <row r="351586" spans="2:2" x14ac:dyDescent="0.25">
      <c r="B351586" t="s">
        <v>3854</v>
      </c>
    </row>
    <row r="351587" spans="2:2" x14ac:dyDescent="0.25">
      <c r="B351587" t="s">
        <v>3855</v>
      </c>
    </row>
    <row r="351588" spans="2:2" x14ac:dyDescent="0.25">
      <c r="B351588" t="s">
        <v>3856</v>
      </c>
    </row>
    <row r="351589" spans="2:2" x14ac:dyDescent="0.25">
      <c r="B351589" t="s">
        <v>3857</v>
      </c>
    </row>
    <row r="351590" spans="2:2" x14ac:dyDescent="0.25">
      <c r="B351590" t="s">
        <v>3858</v>
      </c>
    </row>
    <row r="351591" spans="2:2" x14ac:dyDescent="0.25">
      <c r="B351591" t="s">
        <v>3859</v>
      </c>
    </row>
    <row r="351592" spans="2:2" x14ac:dyDescent="0.25">
      <c r="B351592" t="s">
        <v>3860</v>
      </c>
    </row>
    <row r="351593" spans="2:2" x14ac:dyDescent="0.25">
      <c r="B351593" t="s">
        <v>3861</v>
      </c>
    </row>
    <row r="351594" spans="2:2" x14ac:dyDescent="0.25">
      <c r="B351594" t="s">
        <v>3862</v>
      </c>
    </row>
    <row r="351595" spans="2:2" x14ac:dyDescent="0.25">
      <c r="B351595" t="s">
        <v>3863</v>
      </c>
    </row>
    <row r="351596" spans="2:2" x14ac:dyDescent="0.25">
      <c r="B351596" t="s">
        <v>3864</v>
      </c>
    </row>
    <row r="351597" spans="2:2" x14ac:dyDescent="0.25">
      <c r="B351597" t="s">
        <v>3865</v>
      </c>
    </row>
    <row r="351598" spans="2:2" x14ac:dyDescent="0.25">
      <c r="B351598" t="s">
        <v>3866</v>
      </c>
    </row>
    <row r="351599" spans="2:2" x14ac:dyDescent="0.25">
      <c r="B351599" t="s">
        <v>3867</v>
      </c>
    </row>
    <row r="351600" spans="2:2" x14ac:dyDescent="0.25">
      <c r="B351600" t="s">
        <v>3868</v>
      </c>
    </row>
    <row r="351601" spans="2:2" x14ac:dyDescent="0.25">
      <c r="B351601" t="s">
        <v>3869</v>
      </c>
    </row>
    <row r="351602" spans="2:2" x14ac:dyDescent="0.25">
      <c r="B351602" t="s">
        <v>3870</v>
      </c>
    </row>
    <row r="351603" spans="2:2" x14ac:dyDescent="0.25">
      <c r="B351603" t="s">
        <v>3871</v>
      </c>
    </row>
    <row r="351604" spans="2:2" x14ac:dyDescent="0.25">
      <c r="B351604" t="s">
        <v>3872</v>
      </c>
    </row>
    <row r="351605" spans="2:2" x14ac:dyDescent="0.25">
      <c r="B351605" t="s">
        <v>3873</v>
      </c>
    </row>
    <row r="351606" spans="2:2" x14ac:dyDescent="0.25">
      <c r="B351606" t="s">
        <v>3874</v>
      </c>
    </row>
    <row r="351607" spans="2:2" x14ac:dyDescent="0.25">
      <c r="B351607" t="s">
        <v>3875</v>
      </c>
    </row>
    <row r="351608" spans="2:2" x14ac:dyDescent="0.25">
      <c r="B351608" t="s">
        <v>3876</v>
      </c>
    </row>
    <row r="351609" spans="2:2" x14ac:dyDescent="0.25">
      <c r="B351609" t="s">
        <v>3877</v>
      </c>
    </row>
    <row r="351610" spans="2:2" x14ac:dyDescent="0.25">
      <c r="B351610" t="s">
        <v>3878</v>
      </c>
    </row>
    <row r="351611" spans="2:2" x14ac:dyDescent="0.25">
      <c r="B351611" t="s">
        <v>3879</v>
      </c>
    </row>
    <row r="351612" spans="2:2" x14ac:dyDescent="0.25">
      <c r="B351612" t="s">
        <v>3880</v>
      </c>
    </row>
    <row r="351613" spans="2:2" x14ac:dyDescent="0.25">
      <c r="B351613" t="s">
        <v>3881</v>
      </c>
    </row>
    <row r="351614" spans="2:2" x14ac:dyDescent="0.25">
      <c r="B351614" t="s">
        <v>3882</v>
      </c>
    </row>
    <row r="351615" spans="2:2" x14ac:dyDescent="0.25">
      <c r="B351615" t="s">
        <v>3883</v>
      </c>
    </row>
    <row r="351616" spans="2:2" x14ac:dyDescent="0.25">
      <c r="B351616" t="s">
        <v>3884</v>
      </c>
    </row>
    <row r="351617" spans="2:2" x14ac:dyDescent="0.25">
      <c r="B351617" t="s">
        <v>3885</v>
      </c>
    </row>
    <row r="351618" spans="2:2" x14ac:dyDescent="0.25">
      <c r="B351618" t="s">
        <v>3886</v>
      </c>
    </row>
    <row r="351619" spans="2:2" x14ac:dyDescent="0.25">
      <c r="B351619" t="s">
        <v>3887</v>
      </c>
    </row>
    <row r="351620" spans="2:2" x14ac:dyDescent="0.25">
      <c r="B351620" t="s">
        <v>3888</v>
      </c>
    </row>
    <row r="351621" spans="2:2" x14ac:dyDescent="0.25">
      <c r="B351621" t="s">
        <v>3889</v>
      </c>
    </row>
    <row r="351622" spans="2:2" x14ac:dyDescent="0.25">
      <c r="B351622" t="s">
        <v>3890</v>
      </c>
    </row>
    <row r="351623" spans="2:2" x14ac:dyDescent="0.25">
      <c r="B351623" t="s">
        <v>3891</v>
      </c>
    </row>
    <row r="351624" spans="2:2" x14ac:dyDescent="0.25">
      <c r="B351624" t="s">
        <v>3892</v>
      </c>
    </row>
    <row r="351625" spans="2:2" x14ac:dyDescent="0.25">
      <c r="B351625" t="s">
        <v>3893</v>
      </c>
    </row>
    <row r="351626" spans="2:2" x14ac:dyDescent="0.25">
      <c r="B351626" t="s">
        <v>3894</v>
      </c>
    </row>
    <row r="351627" spans="2:2" x14ac:dyDescent="0.25">
      <c r="B351627" t="s">
        <v>3895</v>
      </c>
    </row>
    <row r="351628" spans="2:2" x14ac:dyDescent="0.25">
      <c r="B351628" t="s">
        <v>3896</v>
      </c>
    </row>
    <row r="351629" spans="2:2" x14ac:dyDescent="0.25">
      <c r="B351629" t="s">
        <v>3897</v>
      </c>
    </row>
    <row r="351630" spans="2:2" x14ac:dyDescent="0.25">
      <c r="B351630" t="s">
        <v>3898</v>
      </c>
    </row>
    <row r="351631" spans="2:2" x14ac:dyDescent="0.25">
      <c r="B351631" t="s">
        <v>3899</v>
      </c>
    </row>
    <row r="351632" spans="2:2" x14ac:dyDescent="0.25">
      <c r="B351632" t="s">
        <v>3900</v>
      </c>
    </row>
    <row r="351633" spans="2:2" x14ac:dyDescent="0.25">
      <c r="B351633" t="s">
        <v>3901</v>
      </c>
    </row>
    <row r="351634" spans="2:2" x14ac:dyDescent="0.25">
      <c r="B351634" t="s">
        <v>3902</v>
      </c>
    </row>
    <row r="351635" spans="2:2" x14ac:dyDescent="0.25">
      <c r="B351635" t="s">
        <v>3903</v>
      </c>
    </row>
    <row r="351636" spans="2:2" x14ac:dyDescent="0.25">
      <c r="B351636" t="s">
        <v>3904</v>
      </c>
    </row>
    <row r="351637" spans="2:2" x14ac:dyDescent="0.25">
      <c r="B351637" t="s">
        <v>3905</v>
      </c>
    </row>
    <row r="351638" spans="2:2" x14ac:dyDescent="0.25">
      <c r="B351638" t="s">
        <v>3906</v>
      </c>
    </row>
    <row r="351639" spans="2:2" x14ac:dyDescent="0.25">
      <c r="B351639" t="s">
        <v>3907</v>
      </c>
    </row>
    <row r="351640" spans="2:2" x14ac:dyDescent="0.25">
      <c r="B351640" t="s">
        <v>3908</v>
      </c>
    </row>
    <row r="351641" spans="2:2" x14ac:dyDescent="0.25">
      <c r="B351641" t="s">
        <v>3909</v>
      </c>
    </row>
    <row r="351642" spans="2:2" x14ac:dyDescent="0.25">
      <c r="B351642" t="s">
        <v>3910</v>
      </c>
    </row>
    <row r="351643" spans="2:2" x14ac:dyDescent="0.25">
      <c r="B351643" t="s">
        <v>3911</v>
      </c>
    </row>
    <row r="351644" spans="2:2" x14ac:dyDescent="0.25">
      <c r="B351644" t="s">
        <v>3912</v>
      </c>
    </row>
    <row r="351645" spans="2:2" x14ac:dyDescent="0.25">
      <c r="B351645" t="s">
        <v>3913</v>
      </c>
    </row>
    <row r="351646" spans="2:2" x14ac:dyDescent="0.25">
      <c r="B351646" t="s">
        <v>3914</v>
      </c>
    </row>
    <row r="351647" spans="2:2" x14ac:dyDescent="0.25">
      <c r="B351647" t="s">
        <v>3915</v>
      </c>
    </row>
    <row r="351648" spans="2:2" x14ac:dyDescent="0.25">
      <c r="B351648" t="s">
        <v>3916</v>
      </c>
    </row>
    <row r="351649" spans="2:2" x14ac:dyDescent="0.25">
      <c r="B351649" t="s">
        <v>3917</v>
      </c>
    </row>
    <row r="351650" spans="2:2" x14ac:dyDescent="0.25">
      <c r="B351650" t="s">
        <v>3918</v>
      </c>
    </row>
    <row r="351651" spans="2:2" x14ac:dyDescent="0.25">
      <c r="B351651" t="s">
        <v>3919</v>
      </c>
    </row>
    <row r="351652" spans="2:2" x14ac:dyDescent="0.25">
      <c r="B351652" t="s">
        <v>3920</v>
      </c>
    </row>
    <row r="351653" spans="2:2" x14ac:dyDescent="0.25">
      <c r="B351653" t="s">
        <v>3921</v>
      </c>
    </row>
    <row r="351654" spans="2:2" x14ac:dyDescent="0.25">
      <c r="B351654" t="s">
        <v>3922</v>
      </c>
    </row>
    <row r="351655" spans="2:2" x14ac:dyDescent="0.25">
      <c r="B351655" t="s">
        <v>3923</v>
      </c>
    </row>
    <row r="351656" spans="2:2" x14ac:dyDescent="0.25">
      <c r="B351656" t="s">
        <v>3924</v>
      </c>
    </row>
    <row r="351657" spans="2:2" x14ac:dyDescent="0.25">
      <c r="B351657" t="s">
        <v>3925</v>
      </c>
    </row>
    <row r="351658" spans="2:2" x14ac:dyDescent="0.25">
      <c r="B351658" t="s">
        <v>3926</v>
      </c>
    </row>
    <row r="351659" spans="2:2" x14ac:dyDescent="0.25">
      <c r="B351659" t="s">
        <v>3927</v>
      </c>
    </row>
    <row r="351660" spans="2:2" x14ac:dyDescent="0.25">
      <c r="B351660" t="s">
        <v>3928</v>
      </c>
    </row>
    <row r="351661" spans="2:2" x14ac:dyDescent="0.25">
      <c r="B351661" t="s">
        <v>3929</v>
      </c>
    </row>
    <row r="351662" spans="2:2" x14ac:dyDescent="0.25">
      <c r="B351662" t="s">
        <v>3930</v>
      </c>
    </row>
    <row r="351663" spans="2:2" x14ac:dyDescent="0.25">
      <c r="B351663" t="s">
        <v>3931</v>
      </c>
    </row>
    <row r="351664" spans="2:2" x14ac:dyDescent="0.25">
      <c r="B351664" t="s">
        <v>3932</v>
      </c>
    </row>
    <row r="351665" spans="2:2" x14ac:dyDescent="0.25">
      <c r="B351665" t="s">
        <v>3933</v>
      </c>
    </row>
    <row r="351666" spans="2:2" x14ac:dyDescent="0.25">
      <c r="B351666" t="s">
        <v>3934</v>
      </c>
    </row>
    <row r="351667" spans="2:2" x14ac:dyDescent="0.25">
      <c r="B351667" t="s">
        <v>3935</v>
      </c>
    </row>
    <row r="351668" spans="2:2" x14ac:dyDescent="0.25">
      <c r="B351668" t="s">
        <v>3936</v>
      </c>
    </row>
    <row r="351669" spans="2:2" x14ac:dyDescent="0.25">
      <c r="B351669" t="s">
        <v>3937</v>
      </c>
    </row>
    <row r="351670" spans="2:2" x14ac:dyDescent="0.25">
      <c r="B351670" t="s">
        <v>3938</v>
      </c>
    </row>
    <row r="351671" spans="2:2" x14ac:dyDescent="0.25">
      <c r="B351671" t="s">
        <v>3939</v>
      </c>
    </row>
    <row r="351672" spans="2:2" x14ac:dyDescent="0.25">
      <c r="B351672" t="s">
        <v>3940</v>
      </c>
    </row>
    <row r="351673" spans="2:2" x14ac:dyDescent="0.25">
      <c r="B351673" t="s">
        <v>3941</v>
      </c>
    </row>
    <row r="351674" spans="2:2" x14ac:dyDescent="0.25">
      <c r="B351674" t="s">
        <v>3942</v>
      </c>
    </row>
    <row r="351675" spans="2:2" x14ac:dyDescent="0.25">
      <c r="B351675" t="s">
        <v>3943</v>
      </c>
    </row>
    <row r="351676" spans="2:2" x14ac:dyDescent="0.25">
      <c r="B351676" t="s">
        <v>3944</v>
      </c>
    </row>
    <row r="351677" spans="2:2" x14ac:dyDescent="0.25">
      <c r="B351677" t="s">
        <v>3945</v>
      </c>
    </row>
    <row r="351678" spans="2:2" x14ac:dyDescent="0.25">
      <c r="B351678" t="s">
        <v>3946</v>
      </c>
    </row>
    <row r="351679" spans="2:2" x14ac:dyDescent="0.25">
      <c r="B351679" t="s">
        <v>3947</v>
      </c>
    </row>
    <row r="351680" spans="2:2" x14ac:dyDescent="0.25">
      <c r="B351680" t="s">
        <v>3948</v>
      </c>
    </row>
    <row r="351681" spans="2:2" x14ac:dyDescent="0.25">
      <c r="B351681" t="s">
        <v>3949</v>
      </c>
    </row>
    <row r="351682" spans="2:2" x14ac:dyDescent="0.25">
      <c r="B351682" t="s">
        <v>3950</v>
      </c>
    </row>
    <row r="351683" spans="2:2" x14ac:dyDescent="0.25">
      <c r="B351683" t="s">
        <v>3951</v>
      </c>
    </row>
    <row r="351684" spans="2:2" x14ac:dyDescent="0.25">
      <c r="B351684" t="s">
        <v>3952</v>
      </c>
    </row>
    <row r="351685" spans="2:2" x14ac:dyDescent="0.25">
      <c r="B351685" t="s">
        <v>3953</v>
      </c>
    </row>
    <row r="351686" spans="2:2" x14ac:dyDescent="0.25">
      <c r="B351686" t="s">
        <v>3954</v>
      </c>
    </row>
    <row r="351687" spans="2:2" x14ac:dyDescent="0.25">
      <c r="B351687" t="s">
        <v>3955</v>
      </c>
    </row>
    <row r="351688" spans="2:2" x14ac:dyDescent="0.25">
      <c r="B351688" t="s">
        <v>3956</v>
      </c>
    </row>
    <row r="351689" spans="2:2" x14ac:dyDescent="0.25">
      <c r="B351689" t="s">
        <v>3957</v>
      </c>
    </row>
    <row r="351690" spans="2:2" x14ac:dyDescent="0.25">
      <c r="B351690" t="s">
        <v>3958</v>
      </c>
    </row>
    <row r="351691" spans="2:2" x14ac:dyDescent="0.25">
      <c r="B351691" t="s">
        <v>3959</v>
      </c>
    </row>
    <row r="351692" spans="2:2" x14ac:dyDescent="0.25">
      <c r="B351692" t="s">
        <v>3960</v>
      </c>
    </row>
    <row r="351693" spans="2:2" x14ac:dyDescent="0.25">
      <c r="B351693" t="s">
        <v>3961</v>
      </c>
    </row>
    <row r="351694" spans="2:2" x14ac:dyDescent="0.25">
      <c r="B351694" t="s">
        <v>3962</v>
      </c>
    </row>
    <row r="351695" spans="2:2" x14ac:dyDescent="0.25">
      <c r="B351695" t="s">
        <v>3963</v>
      </c>
    </row>
    <row r="351696" spans="2:2" x14ac:dyDescent="0.25">
      <c r="B351696" t="s">
        <v>3964</v>
      </c>
    </row>
    <row r="351697" spans="2:2" x14ac:dyDescent="0.25">
      <c r="B351697" t="s">
        <v>3965</v>
      </c>
    </row>
    <row r="351698" spans="2:2" x14ac:dyDescent="0.25">
      <c r="B351698" t="s">
        <v>3966</v>
      </c>
    </row>
    <row r="351699" spans="2:2" x14ac:dyDescent="0.25">
      <c r="B351699" t="s">
        <v>3967</v>
      </c>
    </row>
    <row r="351700" spans="2:2" x14ac:dyDescent="0.25">
      <c r="B351700" t="s">
        <v>3968</v>
      </c>
    </row>
    <row r="351701" spans="2:2" x14ac:dyDescent="0.25">
      <c r="B351701" t="s">
        <v>3969</v>
      </c>
    </row>
    <row r="351702" spans="2:2" x14ac:dyDescent="0.25">
      <c r="B351702" t="s">
        <v>3970</v>
      </c>
    </row>
    <row r="351703" spans="2:2" x14ac:dyDescent="0.25">
      <c r="B351703" t="s">
        <v>3971</v>
      </c>
    </row>
    <row r="351704" spans="2:2" x14ac:dyDescent="0.25">
      <c r="B351704" t="s">
        <v>3972</v>
      </c>
    </row>
    <row r="351705" spans="2:2" x14ac:dyDescent="0.25">
      <c r="B351705" t="s">
        <v>3973</v>
      </c>
    </row>
    <row r="351706" spans="2:2" x14ac:dyDescent="0.25">
      <c r="B351706" t="s">
        <v>3974</v>
      </c>
    </row>
    <row r="351707" spans="2:2" x14ac:dyDescent="0.25">
      <c r="B351707" t="s">
        <v>3975</v>
      </c>
    </row>
    <row r="351708" spans="2:2" x14ac:dyDescent="0.25">
      <c r="B351708" t="s">
        <v>3976</v>
      </c>
    </row>
    <row r="351709" spans="2:2" x14ac:dyDescent="0.25">
      <c r="B351709" t="s">
        <v>3977</v>
      </c>
    </row>
    <row r="351710" spans="2:2" x14ac:dyDescent="0.25">
      <c r="B351710" t="s">
        <v>3978</v>
      </c>
    </row>
    <row r="351711" spans="2:2" x14ac:dyDescent="0.25">
      <c r="B351711" t="s">
        <v>3979</v>
      </c>
    </row>
    <row r="351712" spans="2:2" x14ac:dyDescent="0.25">
      <c r="B351712" t="s">
        <v>3980</v>
      </c>
    </row>
    <row r="351713" spans="2:2" x14ac:dyDescent="0.25">
      <c r="B351713" t="s">
        <v>3981</v>
      </c>
    </row>
    <row r="351714" spans="2:2" x14ac:dyDescent="0.25">
      <c r="B351714" t="s">
        <v>3982</v>
      </c>
    </row>
    <row r="351715" spans="2:2" x14ac:dyDescent="0.25">
      <c r="B351715" t="s">
        <v>3983</v>
      </c>
    </row>
    <row r="351716" spans="2:2" x14ac:dyDescent="0.25">
      <c r="B351716" t="s">
        <v>3984</v>
      </c>
    </row>
    <row r="351717" spans="2:2" x14ac:dyDescent="0.25">
      <c r="B351717" t="s">
        <v>3985</v>
      </c>
    </row>
    <row r="351718" spans="2:2" x14ac:dyDescent="0.25">
      <c r="B351718" t="s">
        <v>3986</v>
      </c>
    </row>
    <row r="351719" spans="2:2" x14ac:dyDescent="0.25">
      <c r="B351719" t="s">
        <v>3987</v>
      </c>
    </row>
    <row r="351720" spans="2:2" x14ac:dyDescent="0.25">
      <c r="B351720" t="s">
        <v>3988</v>
      </c>
    </row>
    <row r="351721" spans="2:2" x14ac:dyDescent="0.25">
      <c r="B351721" t="s">
        <v>3989</v>
      </c>
    </row>
    <row r="351722" spans="2:2" x14ac:dyDescent="0.25">
      <c r="B351722" t="s">
        <v>3990</v>
      </c>
    </row>
    <row r="351723" spans="2:2" x14ac:dyDescent="0.25">
      <c r="B351723" t="s">
        <v>3991</v>
      </c>
    </row>
    <row r="351724" spans="2:2" x14ac:dyDescent="0.25">
      <c r="B351724" t="s">
        <v>3992</v>
      </c>
    </row>
    <row r="351725" spans="2:2" x14ac:dyDescent="0.25">
      <c r="B351725" t="s">
        <v>3993</v>
      </c>
    </row>
    <row r="351726" spans="2:2" x14ac:dyDescent="0.25">
      <c r="B351726" t="s">
        <v>3994</v>
      </c>
    </row>
    <row r="351727" spans="2:2" x14ac:dyDescent="0.25">
      <c r="B351727" t="s">
        <v>3995</v>
      </c>
    </row>
    <row r="351728" spans="2:2" x14ac:dyDescent="0.25">
      <c r="B351728" t="s">
        <v>3996</v>
      </c>
    </row>
    <row r="351729" spans="2:2" x14ac:dyDescent="0.25">
      <c r="B351729" t="s">
        <v>3997</v>
      </c>
    </row>
    <row r="351730" spans="2:2" x14ac:dyDescent="0.25">
      <c r="B351730" t="s">
        <v>3998</v>
      </c>
    </row>
    <row r="351731" spans="2:2" x14ac:dyDescent="0.25">
      <c r="B351731" t="s">
        <v>3999</v>
      </c>
    </row>
    <row r="351732" spans="2:2" x14ac:dyDescent="0.25">
      <c r="B351732" t="s">
        <v>4000</v>
      </c>
    </row>
    <row r="351733" spans="2:2" x14ac:dyDescent="0.25">
      <c r="B351733" t="s">
        <v>4001</v>
      </c>
    </row>
    <row r="351734" spans="2:2" x14ac:dyDescent="0.25">
      <c r="B351734" t="s">
        <v>4002</v>
      </c>
    </row>
    <row r="351735" spans="2:2" x14ac:dyDescent="0.25">
      <c r="B351735" t="s">
        <v>4003</v>
      </c>
    </row>
    <row r="351736" spans="2:2" x14ac:dyDescent="0.25">
      <c r="B351736" t="s">
        <v>4004</v>
      </c>
    </row>
    <row r="351737" spans="2:2" x14ac:dyDescent="0.25">
      <c r="B351737" t="s">
        <v>4005</v>
      </c>
    </row>
    <row r="351738" spans="2:2" x14ac:dyDescent="0.25">
      <c r="B351738" t="s">
        <v>4006</v>
      </c>
    </row>
    <row r="351739" spans="2:2" x14ac:dyDescent="0.25">
      <c r="B351739" t="s">
        <v>4007</v>
      </c>
    </row>
    <row r="351740" spans="2:2" x14ac:dyDescent="0.25">
      <c r="B351740" t="s">
        <v>4008</v>
      </c>
    </row>
    <row r="351741" spans="2:2" x14ac:dyDescent="0.25">
      <c r="B351741" t="s">
        <v>4009</v>
      </c>
    </row>
    <row r="351742" spans="2:2" x14ac:dyDescent="0.25">
      <c r="B351742" t="s">
        <v>4010</v>
      </c>
    </row>
    <row r="351743" spans="2:2" x14ac:dyDescent="0.25">
      <c r="B351743" t="s">
        <v>4011</v>
      </c>
    </row>
    <row r="351744" spans="2:2" x14ac:dyDescent="0.25">
      <c r="B351744" t="s">
        <v>4012</v>
      </c>
    </row>
    <row r="351745" spans="2:2" x14ac:dyDescent="0.25">
      <c r="B351745" t="s">
        <v>4013</v>
      </c>
    </row>
    <row r="351746" spans="2:2" x14ac:dyDescent="0.25">
      <c r="B351746" t="s">
        <v>4014</v>
      </c>
    </row>
    <row r="351747" spans="2:2" x14ac:dyDescent="0.25">
      <c r="B351747" t="s">
        <v>4015</v>
      </c>
    </row>
    <row r="351748" spans="2:2" x14ac:dyDescent="0.25">
      <c r="B351748" t="s">
        <v>4016</v>
      </c>
    </row>
    <row r="351749" spans="2:2" x14ac:dyDescent="0.25">
      <c r="B351749" t="s">
        <v>4017</v>
      </c>
    </row>
    <row r="351750" spans="2:2" x14ac:dyDescent="0.25">
      <c r="B351750" t="s">
        <v>4018</v>
      </c>
    </row>
    <row r="351751" spans="2:2" x14ac:dyDescent="0.25">
      <c r="B351751" t="s">
        <v>4019</v>
      </c>
    </row>
    <row r="351752" spans="2:2" x14ac:dyDescent="0.25">
      <c r="B351752" t="s">
        <v>4020</v>
      </c>
    </row>
    <row r="351753" spans="2:2" x14ac:dyDescent="0.25">
      <c r="B351753" t="s">
        <v>4021</v>
      </c>
    </row>
    <row r="351754" spans="2:2" x14ac:dyDescent="0.25">
      <c r="B351754" t="s">
        <v>4022</v>
      </c>
    </row>
    <row r="351755" spans="2:2" x14ac:dyDescent="0.25">
      <c r="B351755" t="s">
        <v>4023</v>
      </c>
    </row>
    <row r="351756" spans="2:2" x14ac:dyDescent="0.25">
      <c r="B351756" t="s">
        <v>4024</v>
      </c>
    </row>
    <row r="351757" spans="2:2" x14ac:dyDescent="0.25">
      <c r="B351757" t="s">
        <v>4025</v>
      </c>
    </row>
    <row r="351758" spans="2:2" x14ac:dyDescent="0.25">
      <c r="B351758" t="s">
        <v>4026</v>
      </c>
    </row>
    <row r="351759" spans="2:2" x14ac:dyDescent="0.25">
      <c r="B351759" t="s">
        <v>4027</v>
      </c>
    </row>
    <row r="351760" spans="2:2" x14ac:dyDescent="0.25">
      <c r="B351760" t="s">
        <v>4028</v>
      </c>
    </row>
    <row r="351761" spans="2:2" x14ac:dyDescent="0.25">
      <c r="B351761" t="s">
        <v>4029</v>
      </c>
    </row>
    <row r="351762" spans="2:2" x14ac:dyDescent="0.25">
      <c r="B351762" t="s">
        <v>4030</v>
      </c>
    </row>
    <row r="351763" spans="2:2" x14ac:dyDescent="0.25">
      <c r="B351763" t="s">
        <v>4031</v>
      </c>
    </row>
    <row r="351764" spans="2:2" x14ac:dyDescent="0.25">
      <c r="B351764" t="s">
        <v>4032</v>
      </c>
    </row>
    <row r="351765" spans="2:2" x14ac:dyDescent="0.25">
      <c r="B351765" t="s">
        <v>4033</v>
      </c>
    </row>
    <row r="351766" spans="2:2" x14ac:dyDescent="0.25">
      <c r="B351766" t="s">
        <v>4034</v>
      </c>
    </row>
    <row r="351767" spans="2:2" x14ac:dyDescent="0.25">
      <c r="B351767" t="s">
        <v>4035</v>
      </c>
    </row>
    <row r="351768" spans="2:2" x14ac:dyDescent="0.25">
      <c r="B351768" t="s">
        <v>4036</v>
      </c>
    </row>
    <row r="351769" spans="2:2" x14ac:dyDescent="0.25">
      <c r="B351769" t="s">
        <v>4037</v>
      </c>
    </row>
    <row r="351770" spans="2:2" x14ac:dyDescent="0.25">
      <c r="B351770" t="s">
        <v>4038</v>
      </c>
    </row>
    <row r="351771" spans="2:2" x14ac:dyDescent="0.25">
      <c r="B351771" t="s">
        <v>4039</v>
      </c>
    </row>
    <row r="351772" spans="2:2" x14ac:dyDescent="0.25">
      <c r="B351772" t="s">
        <v>4040</v>
      </c>
    </row>
    <row r="351773" spans="2:2" x14ac:dyDescent="0.25">
      <c r="B351773" t="s">
        <v>4041</v>
      </c>
    </row>
    <row r="351774" spans="2:2" x14ac:dyDescent="0.25">
      <c r="B351774" t="s">
        <v>4042</v>
      </c>
    </row>
    <row r="351775" spans="2:2" x14ac:dyDescent="0.25">
      <c r="B351775" t="s">
        <v>4043</v>
      </c>
    </row>
    <row r="351776" spans="2:2" x14ac:dyDescent="0.25">
      <c r="B351776" t="s">
        <v>4044</v>
      </c>
    </row>
    <row r="351777" spans="2:2" x14ac:dyDescent="0.25">
      <c r="B351777" t="s">
        <v>4045</v>
      </c>
    </row>
    <row r="351778" spans="2:2" x14ac:dyDescent="0.25">
      <c r="B351778" t="s">
        <v>4046</v>
      </c>
    </row>
    <row r="351779" spans="2:2" x14ac:dyDescent="0.25">
      <c r="B351779" t="s">
        <v>4047</v>
      </c>
    </row>
    <row r="351780" spans="2:2" x14ac:dyDescent="0.25">
      <c r="B351780" t="s">
        <v>4048</v>
      </c>
    </row>
    <row r="351781" spans="2:2" x14ac:dyDescent="0.25">
      <c r="B351781" t="s">
        <v>4049</v>
      </c>
    </row>
    <row r="351782" spans="2:2" x14ac:dyDescent="0.25">
      <c r="B351782" t="s">
        <v>4050</v>
      </c>
    </row>
    <row r="351783" spans="2:2" x14ac:dyDescent="0.25">
      <c r="B351783" t="s">
        <v>4051</v>
      </c>
    </row>
    <row r="351784" spans="2:2" x14ac:dyDescent="0.25">
      <c r="B351784" t="s">
        <v>4052</v>
      </c>
    </row>
    <row r="351785" spans="2:2" x14ac:dyDescent="0.25">
      <c r="B351785" t="s">
        <v>4053</v>
      </c>
    </row>
    <row r="351786" spans="2:2" x14ac:dyDescent="0.25">
      <c r="B351786" t="s">
        <v>4054</v>
      </c>
    </row>
    <row r="351787" spans="2:2" x14ac:dyDescent="0.25">
      <c r="B351787" t="s">
        <v>4055</v>
      </c>
    </row>
    <row r="351788" spans="2:2" x14ac:dyDescent="0.25">
      <c r="B351788" t="s">
        <v>4056</v>
      </c>
    </row>
    <row r="351789" spans="2:2" x14ac:dyDescent="0.25">
      <c r="B351789" t="s">
        <v>4057</v>
      </c>
    </row>
    <row r="351790" spans="2:2" x14ac:dyDescent="0.25">
      <c r="B351790" t="s">
        <v>4058</v>
      </c>
    </row>
    <row r="351791" spans="2:2" x14ac:dyDescent="0.25">
      <c r="B351791" t="s">
        <v>4059</v>
      </c>
    </row>
    <row r="351792" spans="2:2" x14ac:dyDescent="0.25">
      <c r="B351792" t="s">
        <v>4060</v>
      </c>
    </row>
    <row r="351793" spans="2:2" x14ac:dyDescent="0.25">
      <c r="B351793" t="s">
        <v>4061</v>
      </c>
    </row>
    <row r="351794" spans="2:2" x14ac:dyDescent="0.25">
      <c r="B351794" t="s">
        <v>4062</v>
      </c>
    </row>
    <row r="351795" spans="2:2" x14ac:dyDescent="0.25">
      <c r="B351795" t="s">
        <v>4063</v>
      </c>
    </row>
    <row r="351796" spans="2:2" x14ac:dyDescent="0.25">
      <c r="B351796" t="s">
        <v>4064</v>
      </c>
    </row>
    <row r="351797" spans="2:2" x14ac:dyDescent="0.25">
      <c r="B351797" t="s">
        <v>4065</v>
      </c>
    </row>
    <row r="351798" spans="2:2" x14ac:dyDescent="0.25">
      <c r="B351798" t="s">
        <v>4066</v>
      </c>
    </row>
    <row r="351799" spans="2:2" x14ac:dyDescent="0.25">
      <c r="B351799" t="s">
        <v>4067</v>
      </c>
    </row>
    <row r="351800" spans="2:2" x14ac:dyDescent="0.25">
      <c r="B351800" t="s">
        <v>4068</v>
      </c>
    </row>
    <row r="351801" spans="2:2" x14ac:dyDescent="0.25">
      <c r="B351801" t="s">
        <v>4069</v>
      </c>
    </row>
    <row r="351802" spans="2:2" x14ac:dyDescent="0.25">
      <c r="B351802" t="s">
        <v>4070</v>
      </c>
    </row>
    <row r="351803" spans="2:2" x14ac:dyDescent="0.25">
      <c r="B351803" t="s">
        <v>4071</v>
      </c>
    </row>
    <row r="351804" spans="2:2" x14ac:dyDescent="0.25">
      <c r="B351804" t="s">
        <v>4072</v>
      </c>
    </row>
    <row r="351805" spans="2:2" x14ac:dyDescent="0.25">
      <c r="B351805" t="s">
        <v>4073</v>
      </c>
    </row>
    <row r="351806" spans="2:2" x14ac:dyDescent="0.25">
      <c r="B351806" t="s">
        <v>4074</v>
      </c>
    </row>
    <row r="351807" spans="2:2" x14ac:dyDescent="0.25">
      <c r="B351807" t="s">
        <v>4075</v>
      </c>
    </row>
    <row r="351808" spans="2:2" x14ac:dyDescent="0.25">
      <c r="B351808" t="s">
        <v>4076</v>
      </c>
    </row>
    <row r="351809" spans="2:2" x14ac:dyDescent="0.25">
      <c r="B351809" t="s">
        <v>4077</v>
      </c>
    </row>
    <row r="351810" spans="2:2" x14ac:dyDescent="0.25">
      <c r="B351810" t="s">
        <v>4078</v>
      </c>
    </row>
    <row r="351811" spans="2:2" x14ac:dyDescent="0.25">
      <c r="B351811" t="s">
        <v>4079</v>
      </c>
    </row>
    <row r="351812" spans="2:2" x14ac:dyDescent="0.25">
      <c r="B351812" t="s">
        <v>4080</v>
      </c>
    </row>
    <row r="351813" spans="2:2" x14ac:dyDescent="0.25">
      <c r="B351813" t="s">
        <v>4081</v>
      </c>
    </row>
    <row r="351814" spans="2:2" x14ac:dyDescent="0.25">
      <c r="B351814" t="s">
        <v>4082</v>
      </c>
    </row>
    <row r="351815" spans="2:2" x14ac:dyDescent="0.25">
      <c r="B351815" t="s">
        <v>4083</v>
      </c>
    </row>
    <row r="351816" spans="2:2" x14ac:dyDescent="0.25">
      <c r="B351816" t="s">
        <v>4084</v>
      </c>
    </row>
    <row r="351817" spans="2:2" x14ac:dyDescent="0.25">
      <c r="B351817" t="s">
        <v>4085</v>
      </c>
    </row>
    <row r="351818" spans="2:2" x14ac:dyDescent="0.25">
      <c r="B351818" t="s">
        <v>4086</v>
      </c>
    </row>
    <row r="351819" spans="2:2" x14ac:dyDescent="0.25">
      <c r="B351819" t="s">
        <v>4087</v>
      </c>
    </row>
    <row r="351820" spans="2:2" x14ac:dyDescent="0.25">
      <c r="B351820" t="s">
        <v>4088</v>
      </c>
    </row>
    <row r="351821" spans="2:2" x14ac:dyDescent="0.25">
      <c r="B351821" t="s">
        <v>4089</v>
      </c>
    </row>
    <row r="351822" spans="2:2" x14ac:dyDescent="0.25">
      <c r="B351822" t="s">
        <v>4090</v>
      </c>
    </row>
    <row r="351823" spans="2:2" x14ac:dyDescent="0.25">
      <c r="B351823" t="s">
        <v>4091</v>
      </c>
    </row>
    <row r="351824" spans="2:2" x14ac:dyDescent="0.25">
      <c r="B351824" t="s">
        <v>4092</v>
      </c>
    </row>
    <row r="351825" spans="2:2" x14ac:dyDescent="0.25">
      <c r="B351825" t="s">
        <v>4093</v>
      </c>
    </row>
    <row r="351826" spans="2:2" x14ac:dyDescent="0.25">
      <c r="B351826" t="s">
        <v>4094</v>
      </c>
    </row>
    <row r="351827" spans="2:2" x14ac:dyDescent="0.25">
      <c r="B351827" t="s">
        <v>4095</v>
      </c>
    </row>
    <row r="351828" spans="2:2" x14ac:dyDescent="0.25">
      <c r="B351828" t="s">
        <v>4096</v>
      </c>
    </row>
    <row r="351829" spans="2:2" x14ac:dyDescent="0.25">
      <c r="B351829" t="s">
        <v>4097</v>
      </c>
    </row>
    <row r="351830" spans="2:2" x14ac:dyDescent="0.25">
      <c r="B351830" t="s">
        <v>4098</v>
      </c>
    </row>
    <row r="351831" spans="2:2" x14ac:dyDescent="0.25">
      <c r="B351831" t="s">
        <v>4099</v>
      </c>
    </row>
    <row r="351832" spans="2:2" x14ac:dyDescent="0.25">
      <c r="B351832" t="s">
        <v>4100</v>
      </c>
    </row>
    <row r="351833" spans="2:2" x14ac:dyDescent="0.25">
      <c r="B351833" t="s">
        <v>4101</v>
      </c>
    </row>
    <row r="351834" spans="2:2" x14ac:dyDescent="0.25">
      <c r="B351834" t="s">
        <v>4102</v>
      </c>
    </row>
    <row r="351835" spans="2:2" x14ac:dyDescent="0.25">
      <c r="B351835" t="s">
        <v>4103</v>
      </c>
    </row>
    <row r="351836" spans="2:2" x14ac:dyDescent="0.25">
      <c r="B351836" t="s">
        <v>4104</v>
      </c>
    </row>
    <row r="351837" spans="2:2" x14ac:dyDescent="0.25">
      <c r="B351837" t="s">
        <v>4105</v>
      </c>
    </row>
    <row r="351838" spans="2:2" x14ac:dyDescent="0.25">
      <c r="B351838" t="s">
        <v>4106</v>
      </c>
    </row>
    <row r="351839" spans="2:2" x14ac:dyDescent="0.25">
      <c r="B351839" t="s">
        <v>4107</v>
      </c>
    </row>
    <row r="351840" spans="2:2" x14ac:dyDescent="0.25">
      <c r="B351840" t="s">
        <v>4108</v>
      </c>
    </row>
    <row r="351841" spans="2:2" x14ac:dyDescent="0.25">
      <c r="B351841" t="s">
        <v>4109</v>
      </c>
    </row>
    <row r="351842" spans="2:2" x14ac:dyDescent="0.25">
      <c r="B351842" t="s">
        <v>4110</v>
      </c>
    </row>
    <row r="351843" spans="2:2" x14ac:dyDescent="0.25">
      <c r="B351843" t="s">
        <v>4111</v>
      </c>
    </row>
    <row r="351844" spans="2:2" x14ac:dyDescent="0.25">
      <c r="B351844" t="s">
        <v>4112</v>
      </c>
    </row>
    <row r="351845" spans="2:2" x14ac:dyDescent="0.25">
      <c r="B351845" t="s">
        <v>4113</v>
      </c>
    </row>
    <row r="351846" spans="2:2" x14ac:dyDescent="0.25">
      <c r="B351846" t="s">
        <v>4114</v>
      </c>
    </row>
    <row r="351847" spans="2:2" x14ac:dyDescent="0.25">
      <c r="B351847" t="s">
        <v>4115</v>
      </c>
    </row>
    <row r="351848" spans="2:2" x14ac:dyDescent="0.25">
      <c r="B351848" t="s">
        <v>4116</v>
      </c>
    </row>
    <row r="351849" spans="2:2" x14ac:dyDescent="0.25">
      <c r="B351849" t="s">
        <v>4117</v>
      </c>
    </row>
    <row r="351850" spans="2:2" x14ac:dyDescent="0.25">
      <c r="B351850" t="s">
        <v>4118</v>
      </c>
    </row>
    <row r="351851" spans="2:2" x14ac:dyDescent="0.25">
      <c r="B351851" t="s">
        <v>4119</v>
      </c>
    </row>
    <row r="351852" spans="2:2" x14ac:dyDescent="0.25">
      <c r="B351852" t="s">
        <v>4120</v>
      </c>
    </row>
    <row r="351853" spans="2:2" x14ac:dyDescent="0.25">
      <c r="B351853" t="s">
        <v>4121</v>
      </c>
    </row>
    <row r="351854" spans="2:2" x14ac:dyDescent="0.25">
      <c r="B351854" t="s">
        <v>4122</v>
      </c>
    </row>
    <row r="351855" spans="2:2" x14ac:dyDescent="0.25">
      <c r="B351855" t="s">
        <v>4123</v>
      </c>
    </row>
    <row r="351856" spans="2:2" x14ac:dyDescent="0.25">
      <c r="B351856" t="s">
        <v>4124</v>
      </c>
    </row>
    <row r="351857" spans="2:2" x14ac:dyDescent="0.25">
      <c r="B351857" t="s">
        <v>4125</v>
      </c>
    </row>
    <row r="351858" spans="2:2" x14ac:dyDescent="0.25">
      <c r="B351858" t="s">
        <v>4126</v>
      </c>
    </row>
    <row r="351859" spans="2:2" x14ac:dyDescent="0.25">
      <c r="B351859" t="s">
        <v>4127</v>
      </c>
    </row>
    <row r="351860" spans="2:2" x14ac:dyDescent="0.25">
      <c r="B351860" t="s">
        <v>4128</v>
      </c>
    </row>
    <row r="351861" spans="2:2" x14ac:dyDescent="0.25">
      <c r="B351861" t="s">
        <v>4129</v>
      </c>
    </row>
    <row r="351862" spans="2:2" x14ac:dyDescent="0.25">
      <c r="B351862" t="s">
        <v>4130</v>
      </c>
    </row>
    <row r="351863" spans="2:2" x14ac:dyDescent="0.25">
      <c r="B351863" t="s">
        <v>4131</v>
      </c>
    </row>
    <row r="351864" spans="2:2" x14ac:dyDescent="0.25">
      <c r="B351864" t="s">
        <v>4132</v>
      </c>
    </row>
    <row r="351865" spans="2:2" x14ac:dyDescent="0.25">
      <c r="B351865" t="s">
        <v>4133</v>
      </c>
    </row>
    <row r="351866" spans="2:2" x14ac:dyDescent="0.25">
      <c r="B351866" t="s">
        <v>4134</v>
      </c>
    </row>
    <row r="351867" spans="2:2" x14ac:dyDescent="0.25">
      <c r="B351867" t="s">
        <v>4135</v>
      </c>
    </row>
    <row r="351868" spans="2:2" x14ac:dyDescent="0.25">
      <c r="B351868" t="s">
        <v>4136</v>
      </c>
    </row>
    <row r="351869" spans="2:2" x14ac:dyDescent="0.25">
      <c r="B351869" t="s">
        <v>4137</v>
      </c>
    </row>
    <row r="351870" spans="2:2" x14ac:dyDescent="0.25">
      <c r="B351870" t="s">
        <v>4138</v>
      </c>
    </row>
    <row r="351871" spans="2:2" x14ac:dyDescent="0.25">
      <c r="B351871" t="s">
        <v>4139</v>
      </c>
    </row>
    <row r="351872" spans="2:2" x14ac:dyDescent="0.25">
      <c r="B351872" t="s">
        <v>4140</v>
      </c>
    </row>
    <row r="351873" spans="2:2" x14ac:dyDescent="0.25">
      <c r="B351873" t="s">
        <v>4141</v>
      </c>
    </row>
    <row r="351874" spans="2:2" x14ac:dyDescent="0.25">
      <c r="B351874" t="s">
        <v>4142</v>
      </c>
    </row>
    <row r="351875" spans="2:2" x14ac:dyDescent="0.25">
      <c r="B351875" t="s">
        <v>4143</v>
      </c>
    </row>
    <row r="351876" spans="2:2" x14ac:dyDescent="0.25">
      <c r="B351876" t="s">
        <v>4144</v>
      </c>
    </row>
    <row r="351877" spans="2:2" x14ac:dyDescent="0.25">
      <c r="B351877" t="s">
        <v>4145</v>
      </c>
    </row>
    <row r="351878" spans="2:2" x14ac:dyDescent="0.25">
      <c r="B351878" t="s">
        <v>4146</v>
      </c>
    </row>
    <row r="351879" spans="2:2" x14ac:dyDescent="0.25">
      <c r="B351879" t="s">
        <v>4147</v>
      </c>
    </row>
    <row r="351880" spans="2:2" x14ac:dyDescent="0.25">
      <c r="B351880" t="s">
        <v>4148</v>
      </c>
    </row>
    <row r="351881" spans="2:2" x14ac:dyDescent="0.25">
      <c r="B351881" t="s">
        <v>4149</v>
      </c>
    </row>
    <row r="351882" spans="2:2" x14ac:dyDescent="0.25">
      <c r="B351882" t="s">
        <v>4150</v>
      </c>
    </row>
    <row r="351883" spans="2:2" x14ac:dyDescent="0.25">
      <c r="B351883" t="s">
        <v>4151</v>
      </c>
    </row>
    <row r="351884" spans="2:2" x14ac:dyDescent="0.25">
      <c r="B351884" t="s">
        <v>4152</v>
      </c>
    </row>
    <row r="351885" spans="2:2" x14ac:dyDescent="0.25">
      <c r="B351885" t="s">
        <v>4153</v>
      </c>
    </row>
    <row r="351886" spans="2:2" x14ac:dyDescent="0.25">
      <c r="B351886" t="s">
        <v>4154</v>
      </c>
    </row>
    <row r="351887" spans="2:2" x14ac:dyDescent="0.25">
      <c r="B351887" t="s">
        <v>4155</v>
      </c>
    </row>
    <row r="351888" spans="2:2" x14ac:dyDescent="0.25">
      <c r="B351888" t="s">
        <v>4156</v>
      </c>
    </row>
    <row r="351889" spans="2:2" x14ac:dyDescent="0.25">
      <c r="B351889" t="s">
        <v>4157</v>
      </c>
    </row>
    <row r="351890" spans="2:2" x14ac:dyDescent="0.25">
      <c r="B351890" t="s">
        <v>4158</v>
      </c>
    </row>
    <row r="351891" spans="2:2" x14ac:dyDescent="0.25">
      <c r="B351891" t="s">
        <v>4159</v>
      </c>
    </row>
    <row r="351892" spans="2:2" x14ac:dyDescent="0.25">
      <c r="B351892" t="s">
        <v>4160</v>
      </c>
    </row>
    <row r="351893" spans="2:2" x14ac:dyDescent="0.25">
      <c r="B351893" t="s">
        <v>4161</v>
      </c>
    </row>
    <row r="351894" spans="2:2" x14ac:dyDescent="0.25">
      <c r="B351894" t="s">
        <v>4162</v>
      </c>
    </row>
    <row r="351895" spans="2:2" x14ac:dyDescent="0.25">
      <c r="B351895" t="s">
        <v>4163</v>
      </c>
    </row>
    <row r="351896" spans="2:2" x14ac:dyDescent="0.25">
      <c r="B351896" t="s">
        <v>4164</v>
      </c>
    </row>
    <row r="351897" spans="2:2" x14ac:dyDescent="0.25">
      <c r="B351897" t="s">
        <v>4165</v>
      </c>
    </row>
    <row r="351898" spans="2:2" x14ac:dyDescent="0.25">
      <c r="B351898" t="s">
        <v>4166</v>
      </c>
    </row>
    <row r="351899" spans="2:2" x14ac:dyDescent="0.25">
      <c r="B351899" t="s">
        <v>4167</v>
      </c>
    </row>
    <row r="351900" spans="2:2" x14ac:dyDescent="0.25">
      <c r="B351900" t="s">
        <v>4168</v>
      </c>
    </row>
    <row r="351901" spans="2:2" x14ac:dyDescent="0.25">
      <c r="B351901" t="s">
        <v>4169</v>
      </c>
    </row>
    <row r="351902" spans="2:2" x14ac:dyDescent="0.25">
      <c r="B351902" t="s">
        <v>4170</v>
      </c>
    </row>
    <row r="351903" spans="2:2" x14ac:dyDescent="0.25">
      <c r="B351903" t="s">
        <v>4171</v>
      </c>
    </row>
    <row r="351904" spans="2:2" x14ac:dyDescent="0.25">
      <c r="B351904" t="s">
        <v>4172</v>
      </c>
    </row>
    <row r="351905" spans="2:2" x14ac:dyDescent="0.25">
      <c r="B351905" t="s">
        <v>4173</v>
      </c>
    </row>
    <row r="351906" spans="2:2" x14ac:dyDescent="0.25">
      <c r="B351906" t="s">
        <v>4174</v>
      </c>
    </row>
    <row r="351907" spans="2:2" x14ac:dyDescent="0.25">
      <c r="B351907" t="s">
        <v>4175</v>
      </c>
    </row>
    <row r="351908" spans="2:2" x14ac:dyDescent="0.25">
      <c r="B351908" t="s">
        <v>4176</v>
      </c>
    </row>
    <row r="351909" spans="2:2" x14ac:dyDescent="0.25">
      <c r="B351909" t="s">
        <v>4177</v>
      </c>
    </row>
    <row r="351910" spans="2:2" x14ac:dyDescent="0.25">
      <c r="B351910" t="s">
        <v>4178</v>
      </c>
    </row>
    <row r="351911" spans="2:2" x14ac:dyDescent="0.25">
      <c r="B351911" t="s">
        <v>4179</v>
      </c>
    </row>
    <row r="351912" spans="2:2" x14ac:dyDescent="0.25">
      <c r="B351912" t="s">
        <v>4180</v>
      </c>
    </row>
    <row r="351913" spans="2:2" x14ac:dyDescent="0.25">
      <c r="B351913" t="s">
        <v>4181</v>
      </c>
    </row>
    <row r="351914" spans="2:2" x14ac:dyDescent="0.25">
      <c r="B351914" t="s">
        <v>4182</v>
      </c>
    </row>
    <row r="351915" spans="2:2" x14ac:dyDescent="0.25">
      <c r="B351915" t="s">
        <v>4183</v>
      </c>
    </row>
    <row r="351916" spans="2:2" x14ac:dyDescent="0.25">
      <c r="B351916" t="s">
        <v>4184</v>
      </c>
    </row>
    <row r="351917" spans="2:2" x14ac:dyDescent="0.25">
      <c r="B351917" t="s">
        <v>4185</v>
      </c>
    </row>
    <row r="351918" spans="2:2" x14ac:dyDescent="0.25">
      <c r="B351918" t="s">
        <v>4186</v>
      </c>
    </row>
    <row r="351919" spans="2:2" x14ac:dyDescent="0.25">
      <c r="B351919" t="s">
        <v>4187</v>
      </c>
    </row>
    <row r="351920" spans="2:2" x14ac:dyDescent="0.25">
      <c r="B351920" t="s">
        <v>4188</v>
      </c>
    </row>
    <row r="351921" spans="2:2" x14ac:dyDescent="0.25">
      <c r="B351921" t="s">
        <v>4189</v>
      </c>
    </row>
    <row r="351922" spans="2:2" x14ac:dyDescent="0.25">
      <c r="B351922" t="s">
        <v>4190</v>
      </c>
    </row>
    <row r="351923" spans="2:2" x14ac:dyDescent="0.25">
      <c r="B351923" t="s">
        <v>4191</v>
      </c>
    </row>
    <row r="351924" spans="2:2" x14ac:dyDescent="0.25">
      <c r="B351924" t="s">
        <v>4192</v>
      </c>
    </row>
    <row r="351925" spans="2:2" x14ac:dyDescent="0.25">
      <c r="B351925" t="s">
        <v>4193</v>
      </c>
    </row>
    <row r="351926" spans="2:2" x14ac:dyDescent="0.25">
      <c r="B351926" t="s">
        <v>4194</v>
      </c>
    </row>
    <row r="351927" spans="2:2" x14ac:dyDescent="0.25">
      <c r="B351927" t="s">
        <v>4195</v>
      </c>
    </row>
    <row r="351928" spans="2:2" x14ac:dyDescent="0.25">
      <c r="B351928" t="s">
        <v>4196</v>
      </c>
    </row>
    <row r="351929" spans="2:2" x14ac:dyDescent="0.25">
      <c r="B351929" t="s">
        <v>4197</v>
      </c>
    </row>
    <row r="351930" spans="2:2" x14ac:dyDescent="0.25">
      <c r="B351930" t="s">
        <v>4198</v>
      </c>
    </row>
    <row r="351931" spans="2:2" x14ac:dyDescent="0.25">
      <c r="B351931" t="s">
        <v>4199</v>
      </c>
    </row>
    <row r="351932" spans="2:2" x14ac:dyDescent="0.25">
      <c r="B351932" t="s">
        <v>4200</v>
      </c>
    </row>
    <row r="351933" spans="2:2" x14ac:dyDescent="0.25">
      <c r="B351933" t="s">
        <v>4201</v>
      </c>
    </row>
    <row r="351934" spans="2:2" x14ac:dyDescent="0.25">
      <c r="B351934" t="s">
        <v>4202</v>
      </c>
    </row>
    <row r="351935" spans="2:2" x14ac:dyDescent="0.25">
      <c r="B351935" t="s">
        <v>4203</v>
      </c>
    </row>
    <row r="351936" spans="2:2" x14ac:dyDescent="0.25">
      <c r="B351936" t="s">
        <v>4204</v>
      </c>
    </row>
    <row r="351937" spans="2:2" x14ac:dyDescent="0.25">
      <c r="B351937" t="s">
        <v>4205</v>
      </c>
    </row>
    <row r="351938" spans="2:2" x14ac:dyDescent="0.25">
      <c r="B351938" t="s">
        <v>4206</v>
      </c>
    </row>
    <row r="351939" spans="2:2" x14ac:dyDescent="0.25">
      <c r="B351939" t="s">
        <v>4207</v>
      </c>
    </row>
    <row r="351940" spans="2:2" x14ac:dyDescent="0.25">
      <c r="B351940" t="s">
        <v>4208</v>
      </c>
    </row>
    <row r="351941" spans="2:2" x14ac:dyDescent="0.25">
      <c r="B351941" t="s">
        <v>4209</v>
      </c>
    </row>
    <row r="351942" spans="2:2" x14ac:dyDescent="0.25">
      <c r="B351942" t="s">
        <v>4210</v>
      </c>
    </row>
    <row r="351943" spans="2:2" x14ac:dyDescent="0.25">
      <c r="B351943" t="s">
        <v>4211</v>
      </c>
    </row>
    <row r="351944" spans="2:2" x14ac:dyDescent="0.25">
      <c r="B351944" t="s">
        <v>4212</v>
      </c>
    </row>
    <row r="351945" spans="2:2" x14ac:dyDescent="0.25">
      <c r="B351945" t="s">
        <v>4213</v>
      </c>
    </row>
    <row r="351946" spans="2:2" x14ac:dyDescent="0.25">
      <c r="B351946" t="s">
        <v>4214</v>
      </c>
    </row>
    <row r="351947" spans="2:2" x14ac:dyDescent="0.25">
      <c r="B351947" t="s">
        <v>4215</v>
      </c>
    </row>
    <row r="351948" spans="2:2" x14ac:dyDescent="0.25">
      <c r="B351948" t="s">
        <v>4216</v>
      </c>
    </row>
    <row r="351949" spans="2:2" x14ac:dyDescent="0.25">
      <c r="B351949" t="s">
        <v>4217</v>
      </c>
    </row>
    <row r="351950" spans="2:2" x14ac:dyDescent="0.25">
      <c r="B351950" t="s">
        <v>4218</v>
      </c>
    </row>
    <row r="351951" spans="2:2" x14ac:dyDescent="0.25">
      <c r="B351951" t="s">
        <v>4219</v>
      </c>
    </row>
    <row r="351952" spans="2:2" x14ac:dyDescent="0.25">
      <c r="B351952" t="s">
        <v>4220</v>
      </c>
    </row>
    <row r="351953" spans="2:2" x14ac:dyDescent="0.25">
      <c r="B351953" t="s">
        <v>4221</v>
      </c>
    </row>
    <row r="351954" spans="2:2" x14ac:dyDescent="0.25">
      <c r="B351954" t="s">
        <v>4222</v>
      </c>
    </row>
    <row r="351955" spans="2:2" x14ac:dyDescent="0.25">
      <c r="B351955" t="s">
        <v>4223</v>
      </c>
    </row>
    <row r="351956" spans="2:2" x14ac:dyDescent="0.25">
      <c r="B351956" t="s">
        <v>4224</v>
      </c>
    </row>
    <row r="351957" spans="2:2" x14ac:dyDescent="0.25">
      <c r="B351957" t="s">
        <v>4225</v>
      </c>
    </row>
    <row r="351958" spans="2:2" x14ac:dyDescent="0.25">
      <c r="B351958" t="s">
        <v>4226</v>
      </c>
    </row>
    <row r="351959" spans="2:2" x14ac:dyDescent="0.25">
      <c r="B351959" t="s">
        <v>4227</v>
      </c>
    </row>
    <row r="351960" spans="2:2" x14ac:dyDescent="0.25">
      <c r="B351960" t="s">
        <v>4228</v>
      </c>
    </row>
    <row r="351961" spans="2:2" x14ac:dyDescent="0.25">
      <c r="B351961" t="s">
        <v>4229</v>
      </c>
    </row>
    <row r="351962" spans="2:2" x14ac:dyDescent="0.25">
      <c r="B351962" t="s">
        <v>4230</v>
      </c>
    </row>
    <row r="351963" spans="2:2" x14ac:dyDescent="0.25">
      <c r="B351963" t="s">
        <v>4231</v>
      </c>
    </row>
    <row r="351964" spans="2:2" x14ac:dyDescent="0.25">
      <c r="B351964" t="s">
        <v>4232</v>
      </c>
    </row>
    <row r="351965" spans="2:2" x14ac:dyDescent="0.25">
      <c r="B351965" t="s">
        <v>4233</v>
      </c>
    </row>
    <row r="351966" spans="2:2" x14ac:dyDescent="0.25">
      <c r="B351966" t="s">
        <v>4234</v>
      </c>
    </row>
    <row r="351967" spans="2:2" x14ac:dyDescent="0.25">
      <c r="B351967" t="s">
        <v>4235</v>
      </c>
    </row>
    <row r="351968" spans="2:2" x14ac:dyDescent="0.25">
      <c r="B351968" t="s">
        <v>4236</v>
      </c>
    </row>
    <row r="351969" spans="2:2" x14ac:dyDescent="0.25">
      <c r="B351969" t="s">
        <v>4237</v>
      </c>
    </row>
    <row r="351970" spans="2:2" x14ac:dyDescent="0.25">
      <c r="B351970" t="s">
        <v>4238</v>
      </c>
    </row>
    <row r="351971" spans="2:2" x14ac:dyDescent="0.25">
      <c r="B351971" t="s">
        <v>4239</v>
      </c>
    </row>
    <row r="351972" spans="2:2" x14ac:dyDescent="0.25">
      <c r="B351972" t="s">
        <v>4240</v>
      </c>
    </row>
    <row r="351973" spans="2:2" x14ac:dyDescent="0.25">
      <c r="B351973" t="s">
        <v>4241</v>
      </c>
    </row>
    <row r="351974" spans="2:2" x14ac:dyDescent="0.25">
      <c r="B351974" t="s">
        <v>4242</v>
      </c>
    </row>
    <row r="351975" spans="2:2" x14ac:dyDescent="0.25">
      <c r="B351975" t="s">
        <v>4243</v>
      </c>
    </row>
    <row r="351976" spans="2:2" x14ac:dyDescent="0.25">
      <c r="B351976" t="s">
        <v>4244</v>
      </c>
    </row>
    <row r="351977" spans="2:2" x14ac:dyDescent="0.25">
      <c r="B351977" t="s">
        <v>4245</v>
      </c>
    </row>
    <row r="351978" spans="2:2" x14ac:dyDescent="0.25">
      <c r="B351978" t="s">
        <v>4246</v>
      </c>
    </row>
    <row r="351979" spans="2:2" x14ac:dyDescent="0.25">
      <c r="B351979" t="s">
        <v>4247</v>
      </c>
    </row>
    <row r="351980" spans="2:2" x14ac:dyDescent="0.25">
      <c r="B351980" t="s">
        <v>4248</v>
      </c>
    </row>
    <row r="351981" spans="2:2" x14ac:dyDescent="0.25">
      <c r="B351981" t="s">
        <v>4249</v>
      </c>
    </row>
    <row r="351982" spans="2:2" x14ac:dyDescent="0.25">
      <c r="B351982" t="s">
        <v>4250</v>
      </c>
    </row>
    <row r="351983" spans="2:2" x14ac:dyDescent="0.25">
      <c r="B351983" t="s">
        <v>4251</v>
      </c>
    </row>
    <row r="351984" spans="2:2" x14ac:dyDescent="0.25">
      <c r="B351984" t="s">
        <v>4252</v>
      </c>
    </row>
    <row r="351985" spans="2:2" x14ac:dyDescent="0.25">
      <c r="B351985" t="s">
        <v>4253</v>
      </c>
    </row>
    <row r="351986" spans="2:2" x14ac:dyDescent="0.25">
      <c r="B351986" t="s">
        <v>4254</v>
      </c>
    </row>
    <row r="351987" spans="2:2" x14ac:dyDescent="0.25">
      <c r="B351987" t="s">
        <v>4255</v>
      </c>
    </row>
    <row r="351988" spans="2:2" x14ac:dyDescent="0.25">
      <c r="B351988" t="s">
        <v>4256</v>
      </c>
    </row>
    <row r="351989" spans="2:2" x14ac:dyDescent="0.25">
      <c r="B351989" t="s">
        <v>4257</v>
      </c>
    </row>
    <row r="351990" spans="2:2" x14ac:dyDescent="0.25">
      <c r="B351990" t="s">
        <v>4258</v>
      </c>
    </row>
    <row r="351991" spans="2:2" x14ac:dyDescent="0.25">
      <c r="B351991" t="s">
        <v>4259</v>
      </c>
    </row>
    <row r="351992" spans="2:2" x14ac:dyDescent="0.25">
      <c r="B351992" t="s">
        <v>4260</v>
      </c>
    </row>
    <row r="351993" spans="2:2" x14ac:dyDescent="0.25">
      <c r="B351993" t="s">
        <v>4261</v>
      </c>
    </row>
    <row r="351994" spans="2:2" x14ac:dyDescent="0.25">
      <c r="B351994" t="s">
        <v>4262</v>
      </c>
    </row>
    <row r="351995" spans="2:2" x14ac:dyDescent="0.25">
      <c r="B351995" t="s">
        <v>4263</v>
      </c>
    </row>
    <row r="351996" spans="2:2" x14ac:dyDescent="0.25">
      <c r="B351996" t="s">
        <v>4264</v>
      </c>
    </row>
    <row r="351997" spans="2:2" x14ac:dyDescent="0.25">
      <c r="B351997" t="s">
        <v>4265</v>
      </c>
    </row>
    <row r="351998" spans="2:2" x14ac:dyDescent="0.25">
      <c r="B351998" t="s">
        <v>4266</v>
      </c>
    </row>
    <row r="351999" spans="2:2" x14ac:dyDescent="0.25">
      <c r="B351999" t="s">
        <v>4267</v>
      </c>
    </row>
    <row r="352000" spans="2:2" x14ac:dyDescent="0.25">
      <c r="B352000" t="s">
        <v>4268</v>
      </c>
    </row>
    <row r="352001" spans="2:2" x14ac:dyDescent="0.25">
      <c r="B352001" t="s">
        <v>4269</v>
      </c>
    </row>
    <row r="352002" spans="2:2" x14ac:dyDescent="0.25">
      <c r="B352002" t="s">
        <v>4270</v>
      </c>
    </row>
    <row r="352003" spans="2:2" x14ac:dyDescent="0.25">
      <c r="B352003" t="s">
        <v>4271</v>
      </c>
    </row>
    <row r="352004" spans="2:2" x14ac:dyDescent="0.25">
      <c r="B352004" t="s">
        <v>4272</v>
      </c>
    </row>
    <row r="352005" spans="2:2" x14ac:dyDescent="0.25">
      <c r="B352005" t="s">
        <v>4273</v>
      </c>
    </row>
    <row r="352006" spans="2:2" x14ac:dyDescent="0.25">
      <c r="B352006" t="s">
        <v>4274</v>
      </c>
    </row>
    <row r="352007" spans="2:2" x14ac:dyDescent="0.25">
      <c r="B352007" t="s">
        <v>4275</v>
      </c>
    </row>
    <row r="352008" spans="2:2" x14ac:dyDescent="0.25">
      <c r="B352008" t="s">
        <v>4276</v>
      </c>
    </row>
    <row r="352009" spans="2:2" x14ac:dyDescent="0.25">
      <c r="B352009" t="s">
        <v>4277</v>
      </c>
    </row>
    <row r="352010" spans="2:2" x14ac:dyDescent="0.25">
      <c r="B352010" t="s">
        <v>4278</v>
      </c>
    </row>
    <row r="352011" spans="2:2" x14ac:dyDescent="0.25">
      <c r="B352011" t="s">
        <v>4279</v>
      </c>
    </row>
    <row r="352012" spans="2:2" x14ac:dyDescent="0.25">
      <c r="B352012" t="s">
        <v>4280</v>
      </c>
    </row>
    <row r="352013" spans="2:2" x14ac:dyDescent="0.25">
      <c r="B352013" t="s">
        <v>4281</v>
      </c>
    </row>
    <row r="352014" spans="2:2" x14ac:dyDescent="0.25">
      <c r="B352014" t="s">
        <v>4282</v>
      </c>
    </row>
    <row r="352015" spans="2:2" x14ac:dyDescent="0.25">
      <c r="B352015" t="s">
        <v>4283</v>
      </c>
    </row>
    <row r="352016" spans="2:2" x14ac:dyDescent="0.25">
      <c r="B352016" t="s">
        <v>4284</v>
      </c>
    </row>
    <row r="352017" spans="2:2" x14ac:dyDescent="0.25">
      <c r="B352017" t="s">
        <v>4285</v>
      </c>
    </row>
    <row r="352018" spans="2:2" x14ac:dyDescent="0.25">
      <c r="B352018" t="s">
        <v>4286</v>
      </c>
    </row>
    <row r="352019" spans="2:2" x14ac:dyDescent="0.25">
      <c r="B352019" t="s">
        <v>4287</v>
      </c>
    </row>
    <row r="352020" spans="2:2" x14ac:dyDescent="0.25">
      <c r="B352020" t="s">
        <v>4288</v>
      </c>
    </row>
    <row r="352021" spans="2:2" x14ac:dyDescent="0.25">
      <c r="B352021" t="s">
        <v>4289</v>
      </c>
    </row>
    <row r="352022" spans="2:2" x14ac:dyDescent="0.25">
      <c r="B352022" t="s">
        <v>4290</v>
      </c>
    </row>
    <row r="352023" spans="2:2" x14ac:dyDescent="0.25">
      <c r="B352023" t="s">
        <v>4291</v>
      </c>
    </row>
    <row r="352024" spans="2:2" x14ac:dyDescent="0.25">
      <c r="B352024" t="s">
        <v>4292</v>
      </c>
    </row>
    <row r="352025" spans="2:2" x14ac:dyDescent="0.25">
      <c r="B352025" t="s">
        <v>4293</v>
      </c>
    </row>
    <row r="352026" spans="2:2" x14ac:dyDescent="0.25">
      <c r="B352026" t="s">
        <v>4294</v>
      </c>
    </row>
    <row r="352027" spans="2:2" x14ac:dyDescent="0.25">
      <c r="B352027" t="s">
        <v>4295</v>
      </c>
    </row>
    <row r="352028" spans="2:2" x14ac:dyDescent="0.25">
      <c r="B352028" t="s">
        <v>4296</v>
      </c>
    </row>
    <row r="352029" spans="2:2" x14ac:dyDescent="0.25">
      <c r="B352029" t="s">
        <v>4297</v>
      </c>
    </row>
    <row r="352030" spans="2:2" x14ac:dyDescent="0.25">
      <c r="B352030" t="s">
        <v>4298</v>
      </c>
    </row>
    <row r="352031" spans="2:2" x14ac:dyDescent="0.25">
      <c r="B352031" t="s">
        <v>4299</v>
      </c>
    </row>
    <row r="352032" spans="2:2" x14ac:dyDescent="0.25">
      <c r="B352032" t="s">
        <v>4300</v>
      </c>
    </row>
    <row r="352033" spans="2:2" x14ac:dyDescent="0.25">
      <c r="B352033" t="s">
        <v>4301</v>
      </c>
    </row>
    <row r="352034" spans="2:2" x14ac:dyDescent="0.25">
      <c r="B352034" t="s">
        <v>4302</v>
      </c>
    </row>
    <row r="352035" spans="2:2" x14ac:dyDescent="0.25">
      <c r="B352035" t="s">
        <v>4303</v>
      </c>
    </row>
    <row r="352036" spans="2:2" x14ac:dyDescent="0.25">
      <c r="B352036" t="s">
        <v>4304</v>
      </c>
    </row>
    <row r="352037" spans="2:2" x14ac:dyDescent="0.25">
      <c r="B352037" t="s">
        <v>4305</v>
      </c>
    </row>
    <row r="352038" spans="2:2" x14ac:dyDescent="0.25">
      <c r="B352038" t="s">
        <v>4306</v>
      </c>
    </row>
    <row r="352039" spans="2:2" x14ac:dyDescent="0.25">
      <c r="B352039" t="s">
        <v>4307</v>
      </c>
    </row>
    <row r="352040" spans="2:2" x14ac:dyDescent="0.25">
      <c r="B352040" t="s">
        <v>4308</v>
      </c>
    </row>
    <row r="352041" spans="2:2" x14ac:dyDescent="0.25">
      <c r="B352041" t="s">
        <v>4309</v>
      </c>
    </row>
    <row r="352042" spans="2:2" x14ac:dyDescent="0.25">
      <c r="B352042" t="s">
        <v>4310</v>
      </c>
    </row>
    <row r="352043" spans="2:2" x14ac:dyDescent="0.25">
      <c r="B352043" t="s">
        <v>4311</v>
      </c>
    </row>
    <row r="352044" spans="2:2" x14ac:dyDescent="0.25">
      <c r="B352044" t="s">
        <v>4312</v>
      </c>
    </row>
    <row r="352045" spans="2:2" x14ac:dyDescent="0.25">
      <c r="B352045" t="s">
        <v>4313</v>
      </c>
    </row>
    <row r="352046" spans="2:2" x14ac:dyDescent="0.25">
      <c r="B352046" t="s">
        <v>4314</v>
      </c>
    </row>
    <row r="352047" spans="2:2" x14ac:dyDescent="0.25">
      <c r="B352047" t="s">
        <v>4315</v>
      </c>
    </row>
    <row r="352048" spans="2:2" x14ac:dyDescent="0.25">
      <c r="B352048" t="s">
        <v>4316</v>
      </c>
    </row>
    <row r="352049" spans="2:2" x14ac:dyDescent="0.25">
      <c r="B352049" t="s">
        <v>4317</v>
      </c>
    </row>
    <row r="352050" spans="2:2" x14ac:dyDescent="0.25">
      <c r="B352050" t="s">
        <v>4318</v>
      </c>
    </row>
    <row r="352051" spans="2:2" x14ac:dyDescent="0.25">
      <c r="B352051" t="s">
        <v>4319</v>
      </c>
    </row>
    <row r="352052" spans="2:2" x14ac:dyDescent="0.25">
      <c r="B352052" t="s">
        <v>4320</v>
      </c>
    </row>
    <row r="352053" spans="2:2" x14ac:dyDescent="0.25">
      <c r="B352053" t="s">
        <v>4321</v>
      </c>
    </row>
    <row r="352054" spans="2:2" x14ac:dyDescent="0.25">
      <c r="B352054" t="s">
        <v>4322</v>
      </c>
    </row>
    <row r="352055" spans="2:2" x14ac:dyDescent="0.25">
      <c r="B352055" t="s">
        <v>4323</v>
      </c>
    </row>
    <row r="352056" spans="2:2" x14ac:dyDescent="0.25">
      <c r="B352056" t="s">
        <v>4324</v>
      </c>
    </row>
    <row r="352057" spans="2:2" x14ac:dyDescent="0.25">
      <c r="B352057" t="s">
        <v>4325</v>
      </c>
    </row>
    <row r="352058" spans="2:2" x14ac:dyDescent="0.25">
      <c r="B352058" t="s">
        <v>4326</v>
      </c>
    </row>
    <row r="352059" spans="2:2" x14ac:dyDescent="0.25">
      <c r="B352059" t="s">
        <v>4327</v>
      </c>
    </row>
    <row r="352060" spans="2:2" x14ac:dyDescent="0.25">
      <c r="B352060" t="s">
        <v>4328</v>
      </c>
    </row>
    <row r="352061" spans="2:2" x14ac:dyDescent="0.25">
      <c r="B352061" t="s">
        <v>4329</v>
      </c>
    </row>
    <row r="352062" spans="2:2" x14ac:dyDescent="0.25">
      <c r="B352062" t="s">
        <v>4330</v>
      </c>
    </row>
    <row r="352063" spans="2:2" x14ac:dyDescent="0.25">
      <c r="B352063" t="s">
        <v>4331</v>
      </c>
    </row>
    <row r="352064" spans="2:2" x14ac:dyDescent="0.25">
      <c r="B352064" t="s">
        <v>4332</v>
      </c>
    </row>
    <row r="352065" spans="2:2" x14ac:dyDescent="0.25">
      <c r="B352065" t="s">
        <v>4333</v>
      </c>
    </row>
    <row r="352066" spans="2:2" x14ac:dyDescent="0.25">
      <c r="B352066" t="s">
        <v>4334</v>
      </c>
    </row>
    <row r="352067" spans="2:2" x14ac:dyDescent="0.25">
      <c r="B352067" t="s">
        <v>4335</v>
      </c>
    </row>
    <row r="352068" spans="2:2" x14ac:dyDescent="0.25">
      <c r="B352068" t="s">
        <v>4336</v>
      </c>
    </row>
    <row r="352069" spans="2:2" x14ac:dyDescent="0.25">
      <c r="B352069" t="s">
        <v>4337</v>
      </c>
    </row>
    <row r="352070" spans="2:2" x14ac:dyDescent="0.25">
      <c r="B352070" t="s">
        <v>4338</v>
      </c>
    </row>
    <row r="352071" spans="2:2" x14ac:dyDescent="0.25">
      <c r="B352071" t="s">
        <v>4339</v>
      </c>
    </row>
    <row r="352072" spans="2:2" x14ac:dyDescent="0.25">
      <c r="B352072" t="s">
        <v>4340</v>
      </c>
    </row>
    <row r="352073" spans="2:2" x14ac:dyDescent="0.25">
      <c r="B352073" t="s">
        <v>4341</v>
      </c>
    </row>
    <row r="352074" spans="2:2" x14ac:dyDescent="0.25">
      <c r="B352074" t="s">
        <v>4342</v>
      </c>
    </row>
    <row r="352075" spans="2:2" x14ac:dyDescent="0.25">
      <c r="B352075" t="s">
        <v>4343</v>
      </c>
    </row>
    <row r="352076" spans="2:2" x14ac:dyDescent="0.25">
      <c r="B352076" t="s">
        <v>4344</v>
      </c>
    </row>
    <row r="352077" spans="2:2" x14ac:dyDescent="0.25">
      <c r="B352077" t="s">
        <v>4345</v>
      </c>
    </row>
    <row r="352078" spans="2:2" x14ac:dyDescent="0.25">
      <c r="B352078" t="s">
        <v>4346</v>
      </c>
    </row>
    <row r="352079" spans="2:2" x14ac:dyDescent="0.25">
      <c r="B352079" t="s">
        <v>4347</v>
      </c>
    </row>
    <row r="352080" spans="2:2" x14ac:dyDescent="0.25">
      <c r="B352080" t="s">
        <v>4348</v>
      </c>
    </row>
    <row r="352081" spans="2:2" x14ac:dyDescent="0.25">
      <c r="B352081" t="s">
        <v>4349</v>
      </c>
    </row>
    <row r="352082" spans="2:2" x14ac:dyDescent="0.25">
      <c r="B352082" t="s">
        <v>4350</v>
      </c>
    </row>
    <row r="352083" spans="2:2" x14ac:dyDescent="0.25">
      <c r="B352083" t="s">
        <v>4351</v>
      </c>
    </row>
    <row r="352084" spans="2:2" x14ac:dyDescent="0.25">
      <c r="B352084" t="s">
        <v>4352</v>
      </c>
    </row>
    <row r="352085" spans="2:2" x14ac:dyDescent="0.25">
      <c r="B352085" t="s">
        <v>4353</v>
      </c>
    </row>
    <row r="352086" spans="2:2" x14ac:dyDescent="0.25">
      <c r="B352086" t="s">
        <v>4354</v>
      </c>
    </row>
    <row r="352087" spans="2:2" x14ac:dyDescent="0.25">
      <c r="B352087" t="s">
        <v>4355</v>
      </c>
    </row>
    <row r="352088" spans="2:2" x14ac:dyDescent="0.25">
      <c r="B352088" t="s">
        <v>4356</v>
      </c>
    </row>
    <row r="352089" spans="2:2" x14ac:dyDescent="0.25">
      <c r="B352089" t="s">
        <v>4357</v>
      </c>
    </row>
    <row r="352090" spans="2:2" x14ac:dyDescent="0.25">
      <c r="B352090" t="s">
        <v>4358</v>
      </c>
    </row>
    <row r="352091" spans="2:2" x14ac:dyDescent="0.25">
      <c r="B352091" t="s">
        <v>4359</v>
      </c>
    </row>
    <row r="352092" spans="2:2" x14ac:dyDescent="0.25">
      <c r="B352092" t="s">
        <v>4360</v>
      </c>
    </row>
    <row r="352093" spans="2:2" x14ac:dyDescent="0.25">
      <c r="B352093" t="s">
        <v>4361</v>
      </c>
    </row>
    <row r="352094" spans="2:2" x14ac:dyDescent="0.25">
      <c r="B352094" t="s">
        <v>4362</v>
      </c>
    </row>
    <row r="352095" spans="2:2" x14ac:dyDescent="0.25">
      <c r="B352095" t="s">
        <v>4363</v>
      </c>
    </row>
    <row r="352096" spans="2:2" x14ac:dyDescent="0.25">
      <c r="B352096" t="s">
        <v>4364</v>
      </c>
    </row>
    <row r="352097" spans="2:2" x14ac:dyDescent="0.25">
      <c r="B352097" t="s">
        <v>4365</v>
      </c>
    </row>
    <row r="352098" spans="2:2" x14ac:dyDescent="0.25">
      <c r="B352098" t="s">
        <v>4366</v>
      </c>
    </row>
    <row r="352099" spans="2:2" x14ac:dyDescent="0.25">
      <c r="B352099" t="s">
        <v>4367</v>
      </c>
    </row>
    <row r="352100" spans="2:2" x14ac:dyDescent="0.25">
      <c r="B352100" t="s">
        <v>4368</v>
      </c>
    </row>
    <row r="352101" spans="2:2" x14ac:dyDescent="0.25">
      <c r="B352101" t="s">
        <v>4369</v>
      </c>
    </row>
    <row r="352102" spans="2:2" x14ac:dyDescent="0.25">
      <c r="B352102" t="s">
        <v>4370</v>
      </c>
    </row>
    <row r="352103" spans="2:2" x14ac:dyDescent="0.25">
      <c r="B352103" t="s">
        <v>4371</v>
      </c>
    </row>
    <row r="352104" spans="2:2" x14ac:dyDescent="0.25">
      <c r="B352104" t="s">
        <v>4372</v>
      </c>
    </row>
    <row r="352105" spans="2:2" x14ac:dyDescent="0.25">
      <c r="B352105" t="s">
        <v>4373</v>
      </c>
    </row>
    <row r="352106" spans="2:2" x14ac:dyDescent="0.25">
      <c r="B352106" t="s">
        <v>4374</v>
      </c>
    </row>
    <row r="352107" spans="2:2" x14ac:dyDescent="0.25">
      <c r="B352107" t="s">
        <v>4375</v>
      </c>
    </row>
    <row r="352108" spans="2:2" x14ac:dyDescent="0.25">
      <c r="B352108" t="s">
        <v>4376</v>
      </c>
    </row>
    <row r="352109" spans="2:2" x14ac:dyDescent="0.25">
      <c r="B352109" t="s">
        <v>4377</v>
      </c>
    </row>
    <row r="352110" spans="2:2" x14ac:dyDescent="0.25">
      <c r="B352110" t="s">
        <v>4378</v>
      </c>
    </row>
    <row r="352111" spans="2:2" x14ac:dyDescent="0.25">
      <c r="B352111" t="s">
        <v>4379</v>
      </c>
    </row>
    <row r="352112" spans="2:2" x14ac:dyDescent="0.25">
      <c r="B352112" t="s">
        <v>4380</v>
      </c>
    </row>
    <row r="352113" spans="2:2" x14ac:dyDescent="0.25">
      <c r="B352113" t="s">
        <v>4381</v>
      </c>
    </row>
    <row r="352114" spans="2:2" x14ac:dyDescent="0.25">
      <c r="B352114" t="s">
        <v>4382</v>
      </c>
    </row>
    <row r="352115" spans="2:2" x14ac:dyDescent="0.25">
      <c r="B352115" t="s">
        <v>4383</v>
      </c>
    </row>
    <row r="352116" spans="2:2" x14ac:dyDescent="0.25">
      <c r="B352116" t="s">
        <v>4384</v>
      </c>
    </row>
    <row r="352117" spans="2:2" x14ac:dyDescent="0.25">
      <c r="B352117" t="s">
        <v>4385</v>
      </c>
    </row>
    <row r="352118" spans="2:2" x14ac:dyDescent="0.25">
      <c r="B352118" t="s">
        <v>4386</v>
      </c>
    </row>
    <row r="352119" spans="2:2" x14ac:dyDescent="0.25">
      <c r="B352119" t="s">
        <v>4387</v>
      </c>
    </row>
    <row r="352120" spans="2:2" x14ac:dyDescent="0.25">
      <c r="B352120" t="s">
        <v>4388</v>
      </c>
    </row>
    <row r="352121" spans="2:2" x14ac:dyDescent="0.25">
      <c r="B352121" t="s">
        <v>4389</v>
      </c>
    </row>
    <row r="352122" spans="2:2" x14ac:dyDescent="0.25">
      <c r="B352122" t="s">
        <v>4390</v>
      </c>
    </row>
    <row r="352123" spans="2:2" x14ac:dyDescent="0.25">
      <c r="B352123" t="s">
        <v>4391</v>
      </c>
    </row>
    <row r="352124" spans="2:2" x14ac:dyDescent="0.25">
      <c r="B352124" t="s">
        <v>4392</v>
      </c>
    </row>
    <row r="352125" spans="2:2" x14ac:dyDescent="0.25">
      <c r="B352125" t="s">
        <v>4393</v>
      </c>
    </row>
    <row r="352126" spans="2:2" x14ac:dyDescent="0.25">
      <c r="B352126" t="s">
        <v>4394</v>
      </c>
    </row>
    <row r="352127" spans="2:2" x14ac:dyDescent="0.25">
      <c r="B352127" t="s">
        <v>4395</v>
      </c>
    </row>
    <row r="352128" spans="2:2" x14ac:dyDescent="0.25">
      <c r="B352128" t="s">
        <v>4396</v>
      </c>
    </row>
    <row r="352129" spans="2:2" x14ac:dyDescent="0.25">
      <c r="B352129" t="s">
        <v>4397</v>
      </c>
    </row>
    <row r="352130" spans="2:2" x14ac:dyDescent="0.25">
      <c r="B352130" t="s">
        <v>4398</v>
      </c>
    </row>
    <row r="352131" spans="2:2" x14ac:dyDescent="0.25">
      <c r="B352131" t="s">
        <v>4399</v>
      </c>
    </row>
    <row r="352132" spans="2:2" x14ac:dyDescent="0.25">
      <c r="B352132" t="s">
        <v>4400</v>
      </c>
    </row>
    <row r="352133" spans="2:2" x14ac:dyDescent="0.25">
      <c r="B352133" t="s">
        <v>4401</v>
      </c>
    </row>
    <row r="352134" spans="2:2" x14ac:dyDescent="0.25">
      <c r="B352134" t="s">
        <v>4402</v>
      </c>
    </row>
    <row r="352135" spans="2:2" x14ac:dyDescent="0.25">
      <c r="B352135" t="s">
        <v>4403</v>
      </c>
    </row>
    <row r="352136" spans="2:2" x14ac:dyDescent="0.25">
      <c r="B352136" t="s">
        <v>4404</v>
      </c>
    </row>
    <row r="352137" spans="2:2" x14ac:dyDescent="0.25">
      <c r="B352137" t="s">
        <v>4405</v>
      </c>
    </row>
    <row r="352138" spans="2:2" x14ac:dyDescent="0.25">
      <c r="B352138" t="s">
        <v>4406</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4407</v>
      </c>
    </row>
    <row r="3" spans="1:8" x14ac:dyDescent="0.25">
      <c r="B3" s="1" t="s">
        <v>4</v>
      </c>
      <c r="C3" s="1">
        <v>1</v>
      </c>
    </row>
    <row r="4" spans="1:8" x14ac:dyDescent="0.25">
      <c r="B4" s="1" t="s">
        <v>5</v>
      </c>
      <c r="C4" s="1">
        <v>219</v>
      </c>
    </row>
    <row r="5" spans="1:8" x14ac:dyDescent="0.25">
      <c r="B5" s="1" t="s">
        <v>6</v>
      </c>
      <c r="C5" s="5">
        <v>43830</v>
      </c>
    </row>
    <row r="6" spans="1:8" x14ac:dyDescent="0.25">
      <c r="B6" s="1" t="s">
        <v>7</v>
      </c>
      <c r="C6" s="1">
        <v>12</v>
      </c>
      <c r="D6" s="1" t="s">
        <v>8</v>
      </c>
    </row>
    <row r="8" spans="1:8" x14ac:dyDescent="0.25">
      <c r="A8" s="1" t="s">
        <v>9</v>
      </c>
      <c r="B8" s="48" t="s">
        <v>4408</v>
      </c>
      <c r="C8" s="49"/>
      <c r="D8" s="49"/>
      <c r="E8" s="49"/>
      <c r="F8" s="49"/>
      <c r="G8" s="49"/>
      <c r="H8" s="49"/>
    </row>
    <row r="9" spans="1:8" x14ac:dyDescent="0.25">
      <c r="C9" s="1">
        <v>2</v>
      </c>
      <c r="D9" s="1">
        <v>3</v>
      </c>
      <c r="E9" s="1">
        <v>8</v>
      </c>
      <c r="F9" s="1">
        <v>11</v>
      </c>
      <c r="G9" s="1">
        <v>12</v>
      </c>
      <c r="H9" s="1">
        <v>16</v>
      </c>
    </row>
    <row r="10" spans="1:8" x14ac:dyDescent="0.25">
      <c r="C10" s="1" t="s">
        <v>12</v>
      </c>
      <c r="D10" s="1" t="s">
        <v>13</v>
      </c>
      <c r="E10" s="1" t="s">
        <v>4409</v>
      </c>
      <c r="F10" s="1" t="s">
        <v>4410</v>
      </c>
      <c r="G10" s="1" t="s">
        <v>4411</v>
      </c>
      <c r="H10" s="1" t="s">
        <v>4412</v>
      </c>
    </row>
    <row r="11" spans="1:8" x14ac:dyDescent="0.25">
      <c r="A11" s="1">
        <v>1</v>
      </c>
      <c r="B11" t="s">
        <v>65</v>
      </c>
      <c r="C11" s="4" t="s">
        <v>55</v>
      </c>
      <c r="D11" s="4" t="s">
        <v>4551</v>
      </c>
      <c r="E11" s="4" t="s">
        <v>4470</v>
      </c>
      <c r="F11" s="6" t="s">
        <v>24</v>
      </c>
      <c r="G11" s="4">
        <v>0</v>
      </c>
      <c r="H11" s="4" t="s">
        <v>4549</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2710</v>
      </c>
    </row>
    <row r="351004" spans="1:2" x14ac:dyDescent="0.25">
      <c r="A351004" t="s">
        <v>55</v>
      </c>
      <c r="B351004" t="s">
        <v>2712</v>
      </c>
    </row>
    <row r="351005" spans="1:2" x14ac:dyDescent="0.25">
      <c r="B351005" t="s">
        <v>2714</v>
      </c>
    </row>
    <row r="351006" spans="1:2" x14ac:dyDescent="0.25">
      <c r="B351006" t="s">
        <v>2716</v>
      </c>
    </row>
    <row r="351007" spans="1:2" x14ac:dyDescent="0.25">
      <c r="B351007" t="s">
        <v>2718</v>
      </c>
    </row>
    <row r="351008" spans="1:2" x14ac:dyDescent="0.25">
      <c r="B351008" t="s">
        <v>2720</v>
      </c>
    </row>
    <row r="351009" spans="2:2" x14ac:dyDescent="0.25">
      <c r="B351009" t="s">
        <v>2722</v>
      </c>
    </row>
    <row r="351010" spans="2:2" x14ac:dyDescent="0.25">
      <c r="B351010" t="s">
        <v>2724</v>
      </c>
    </row>
    <row r="351011" spans="2:2" x14ac:dyDescent="0.25">
      <c r="B351011" t="s">
        <v>2726</v>
      </c>
    </row>
    <row r="351012" spans="2:2" x14ac:dyDescent="0.25">
      <c r="B351012" t="s">
        <v>2728</v>
      </c>
    </row>
    <row r="351013" spans="2:2" x14ac:dyDescent="0.25">
      <c r="B351013" t="s">
        <v>2730</v>
      </c>
    </row>
    <row r="351014" spans="2:2" x14ac:dyDescent="0.25">
      <c r="B351014" t="s">
        <v>2732</v>
      </c>
    </row>
    <row r="351015" spans="2:2" x14ac:dyDescent="0.25">
      <c r="B351015" t="s">
        <v>2734</v>
      </c>
    </row>
    <row r="351016" spans="2:2" x14ac:dyDescent="0.25">
      <c r="B351016" t="s">
        <v>2736</v>
      </c>
    </row>
    <row r="351017" spans="2:2" x14ac:dyDescent="0.25">
      <c r="B351017" t="s">
        <v>2738</v>
      </c>
    </row>
    <row r="351018" spans="2:2" x14ac:dyDescent="0.25">
      <c r="B351018" t="s">
        <v>2740</v>
      </c>
    </row>
    <row r="351019" spans="2:2" x14ac:dyDescent="0.25">
      <c r="B351019" t="s">
        <v>2742</v>
      </c>
    </row>
    <row r="351020" spans="2:2" x14ac:dyDescent="0.25">
      <c r="B351020" t="s">
        <v>2744</v>
      </c>
    </row>
    <row r="351021" spans="2:2" x14ac:dyDescent="0.25">
      <c r="B351021" t="s">
        <v>2746</v>
      </c>
    </row>
    <row r="351022" spans="2:2" x14ac:dyDescent="0.25">
      <c r="B351022" t="s">
        <v>2748</v>
      </c>
    </row>
    <row r="351023" spans="2:2" x14ac:dyDescent="0.25">
      <c r="B351023" t="s">
        <v>2750</v>
      </c>
    </row>
    <row r="351024" spans="2:2" x14ac:dyDescent="0.25">
      <c r="B351024" t="s">
        <v>2752</v>
      </c>
    </row>
    <row r="351025" spans="2:2" x14ac:dyDescent="0.25">
      <c r="B351025" t="s">
        <v>2754</v>
      </c>
    </row>
    <row r="351026" spans="2:2" x14ac:dyDescent="0.25">
      <c r="B351026" t="s">
        <v>2756</v>
      </c>
    </row>
    <row r="351027" spans="2:2" x14ac:dyDescent="0.25">
      <c r="B351027" t="s">
        <v>2758</v>
      </c>
    </row>
    <row r="351028" spans="2:2" x14ac:dyDescent="0.25">
      <c r="B351028" t="s">
        <v>2760</v>
      </c>
    </row>
    <row r="351029" spans="2:2" x14ac:dyDescent="0.25">
      <c r="B351029" t="s">
        <v>2762</v>
      </c>
    </row>
    <row r="351030" spans="2:2" x14ac:dyDescent="0.25">
      <c r="B351030" t="s">
        <v>2764</v>
      </c>
    </row>
    <row r="351031" spans="2:2" x14ac:dyDescent="0.25">
      <c r="B351031" t="s">
        <v>2766</v>
      </c>
    </row>
    <row r="351032" spans="2:2" x14ac:dyDescent="0.25">
      <c r="B351032" t="s">
        <v>2768</v>
      </c>
    </row>
    <row r="351033" spans="2:2" x14ac:dyDescent="0.25">
      <c r="B351033" t="s">
        <v>2770</v>
      </c>
    </row>
    <row r="351034" spans="2:2" x14ac:dyDescent="0.25">
      <c r="B351034" t="s">
        <v>2772</v>
      </c>
    </row>
    <row r="351035" spans="2:2" x14ac:dyDescent="0.25">
      <c r="B351035" t="s">
        <v>2774</v>
      </c>
    </row>
    <row r="351036" spans="2:2" x14ac:dyDescent="0.25">
      <c r="B351036" t="s">
        <v>2776</v>
      </c>
    </row>
    <row r="351037" spans="2:2" x14ac:dyDescent="0.25">
      <c r="B351037" t="s">
        <v>4413</v>
      </c>
    </row>
    <row r="351038" spans="2:2" x14ac:dyDescent="0.25">
      <c r="B351038" t="s">
        <v>2778</v>
      </c>
    </row>
    <row r="351039" spans="2:2" x14ac:dyDescent="0.25">
      <c r="B351039" t="s">
        <v>2780</v>
      </c>
    </row>
    <row r="351040" spans="2:2" x14ac:dyDescent="0.25">
      <c r="B351040" t="s">
        <v>2782</v>
      </c>
    </row>
    <row r="351041" spans="2:2" x14ac:dyDescent="0.25">
      <c r="B351041" t="s">
        <v>2784</v>
      </c>
    </row>
    <row r="351042" spans="2:2" x14ac:dyDescent="0.25">
      <c r="B351042" t="s">
        <v>2786</v>
      </c>
    </row>
    <row r="351043" spans="2:2" x14ac:dyDescent="0.25">
      <c r="B351043" t="s">
        <v>2788</v>
      </c>
    </row>
    <row r="351044" spans="2:2" x14ac:dyDescent="0.25">
      <c r="B351044" t="s">
        <v>2790</v>
      </c>
    </row>
    <row r="351045" spans="2:2" x14ac:dyDescent="0.25">
      <c r="B351045" t="s">
        <v>2792</v>
      </c>
    </row>
    <row r="351046" spans="2:2" x14ac:dyDescent="0.25">
      <c r="B351046" t="s">
        <v>2794</v>
      </c>
    </row>
    <row r="351047" spans="2:2" x14ac:dyDescent="0.25">
      <c r="B351047" t="s">
        <v>2796</v>
      </c>
    </row>
    <row r="351048" spans="2:2" x14ac:dyDescent="0.25">
      <c r="B351048" t="s">
        <v>2798</v>
      </c>
    </row>
    <row r="351049" spans="2:2" x14ac:dyDescent="0.25">
      <c r="B351049" t="s">
        <v>2800</v>
      </c>
    </row>
    <row r="351050" spans="2:2" x14ac:dyDescent="0.25">
      <c r="B351050" t="s">
        <v>2802</v>
      </c>
    </row>
    <row r="351051" spans="2:2" x14ac:dyDescent="0.25">
      <c r="B351051" t="s">
        <v>2804</v>
      </c>
    </row>
    <row r="351052" spans="2:2" x14ac:dyDescent="0.25">
      <c r="B351052" t="s">
        <v>2806</v>
      </c>
    </row>
    <row r="351053" spans="2:2" x14ac:dyDescent="0.25">
      <c r="B351053" t="s">
        <v>2808</v>
      </c>
    </row>
    <row r="351054" spans="2:2" x14ac:dyDescent="0.25">
      <c r="B351054" t="s">
        <v>2810</v>
      </c>
    </row>
    <row r="351055" spans="2:2" x14ac:dyDescent="0.25">
      <c r="B351055" t="s">
        <v>2812</v>
      </c>
    </row>
    <row r="351056" spans="2:2" x14ac:dyDescent="0.25">
      <c r="B351056" t="s">
        <v>2814</v>
      </c>
    </row>
    <row r="351057" spans="2:2" x14ac:dyDescent="0.25">
      <c r="B351057" t="s">
        <v>2816</v>
      </c>
    </row>
    <row r="351058" spans="2:2" x14ac:dyDescent="0.25">
      <c r="B351058" t="s">
        <v>2818</v>
      </c>
    </row>
    <row r="351059" spans="2:2" x14ac:dyDescent="0.25">
      <c r="B351059" t="s">
        <v>2820</v>
      </c>
    </row>
    <row r="351060" spans="2:2" x14ac:dyDescent="0.25">
      <c r="B351060" t="s">
        <v>2822</v>
      </c>
    </row>
    <row r="351061" spans="2:2" x14ac:dyDescent="0.25">
      <c r="B351061" t="s">
        <v>2824</v>
      </c>
    </row>
    <row r="351062" spans="2:2" x14ac:dyDescent="0.25">
      <c r="B351062" t="s">
        <v>2826</v>
      </c>
    </row>
    <row r="351063" spans="2:2" x14ac:dyDescent="0.25">
      <c r="B351063" t="s">
        <v>2828</v>
      </c>
    </row>
    <row r="351064" spans="2:2" x14ac:dyDescent="0.25">
      <c r="B351064" t="s">
        <v>2830</v>
      </c>
    </row>
    <row r="351065" spans="2:2" x14ac:dyDescent="0.25">
      <c r="B351065" t="s">
        <v>2832</v>
      </c>
    </row>
    <row r="351066" spans="2:2" x14ac:dyDescent="0.25">
      <c r="B351066" t="s">
        <v>2834</v>
      </c>
    </row>
    <row r="351067" spans="2:2" x14ac:dyDescent="0.25">
      <c r="B351067" t="s">
        <v>2836</v>
      </c>
    </row>
    <row r="351068" spans="2:2" x14ac:dyDescent="0.25">
      <c r="B351068" t="s">
        <v>2838</v>
      </c>
    </row>
    <row r="351069" spans="2:2" x14ac:dyDescent="0.25">
      <c r="B351069" t="s">
        <v>2840</v>
      </c>
    </row>
    <row r="351070" spans="2:2" x14ac:dyDescent="0.25">
      <c r="B351070" t="s">
        <v>2842</v>
      </c>
    </row>
    <row r="351071" spans="2:2" x14ac:dyDescent="0.25">
      <c r="B351071" t="s">
        <v>2844</v>
      </c>
    </row>
    <row r="351072" spans="2:2" x14ac:dyDescent="0.25">
      <c r="B351072" t="s">
        <v>2846</v>
      </c>
    </row>
    <row r="351073" spans="2:2" x14ac:dyDescent="0.25">
      <c r="B351073" t="s">
        <v>2848</v>
      </c>
    </row>
    <row r="351074" spans="2:2" x14ac:dyDescent="0.25">
      <c r="B351074" t="s">
        <v>2850</v>
      </c>
    </row>
    <row r="351075" spans="2:2" x14ac:dyDescent="0.25">
      <c r="B351075" t="s">
        <v>2852</v>
      </c>
    </row>
    <row r="351076" spans="2:2" x14ac:dyDescent="0.25">
      <c r="B351076" t="s">
        <v>2854</v>
      </c>
    </row>
    <row r="351077" spans="2:2" x14ac:dyDescent="0.25">
      <c r="B351077" t="s">
        <v>2856</v>
      </c>
    </row>
    <row r="351078" spans="2:2" x14ac:dyDescent="0.25">
      <c r="B351078" t="s">
        <v>2858</v>
      </c>
    </row>
    <row r="351079" spans="2:2" x14ac:dyDescent="0.25">
      <c r="B351079" t="s">
        <v>2860</v>
      </c>
    </row>
    <row r="351080" spans="2:2" x14ac:dyDescent="0.25">
      <c r="B351080" t="s">
        <v>2862</v>
      </c>
    </row>
    <row r="351081" spans="2:2" x14ac:dyDescent="0.25">
      <c r="B351081" t="s">
        <v>2864</v>
      </c>
    </row>
    <row r="351082" spans="2:2" x14ac:dyDescent="0.25">
      <c r="B351082" t="s">
        <v>2866</v>
      </c>
    </row>
    <row r="351083" spans="2:2" x14ac:dyDescent="0.25">
      <c r="B351083" t="s">
        <v>2868</v>
      </c>
    </row>
    <row r="351084" spans="2:2" x14ac:dyDescent="0.25">
      <c r="B351084" t="s">
        <v>2870</v>
      </c>
    </row>
    <row r="351085" spans="2:2" x14ac:dyDescent="0.25">
      <c r="B351085" t="s">
        <v>2872</v>
      </c>
    </row>
    <row r="351086" spans="2:2" x14ac:dyDescent="0.25">
      <c r="B351086" t="s">
        <v>2874</v>
      </c>
    </row>
    <row r="351087" spans="2:2" x14ac:dyDescent="0.25">
      <c r="B351087" t="s">
        <v>2876</v>
      </c>
    </row>
    <row r="351088" spans="2:2" x14ac:dyDescent="0.25">
      <c r="B351088" t="s">
        <v>2878</v>
      </c>
    </row>
    <row r="351089" spans="2:2" x14ac:dyDescent="0.25">
      <c r="B351089" t="s">
        <v>2880</v>
      </c>
    </row>
    <row r="351090" spans="2:2" x14ac:dyDescent="0.25">
      <c r="B351090" t="s">
        <v>2882</v>
      </c>
    </row>
    <row r="351091" spans="2:2" x14ac:dyDescent="0.25">
      <c r="B351091" t="s">
        <v>2884</v>
      </c>
    </row>
    <row r="351092" spans="2:2" x14ac:dyDescent="0.25">
      <c r="B351092" t="s">
        <v>2886</v>
      </c>
    </row>
    <row r="351093" spans="2:2" x14ac:dyDescent="0.25">
      <c r="B351093" t="s">
        <v>2888</v>
      </c>
    </row>
    <row r="351094" spans="2:2" x14ac:dyDescent="0.25">
      <c r="B351094" t="s">
        <v>2890</v>
      </c>
    </row>
    <row r="351095" spans="2:2" x14ac:dyDescent="0.25">
      <c r="B351095" t="s">
        <v>2892</v>
      </c>
    </row>
    <row r="351096" spans="2:2" x14ac:dyDescent="0.25">
      <c r="B351096" t="s">
        <v>2894</v>
      </c>
    </row>
    <row r="351097" spans="2:2" x14ac:dyDescent="0.25">
      <c r="B351097" t="s">
        <v>2896</v>
      </c>
    </row>
    <row r="351098" spans="2:2" x14ac:dyDescent="0.25">
      <c r="B351098" t="s">
        <v>2898</v>
      </c>
    </row>
    <row r="351099" spans="2:2" x14ac:dyDescent="0.25">
      <c r="B351099" t="s">
        <v>2900</v>
      </c>
    </row>
    <row r="351100" spans="2:2" x14ac:dyDescent="0.25">
      <c r="B351100" t="s">
        <v>2902</v>
      </c>
    </row>
    <row r="351101" spans="2:2" x14ac:dyDescent="0.25">
      <c r="B351101" t="s">
        <v>2904</v>
      </c>
    </row>
    <row r="351102" spans="2:2" x14ac:dyDescent="0.25">
      <c r="B351102" t="s">
        <v>2906</v>
      </c>
    </row>
    <row r="351103" spans="2:2" x14ac:dyDescent="0.25">
      <c r="B351103" t="s">
        <v>2908</v>
      </c>
    </row>
    <row r="351104" spans="2:2" x14ac:dyDescent="0.25">
      <c r="B351104" t="s">
        <v>2910</v>
      </c>
    </row>
    <row r="351105" spans="2:2" x14ac:dyDescent="0.25">
      <c r="B351105" t="s">
        <v>2912</v>
      </c>
    </row>
    <row r="351106" spans="2:2" x14ac:dyDescent="0.25">
      <c r="B351106" t="s">
        <v>2914</v>
      </c>
    </row>
    <row r="351107" spans="2:2" x14ac:dyDescent="0.25">
      <c r="B351107" t="s">
        <v>2916</v>
      </c>
    </row>
    <row r="351108" spans="2:2" x14ac:dyDescent="0.25">
      <c r="B351108" t="s">
        <v>2918</v>
      </c>
    </row>
    <row r="351109" spans="2:2" x14ac:dyDescent="0.25">
      <c r="B351109" t="s">
        <v>2920</v>
      </c>
    </row>
    <row r="351110" spans="2:2" x14ac:dyDescent="0.25">
      <c r="B351110" t="s">
        <v>2922</v>
      </c>
    </row>
    <row r="351111" spans="2:2" x14ac:dyDescent="0.25">
      <c r="B351111" t="s">
        <v>2924</v>
      </c>
    </row>
    <row r="351112" spans="2:2" x14ac:dyDescent="0.25">
      <c r="B351112" t="s">
        <v>2926</v>
      </c>
    </row>
    <row r="351113" spans="2:2" x14ac:dyDescent="0.25">
      <c r="B351113" t="s">
        <v>2928</v>
      </c>
    </row>
    <row r="351114" spans="2:2" x14ac:dyDescent="0.25">
      <c r="B351114" t="s">
        <v>2930</v>
      </c>
    </row>
    <row r="351115" spans="2:2" x14ac:dyDescent="0.25">
      <c r="B351115" t="s">
        <v>2932</v>
      </c>
    </row>
    <row r="351116" spans="2:2" x14ac:dyDescent="0.25">
      <c r="B351116" t="s">
        <v>2934</v>
      </c>
    </row>
    <row r="351117" spans="2:2" x14ac:dyDescent="0.25">
      <c r="B351117" t="s">
        <v>2936</v>
      </c>
    </row>
    <row r="351118" spans="2:2" x14ac:dyDescent="0.25">
      <c r="B351118" t="s">
        <v>2938</v>
      </c>
    </row>
    <row r="351119" spans="2:2" x14ac:dyDescent="0.25">
      <c r="B351119" t="s">
        <v>2940</v>
      </c>
    </row>
    <row r="351120" spans="2:2" x14ac:dyDescent="0.25">
      <c r="B351120" t="s">
        <v>2942</v>
      </c>
    </row>
    <row r="351121" spans="2:2" x14ac:dyDescent="0.25">
      <c r="B351121" t="s">
        <v>2944</v>
      </c>
    </row>
    <row r="351122" spans="2:2" x14ac:dyDescent="0.25">
      <c r="B351122" t="s">
        <v>2946</v>
      </c>
    </row>
    <row r="351123" spans="2:2" x14ac:dyDescent="0.25">
      <c r="B351123" t="s">
        <v>2948</v>
      </c>
    </row>
    <row r="351124" spans="2:2" x14ac:dyDescent="0.25">
      <c r="B351124" t="s">
        <v>2950</v>
      </c>
    </row>
    <row r="351125" spans="2:2" x14ac:dyDescent="0.25">
      <c r="B351125" t="s">
        <v>2952</v>
      </c>
    </row>
    <row r="351126" spans="2:2" x14ac:dyDescent="0.25">
      <c r="B351126" t="s">
        <v>2954</v>
      </c>
    </row>
    <row r="351127" spans="2:2" x14ac:dyDescent="0.25">
      <c r="B351127" t="s">
        <v>2956</v>
      </c>
    </row>
    <row r="351128" spans="2:2" x14ac:dyDescent="0.25">
      <c r="B351128" t="s">
        <v>2958</v>
      </c>
    </row>
    <row r="351129" spans="2:2" x14ac:dyDescent="0.25">
      <c r="B351129" t="s">
        <v>2960</v>
      </c>
    </row>
    <row r="351130" spans="2:2" x14ac:dyDescent="0.25">
      <c r="B351130" t="s">
        <v>2962</v>
      </c>
    </row>
    <row r="351131" spans="2:2" x14ac:dyDescent="0.25">
      <c r="B351131" t="s">
        <v>2964</v>
      </c>
    </row>
    <row r="351132" spans="2:2" x14ac:dyDescent="0.25">
      <c r="B351132" t="s">
        <v>2966</v>
      </c>
    </row>
    <row r="351133" spans="2:2" x14ac:dyDescent="0.25">
      <c r="B351133" t="s">
        <v>2968</v>
      </c>
    </row>
    <row r="351134" spans="2:2" x14ac:dyDescent="0.25">
      <c r="B351134" t="s">
        <v>4414</v>
      </c>
    </row>
    <row r="351135" spans="2:2" x14ac:dyDescent="0.25">
      <c r="B351135" t="s">
        <v>2970</v>
      </c>
    </row>
    <row r="351136" spans="2:2" x14ac:dyDescent="0.25">
      <c r="B351136" t="s">
        <v>2972</v>
      </c>
    </row>
    <row r="351137" spans="2:2" x14ac:dyDescent="0.25">
      <c r="B351137" t="s">
        <v>2974</v>
      </c>
    </row>
    <row r="351138" spans="2:2" x14ac:dyDescent="0.25">
      <c r="B351138" t="s">
        <v>2976</v>
      </c>
    </row>
    <row r="351139" spans="2:2" x14ac:dyDescent="0.25">
      <c r="B351139" t="s">
        <v>2978</v>
      </c>
    </row>
    <row r="351140" spans="2:2" x14ac:dyDescent="0.25">
      <c r="B351140" t="s">
        <v>2980</v>
      </c>
    </row>
    <row r="351141" spans="2:2" x14ac:dyDescent="0.25">
      <c r="B351141" t="s">
        <v>2982</v>
      </c>
    </row>
    <row r="351142" spans="2:2" x14ac:dyDescent="0.25">
      <c r="B351142" t="s">
        <v>2984</v>
      </c>
    </row>
    <row r="351143" spans="2:2" x14ac:dyDescent="0.25">
      <c r="B351143" t="s">
        <v>2986</v>
      </c>
    </row>
    <row r="351144" spans="2:2" x14ac:dyDescent="0.25">
      <c r="B351144" t="s">
        <v>2988</v>
      </c>
    </row>
    <row r="351145" spans="2:2" x14ac:dyDescent="0.25">
      <c r="B351145" t="s">
        <v>2990</v>
      </c>
    </row>
    <row r="351146" spans="2:2" x14ac:dyDescent="0.25">
      <c r="B351146" t="s">
        <v>2992</v>
      </c>
    </row>
    <row r="351147" spans="2:2" x14ac:dyDescent="0.25">
      <c r="B351147" t="s">
        <v>2994</v>
      </c>
    </row>
    <row r="351148" spans="2:2" x14ac:dyDescent="0.25">
      <c r="B351148" t="s">
        <v>2996</v>
      </c>
    </row>
    <row r="351149" spans="2:2" x14ac:dyDescent="0.25">
      <c r="B351149" t="s">
        <v>2998</v>
      </c>
    </row>
    <row r="351150" spans="2:2" x14ac:dyDescent="0.25">
      <c r="B351150" t="s">
        <v>3000</v>
      </c>
    </row>
    <row r="351151" spans="2:2" x14ac:dyDescent="0.25">
      <c r="B351151" t="s">
        <v>3002</v>
      </c>
    </row>
    <row r="351152" spans="2:2" x14ac:dyDescent="0.25">
      <c r="B351152" t="s">
        <v>3004</v>
      </c>
    </row>
    <row r="351153" spans="2:2" x14ac:dyDescent="0.25">
      <c r="B351153" t="s">
        <v>3006</v>
      </c>
    </row>
    <row r="351154" spans="2:2" x14ac:dyDescent="0.25">
      <c r="B351154" t="s">
        <v>3008</v>
      </c>
    </row>
    <row r="351155" spans="2:2" x14ac:dyDescent="0.25">
      <c r="B351155" t="s">
        <v>3010</v>
      </c>
    </row>
    <row r="351156" spans="2:2" x14ac:dyDescent="0.25">
      <c r="B351156" t="s">
        <v>3012</v>
      </c>
    </row>
    <row r="351157" spans="2:2" x14ac:dyDescent="0.25">
      <c r="B351157" t="s">
        <v>3014</v>
      </c>
    </row>
    <row r="351158" spans="2:2" x14ac:dyDescent="0.25">
      <c r="B351158" t="s">
        <v>3016</v>
      </c>
    </row>
    <row r="351159" spans="2:2" x14ac:dyDescent="0.25">
      <c r="B351159" t="s">
        <v>3018</v>
      </c>
    </row>
    <row r="351160" spans="2:2" x14ac:dyDescent="0.25">
      <c r="B351160" t="s">
        <v>3020</v>
      </c>
    </row>
    <row r="351161" spans="2:2" x14ac:dyDescent="0.25">
      <c r="B351161" t="s">
        <v>3022</v>
      </c>
    </row>
    <row r="351162" spans="2:2" x14ac:dyDescent="0.25">
      <c r="B351162" t="s">
        <v>3024</v>
      </c>
    </row>
    <row r="351163" spans="2:2" x14ac:dyDescent="0.25">
      <c r="B351163" t="s">
        <v>3026</v>
      </c>
    </row>
    <row r="351164" spans="2:2" x14ac:dyDescent="0.25">
      <c r="B351164" t="s">
        <v>3028</v>
      </c>
    </row>
    <row r="351165" spans="2:2" x14ac:dyDescent="0.25">
      <c r="B351165" t="s">
        <v>3030</v>
      </c>
    </row>
    <row r="351166" spans="2:2" x14ac:dyDescent="0.25">
      <c r="B351166" t="s">
        <v>3032</v>
      </c>
    </row>
    <row r="351167" spans="2:2" x14ac:dyDescent="0.25">
      <c r="B351167" t="s">
        <v>3034</v>
      </c>
    </row>
    <row r="351168" spans="2:2" x14ac:dyDescent="0.25">
      <c r="B351168" t="s">
        <v>3036</v>
      </c>
    </row>
    <row r="351169" spans="2:2" x14ac:dyDescent="0.25">
      <c r="B351169" t="s">
        <v>3038</v>
      </c>
    </row>
    <row r="351170" spans="2:2" x14ac:dyDescent="0.25">
      <c r="B351170" t="s">
        <v>3040</v>
      </c>
    </row>
    <row r="351171" spans="2:2" x14ac:dyDescent="0.25">
      <c r="B351171" t="s">
        <v>3042</v>
      </c>
    </row>
    <row r="351172" spans="2:2" x14ac:dyDescent="0.25">
      <c r="B351172" t="s">
        <v>3044</v>
      </c>
    </row>
    <row r="351173" spans="2:2" x14ac:dyDescent="0.25">
      <c r="B351173" t="s">
        <v>3046</v>
      </c>
    </row>
    <row r="351174" spans="2:2" x14ac:dyDescent="0.25">
      <c r="B351174" t="s">
        <v>3048</v>
      </c>
    </row>
    <row r="351175" spans="2:2" x14ac:dyDescent="0.25">
      <c r="B351175" t="s">
        <v>3050</v>
      </c>
    </row>
    <row r="351176" spans="2:2" x14ac:dyDescent="0.25">
      <c r="B351176" t="s">
        <v>3052</v>
      </c>
    </row>
    <row r="351177" spans="2:2" x14ac:dyDescent="0.25">
      <c r="B351177" t="s">
        <v>3054</v>
      </c>
    </row>
    <row r="351178" spans="2:2" x14ac:dyDescent="0.25">
      <c r="B351178" t="s">
        <v>3056</v>
      </c>
    </row>
    <row r="351179" spans="2:2" x14ac:dyDescent="0.25">
      <c r="B351179" t="s">
        <v>3058</v>
      </c>
    </row>
    <row r="351180" spans="2:2" x14ac:dyDescent="0.25">
      <c r="B351180" t="s">
        <v>3060</v>
      </c>
    </row>
    <row r="351181" spans="2:2" x14ac:dyDescent="0.25">
      <c r="B351181" t="s">
        <v>3062</v>
      </c>
    </row>
    <row r="351182" spans="2:2" x14ac:dyDescent="0.25">
      <c r="B351182" t="s">
        <v>3064</v>
      </c>
    </row>
    <row r="351183" spans="2:2" x14ac:dyDescent="0.25">
      <c r="B351183" t="s">
        <v>3066</v>
      </c>
    </row>
    <row r="351184" spans="2:2" x14ac:dyDescent="0.25">
      <c r="B351184" t="s">
        <v>3068</v>
      </c>
    </row>
    <row r="351185" spans="2:2" x14ac:dyDescent="0.25">
      <c r="B351185" t="s">
        <v>3070</v>
      </c>
    </row>
    <row r="351186" spans="2:2" x14ac:dyDescent="0.25">
      <c r="B351186" t="s">
        <v>3072</v>
      </c>
    </row>
    <row r="351187" spans="2:2" x14ac:dyDescent="0.25">
      <c r="B351187" t="s">
        <v>3074</v>
      </c>
    </row>
    <row r="351188" spans="2:2" x14ac:dyDescent="0.25">
      <c r="B351188" t="s">
        <v>3076</v>
      </c>
    </row>
    <row r="351189" spans="2:2" x14ac:dyDescent="0.25">
      <c r="B351189" t="s">
        <v>3078</v>
      </c>
    </row>
    <row r="351190" spans="2:2" x14ac:dyDescent="0.25">
      <c r="B351190" t="s">
        <v>3080</v>
      </c>
    </row>
    <row r="351191" spans="2:2" x14ac:dyDescent="0.25">
      <c r="B351191" t="s">
        <v>3082</v>
      </c>
    </row>
    <row r="351192" spans="2:2" x14ac:dyDescent="0.25">
      <c r="B351192" t="s">
        <v>3084</v>
      </c>
    </row>
    <row r="351193" spans="2:2" x14ac:dyDescent="0.25">
      <c r="B351193" t="s">
        <v>3086</v>
      </c>
    </row>
    <row r="351194" spans="2:2" x14ac:dyDescent="0.25">
      <c r="B351194" t="s">
        <v>3088</v>
      </c>
    </row>
    <row r="351195" spans="2:2" x14ac:dyDescent="0.25">
      <c r="B351195" t="s">
        <v>3090</v>
      </c>
    </row>
    <row r="351196" spans="2:2" x14ac:dyDescent="0.25">
      <c r="B351196" t="s">
        <v>3092</v>
      </c>
    </row>
    <row r="351197" spans="2:2" x14ac:dyDescent="0.25">
      <c r="B351197" t="s">
        <v>3094</v>
      </c>
    </row>
    <row r="351198" spans="2:2" x14ac:dyDescent="0.25">
      <c r="B351198" t="s">
        <v>3096</v>
      </c>
    </row>
    <row r="351199" spans="2:2" x14ac:dyDescent="0.25">
      <c r="B351199" t="s">
        <v>3098</v>
      </c>
    </row>
    <row r="351200" spans="2:2" x14ac:dyDescent="0.25">
      <c r="B351200" t="s">
        <v>3100</v>
      </c>
    </row>
    <row r="351201" spans="2:2" x14ac:dyDescent="0.25">
      <c r="B351201" t="s">
        <v>3102</v>
      </c>
    </row>
    <row r="351202" spans="2:2" x14ac:dyDescent="0.25">
      <c r="B351202" t="s">
        <v>3104</v>
      </c>
    </row>
    <row r="351203" spans="2:2" x14ac:dyDescent="0.25">
      <c r="B351203" t="s">
        <v>3106</v>
      </c>
    </row>
    <row r="351204" spans="2:2" x14ac:dyDescent="0.25">
      <c r="B351204" t="s">
        <v>3108</v>
      </c>
    </row>
    <row r="351205" spans="2:2" x14ac:dyDescent="0.25">
      <c r="B351205" t="s">
        <v>3110</v>
      </c>
    </row>
    <row r="351206" spans="2:2" x14ac:dyDescent="0.25">
      <c r="B351206" t="s">
        <v>3112</v>
      </c>
    </row>
    <row r="351207" spans="2:2" x14ac:dyDescent="0.25">
      <c r="B351207" t="s">
        <v>3114</v>
      </c>
    </row>
    <row r="351208" spans="2:2" x14ac:dyDescent="0.25">
      <c r="B351208" t="s">
        <v>3116</v>
      </c>
    </row>
    <row r="351209" spans="2:2" x14ac:dyDescent="0.25">
      <c r="B351209" t="s">
        <v>3118</v>
      </c>
    </row>
    <row r="351210" spans="2:2" x14ac:dyDescent="0.25">
      <c r="B351210" t="s">
        <v>3120</v>
      </c>
    </row>
    <row r="351211" spans="2:2" x14ac:dyDescent="0.25">
      <c r="B351211" t="s">
        <v>3122</v>
      </c>
    </row>
    <row r="351212" spans="2:2" x14ac:dyDescent="0.25">
      <c r="B351212" t="s">
        <v>3124</v>
      </c>
    </row>
    <row r="351213" spans="2:2" x14ac:dyDescent="0.25">
      <c r="B351213" t="s">
        <v>3126</v>
      </c>
    </row>
    <row r="351214" spans="2:2" x14ac:dyDescent="0.25">
      <c r="B351214" t="s">
        <v>3128</v>
      </c>
    </row>
    <row r="351215" spans="2:2" x14ac:dyDescent="0.25">
      <c r="B351215" t="s">
        <v>3130</v>
      </c>
    </row>
    <row r="351216" spans="2:2" x14ac:dyDescent="0.25">
      <c r="B351216" t="s">
        <v>3132</v>
      </c>
    </row>
    <row r="351217" spans="2:2" x14ac:dyDescent="0.25">
      <c r="B351217" t="s">
        <v>3134</v>
      </c>
    </row>
    <row r="351218" spans="2:2" x14ac:dyDescent="0.25">
      <c r="B351218" t="s">
        <v>3136</v>
      </c>
    </row>
    <row r="351219" spans="2:2" x14ac:dyDescent="0.25">
      <c r="B351219" t="s">
        <v>3138</v>
      </c>
    </row>
    <row r="351220" spans="2:2" x14ac:dyDescent="0.25">
      <c r="B351220" t="s">
        <v>3140</v>
      </c>
    </row>
    <row r="351221" spans="2:2" x14ac:dyDescent="0.25">
      <c r="B351221" t="s">
        <v>3142</v>
      </c>
    </row>
    <row r="351222" spans="2:2" x14ac:dyDescent="0.25">
      <c r="B351222" t="s">
        <v>3144</v>
      </c>
    </row>
    <row r="351223" spans="2:2" x14ac:dyDescent="0.25">
      <c r="B351223" t="s">
        <v>3146</v>
      </c>
    </row>
    <row r="351224" spans="2:2" x14ac:dyDescent="0.25">
      <c r="B351224" t="s">
        <v>3148</v>
      </c>
    </row>
    <row r="351225" spans="2:2" x14ac:dyDescent="0.25">
      <c r="B351225" t="s">
        <v>3150</v>
      </c>
    </row>
    <row r="351226" spans="2:2" x14ac:dyDescent="0.25">
      <c r="B351226" t="s">
        <v>3152</v>
      </c>
    </row>
    <row r="351227" spans="2:2" x14ac:dyDescent="0.25">
      <c r="B351227" t="s">
        <v>3154</v>
      </c>
    </row>
    <row r="351228" spans="2:2" x14ac:dyDescent="0.25">
      <c r="B351228" t="s">
        <v>3156</v>
      </c>
    </row>
    <row r="351229" spans="2:2" x14ac:dyDescent="0.25">
      <c r="B351229" t="s">
        <v>3158</v>
      </c>
    </row>
    <row r="351230" spans="2:2" x14ac:dyDescent="0.25">
      <c r="B351230" t="s">
        <v>3160</v>
      </c>
    </row>
    <row r="351231" spans="2:2" x14ac:dyDescent="0.25">
      <c r="B351231" t="s">
        <v>3162</v>
      </c>
    </row>
    <row r="351232" spans="2:2" x14ac:dyDescent="0.25">
      <c r="B351232" t="s">
        <v>3164</v>
      </c>
    </row>
    <row r="351233" spans="2:2" x14ac:dyDescent="0.25">
      <c r="B351233" t="s">
        <v>3166</v>
      </c>
    </row>
    <row r="351234" spans="2:2" x14ac:dyDescent="0.25">
      <c r="B351234" t="s">
        <v>3168</v>
      </c>
    </row>
    <row r="351235" spans="2:2" x14ac:dyDescent="0.25">
      <c r="B351235" t="s">
        <v>3170</v>
      </c>
    </row>
    <row r="351236" spans="2:2" x14ac:dyDescent="0.25">
      <c r="B351236" t="s">
        <v>3172</v>
      </c>
    </row>
    <row r="351237" spans="2:2" x14ac:dyDescent="0.25">
      <c r="B351237" t="s">
        <v>3174</v>
      </c>
    </row>
    <row r="351238" spans="2:2" x14ac:dyDescent="0.25">
      <c r="B351238" t="s">
        <v>3176</v>
      </c>
    </row>
    <row r="351239" spans="2:2" x14ac:dyDescent="0.25">
      <c r="B351239" t="s">
        <v>3178</v>
      </c>
    </row>
    <row r="351240" spans="2:2" x14ac:dyDescent="0.25">
      <c r="B351240" t="s">
        <v>3180</v>
      </c>
    </row>
    <row r="351241" spans="2:2" x14ac:dyDescent="0.25">
      <c r="B351241" t="s">
        <v>3182</v>
      </c>
    </row>
    <row r="351242" spans="2:2" x14ac:dyDescent="0.25">
      <c r="B351242" t="s">
        <v>3184</v>
      </c>
    </row>
    <row r="351243" spans="2:2" x14ac:dyDescent="0.25">
      <c r="B351243" t="s">
        <v>3186</v>
      </c>
    </row>
    <row r="351244" spans="2:2" x14ac:dyDescent="0.25">
      <c r="B351244" t="s">
        <v>3188</v>
      </c>
    </row>
    <row r="351245" spans="2:2" x14ac:dyDescent="0.25">
      <c r="B351245" t="s">
        <v>3190</v>
      </c>
    </row>
    <row r="351246" spans="2:2" x14ac:dyDescent="0.25">
      <c r="B351246" t="s">
        <v>3192</v>
      </c>
    </row>
    <row r="351247" spans="2:2" x14ac:dyDescent="0.25">
      <c r="B351247" t="s">
        <v>3194</v>
      </c>
    </row>
    <row r="351248" spans="2:2" x14ac:dyDescent="0.25">
      <c r="B351248" t="s">
        <v>3196</v>
      </c>
    </row>
    <row r="351249" spans="2:2" x14ac:dyDescent="0.25">
      <c r="B351249" t="s">
        <v>3198</v>
      </c>
    </row>
    <row r="351250" spans="2:2" x14ac:dyDescent="0.25">
      <c r="B351250" t="s">
        <v>3200</v>
      </c>
    </row>
    <row r="351251" spans="2:2" x14ac:dyDescent="0.25">
      <c r="B351251" t="s">
        <v>3202</v>
      </c>
    </row>
    <row r="351252" spans="2:2" x14ac:dyDescent="0.25">
      <c r="B351252" t="s">
        <v>3204</v>
      </c>
    </row>
    <row r="351253" spans="2:2" x14ac:dyDescent="0.25">
      <c r="B351253" t="s">
        <v>3206</v>
      </c>
    </row>
    <row r="351254" spans="2:2" x14ac:dyDescent="0.25">
      <c r="B351254" t="s">
        <v>3208</v>
      </c>
    </row>
    <row r="351255" spans="2:2" x14ac:dyDescent="0.25">
      <c r="B351255" t="s">
        <v>3210</v>
      </c>
    </row>
    <row r="351256" spans="2:2" x14ac:dyDescent="0.25">
      <c r="B351256" t="s">
        <v>3212</v>
      </c>
    </row>
    <row r="351257" spans="2:2" x14ac:dyDescent="0.25">
      <c r="B351257" t="s">
        <v>3214</v>
      </c>
    </row>
    <row r="351258" spans="2:2" x14ac:dyDescent="0.25">
      <c r="B351258" t="s">
        <v>3216</v>
      </c>
    </row>
    <row r="351259" spans="2:2" x14ac:dyDescent="0.25">
      <c r="B351259" t="s">
        <v>3218</v>
      </c>
    </row>
    <row r="351260" spans="2:2" x14ac:dyDescent="0.25">
      <c r="B351260" t="s">
        <v>3220</v>
      </c>
    </row>
    <row r="351261" spans="2:2" x14ac:dyDescent="0.25">
      <c r="B351261" t="s">
        <v>3222</v>
      </c>
    </row>
    <row r="351262" spans="2:2" x14ac:dyDescent="0.25">
      <c r="B351262" t="s">
        <v>4415</v>
      </c>
    </row>
    <row r="351263" spans="2:2" x14ac:dyDescent="0.25">
      <c r="B351263" t="s">
        <v>3226</v>
      </c>
    </row>
    <row r="351264" spans="2:2" x14ac:dyDescent="0.25">
      <c r="B351264" t="s">
        <v>3228</v>
      </c>
    </row>
    <row r="351265" spans="2:2" x14ac:dyDescent="0.25">
      <c r="B351265" t="s">
        <v>3230</v>
      </c>
    </row>
    <row r="351266" spans="2:2" x14ac:dyDescent="0.25">
      <c r="B351266" t="s">
        <v>3232</v>
      </c>
    </row>
    <row r="351267" spans="2:2" x14ac:dyDescent="0.25">
      <c r="B351267" t="s">
        <v>3234</v>
      </c>
    </row>
    <row r="351268" spans="2:2" x14ac:dyDescent="0.25">
      <c r="B351268" t="s">
        <v>3236</v>
      </c>
    </row>
    <row r="351269" spans="2:2" x14ac:dyDescent="0.25">
      <c r="B351269" t="s">
        <v>3238</v>
      </c>
    </row>
    <row r="351270" spans="2:2" x14ac:dyDescent="0.25">
      <c r="B351270" t="s">
        <v>3240</v>
      </c>
    </row>
    <row r="351271" spans="2:2" x14ac:dyDescent="0.25">
      <c r="B351271" t="s">
        <v>3242</v>
      </c>
    </row>
    <row r="351272" spans="2:2" x14ac:dyDescent="0.25">
      <c r="B351272" t="s">
        <v>3244</v>
      </c>
    </row>
    <row r="351273" spans="2:2" x14ac:dyDescent="0.25">
      <c r="B351273" t="s">
        <v>3246</v>
      </c>
    </row>
    <row r="351274" spans="2:2" x14ac:dyDescent="0.25">
      <c r="B351274" t="s">
        <v>3248</v>
      </c>
    </row>
    <row r="351275" spans="2:2" x14ac:dyDescent="0.25">
      <c r="B351275" t="s">
        <v>3250</v>
      </c>
    </row>
    <row r="351276" spans="2:2" x14ac:dyDescent="0.25">
      <c r="B351276" t="s">
        <v>3252</v>
      </c>
    </row>
    <row r="351277" spans="2:2" x14ac:dyDescent="0.25">
      <c r="B351277" t="s">
        <v>3254</v>
      </c>
    </row>
    <row r="351278" spans="2:2" x14ac:dyDescent="0.25">
      <c r="B351278" t="s">
        <v>3256</v>
      </c>
    </row>
    <row r="351279" spans="2:2" x14ac:dyDescent="0.25">
      <c r="B351279" t="s">
        <v>3258</v>
      </c>
    </row>
    <row r="351280" spans="2:2" x14ac:dyDescent="0.25">
      <c r="B351280" t="s">
        <v>3260</v>
      </c>
    </row>
    <row r="351281" spans="2:2" x14ac:dyDescent="0.25">
      <c r="B351281" t="s">
        <v>3262</v>
      </c>
    </row>
    <row r="351282" spans="2:2" x14ac:dyDescent="0.25">
      <c r="B351282" t="s">
        <v>3264</v>
      </c>
    </row>
    <row r="351283" spans="2:2" x14ac:dyDescent="0.25">
      <c r="B351283" t="s">
        <v>3266</v>
      </c>
    </row>
    <row r="351284" spans="2:2" x14ac:dyDescent="0.25">
      <c r="B351284" t="s">
        <v>3268</v>
      </c>
    </row>
    <row r="351285" spans="2:2" x14ac:dyDescent="0.25">
      <c r="B351285" t="s">
        <v>3270</v>
      </c>
    </row>
    <row r="351286" spans="2:2" x14ac:dyDescent="0.25">
      <c r="B351286" t="s">
        <v>3272</v>
      </c>
    </row>
    <row r="351287" spans="2:2" x14ac:dyDescent="0.25">
      <c r="B351287" t="s">
        <v>3274</v>
      </c>
    </row>
    <row r="351288" spans="2:2" x14ac:dyDescent="0.25">
      <c r="B351288" t="s">
        <v>3276</v>
      </c>
    </row>
    <row r="351289" spans="2:2" x14ac:dyDescent="0.25">
      <c r="B351289" t="s">
        <v>3278</v>
      </c>
    </row>
    <row r="351290" spans="2:2" x14ac:dyDescent="0.25">
      <c r="B351290" t="s">
        <v>3280</v>
      </c>
    </row>
    <row r="351291" spans="2:2" x14ac:dyDescent="0.25">
      <c r="B351291" t="s">
        <v>3282</v>
      </c>
    </row>
    <row r="351292" spans="2:2" x14ac:dyDescent="0.25">
      <c r="B351292" t="s">
        <v>3284</v>
      </c>
    </row>
    <row r="351293" spans="2:2" x14ac:dyDescent="0.25">
      <c r="B351293" t="s">
        <v>3286</v>
      </c>
    </row>
    <row r="351294" spans="2:2" x14ac:dyDescent="0.25">
      <c r="B351294" t="s">
        <v>3288</v>
      </c>
    </row>
    <row r="351295" spans="2:2" x14ac:dyDescent="0.25">
      <c r="B351295" t="s">
        <v>3290</v>
      </c>
    </row>
    <row r="351296" spans="2:2" x14ac:dyDescent="0.25">
      <c r="B351296" t="s">
        <v>3292</v>
      </c>
    </row>
    <row r="351297" spans="2:2" x14ac:dyDescent="0.25">
      <c r="B351297" t="s">
        <v>3294</v>
      </c>
    </row>
    <row r="351298" spans="2:2" x14ac:dyDescent="0.25">
      <c r="B351298" t="s">
        <v>3296</v>
      </c>
    </row>
    <row r="351299" spans="2:2" x14ac:dyDescent="0.25">
      <c r="B351299" t="s">
        <v>3298</v>
      </c>
    </row>
    <row r="351300" spans="2:2" x14ac:dyDescent="0.25">
      <c r="B351300" t="s">
        <v>3300</v>
      </c>
    </row>
    <row r="351301" spans="2:2" x14ac:dyDescent="0.25">
      <c r="B351301" t="s">
        <v>3302</v>
      </c>
    </row>
    <row r="351302" spans="2:2" x14ac:dyDescent="0.25">
      <c r="B351302" t="s">
        <v>3304</v>
      </c>
    </row>
    <row r="351303" spans="2:2" x14ac:dyDescent="0.25">
      <c r="B351303" t="s">
        <v>3306</v>
      </c>
    </row>
    <row r="351304" spans="2:2" x14ac:dyDescent="0.25">
      <c r="B351304" t="s">
        <v>3308</v>
      </c>
    </row>
    <row r="351305" spans="2:2" x14ac:dyDescent="0.25">
      <c r="B351305" t="s">
        <v>3310</v>
      </c>
    </row>
    <row r="351306" spans="2:2" x14ac:dyDescent="0.25">
      <c r="B351306" t="s">
        <v>3312</v>
      </c>
    </row>
    <row r="351307" spans="2:2" x14ac:dyDescent="0.25">
      <c r="B351307" t="s">
        <v>4416</v>
      </c>
    </row>
    <row r="351308" spans="2:2" x14ac:dyDescent="0.25">
      <c r="B351308" t="s">
        <v>3316</v>
      </c>
    </row>
    <row r="351309" spans="2:2" x14ac:dyDescent="0.25">
      <c r="B351309" t="s">
        <v>3318</v>
      </c>
    </row>
    <row r="351310" spans="2:2" x14ac:dyDescent="0.25">
      <c r="B351310" t="s">
        <v>3320</v>
      </c>
    </row>
    <row r="351311" spans="2:2" x14ac:dyDescent="0.25">
      <c r="B351311" t="s">
        <v>3322</v>
      </c>
    </row>
    <row r="351312" spans="2:2" x14ac:dyDescent="0.25">
      <c r="B351312" t="s">
        <v>3324</v>
      </c>
    </row>
    <row r="351313" spans="2:2" x14ac:dyDescent="0.25">
      <c r="B351313" t="s">
        <v>3326</v>
      </c>
    </row>
    <row r="351314" spans="2:2" x14ac:dyDescent="0.25">
      <c r="B351314" t="s">
        <v>3328</v>
      </c>
    </row>
    <row r="351315" spans="2:2" x14ac:dyDescent="0.25">
      <c r="B351315" t="s">
        <v>3330</v>
      </c>
    </row>
    <row r="351316" spans="2:2" x14ac:dyDescent="0.25">
      <c r="B351316" t="s">
        <v>3332</v>
      </c>
    </row>
    <row r="351317" spans="2:2" x14ac:dyDescent="0.25">
      <c r="B351317" t="s">
        <v>3334</v>
      </c>
    </row>
    <row r="351318" spans="2:2" x14ac:dyDescent="0.25">
      <c r="B351318" t="s">
        <v>3336</v>
      </c>
    </row>
    <row r="351319" spans="2:2" x14ac:dyDescent="0.25">
      <c r="B351319" t="s">
        <v>3338</v>
      </c>
    </row>
    <row r="351320" spans="2:2" x14ac:dyDescent="0.25">
      <c r="B351320" t="s">
        <v>3340</v>
      </c>
    </row>
    <row r="351321" spans="2:2" x14ac:dyDescent="0.25">
      <c r="B351321" t="s">
        <v>3342</v>
      </c>
    </row>
    <row r="351322" spans="2:2" x14ac:dyDescent="0.25">
      <c r="B351322" t="s">
        <v>3344</v>
      </c>
    </row>
    <row r="351323" spans="2:2" x14ac:dyDescent="0.25">
      <c r="B351323" t="s">
        <v>3346</v>
      </c>
    </row>
    <row r="351324" spans="2:2" x14ac:dyDescent="0.25">
      <c r="B351324" t="s">
        <v>3348</v>
      </c>
    </row>
    <row r="351325" spans="2:2" x14ac:dyDescent="0.25">
      <c r="B351325" t="s">
        <v>3350</v>
      </c>
    </row>
    <row r="351326" spans="2:2" x14ac:dyDescent="0.25">
      <c r="B351326" t="s">
        <v>3352</v>
      </c>
    </row>
    <row r="351327" spans="2:2" x14ac:dyDescent="0.25">
      <c r="B351327" t="s">
        <v>3354</v>
      </c>
    </row>
    <row r="351328" spans="2:2" x14ac:dyDescent="0.25">
      <c r="B351328" t="s">
        <v>3356</v>
      </c>
    </row>
    <row r="351329" spans="2:2" x14ac:dyDescent="0.25">
      <c r="B351329" t="s">
        <v>3358</v>
      </c>
    </row>
    <row r="351330" spans="2:2" x14ac:dyDescent="0.25">
      <c r="B351330" t="s">
        <v>3360</v>
      </c>
    </row>
    <row r="351331" spans="2:2" x14ac:dyDescent="0.25">
      <c r="B351331" t="s">
        <v>3362</v>
      </c>
    </row>
    <row r="351332" spans="2:2" x14ac:dyDescent="0.25">
      <c r="B351332" t="s">
        <v>3364</v>
      </c>
    </row>
    <row r="351333" spans="2:2" x14ac:dyDescent="0.25">
      <c r="B351333" t="s">
        <v>3366</v>
      </c>
    </row>
    <row r="351334" spans="2:2" x14ac:dyDescent="0.25">
      <c r="B351334" t="s">
        <v>3368</v>
      </c>
    </row>
    <row r="351335" spans="2:2" x14ac:dyDescent="0.25">
      <c r="B351335" t="s">
        <v>3370</v>
      </c>
    </row>
    <row r="351336" spans="2:2" x14ac:dyDescent="0.25">
      <c r="B351336" t="s">
        <v>3372</v>
      </c>
    </row>
    <row r="351337" spans="2:2" x14ac:dyDescent="0.25">
      <c r="B351337" t="s">
        <v>3374</v>
      </c>
    </row>
    <row r="351338" spans="2:2" x14ac:dyDescent="0.25">
      <c r="B351338" t="s">
        <v>3376</v>
      </c>
    </row>
    <row r="351339" spans="2:2" x14ac:dyDescent="0.25">
      <c r="B351339" t="s">
        <v>3378</v>
      </c>
    </row>
    <row r="351340" spans="2:2" x14ac:dyDescent="0.25">
      <c r="B351340" t="s">
        <v>3380</v>
      </c>
    </row>
    <row r="351341" spans="2:2" x14ac:dyDescent="0.25">
      <c r="B351341" t="s">
        <v>3382</v>
      </c>
    </row>
    <row r="351342" spans="2:2" x14ac:dyDescent="0.25">
      <c r="B351342" t="s">
        <v>3384</v>
      </c>
    </row>
    <row r="351343" spans="2:2" x14ac:dyDescent="0.25">
      <c r="B351343" t="s">
        <v>3386</v>
      </c>
    </row>
    <row r="351344" spans="2:2" x14ac:dyDescent="0.25">
      <c r="B351344" t="s">
        <v>3388</v>
      </c>
    </row>
    <row r="351345" spans="2:2" x14ac:dyDescent="0.25">
      <c r="B351345" t="s">
        <v>3390</v>
      </c>
    </row>
    <row r="351346" spans="2:2" x14ac:dyDescent="0.25">
      <c r="B351346" t="s">
        <v>3392</v>
      </c>
    </row>
    <row r="351347" spans="2:2" x14ac:dyDescent="0.25">
      <c r="B351347" t="s">
        <v>3394</v>
      </c>
    </row>
    <row r="351348" spans="2:2" x14ac:dyDescent="0.25">
      <c r="B351348" t="s">
        <v>3396</v>
      </c>
    </row>
    <row r="351349" spans="2:2" x14ac:dyDescent="0.25">
      <c r="B351349" t="s">
        <v>3398</v>
      </c>
    </row>
    <row r="351350" spans="2:2" x14ac:dyDescent="0.25">
      <c r="B351350" t="s">
        <v>3400</v>
      </c>
    </row>
    <row r="351351" spans="2:2" x14ac:dyDescent="0.25">
      <c r="B351351" t="s">
        <v>3402</v>
      </c>
    </row>
    <row r="351352" spans="2:2" x14ac:dyDescent="0.25">
      <c r="B351352" t="s">
        <v>3404</v>
      </c>
    </row>
    <row r="351353" spans="2:2" x14ac:dyDescent="0.25">
      <c r="B351353" t="s">
        <v>3406</v>
      </c>
    </row>
    <row r="351354" spans="2:2" x14ac:dyDescent="0.25">
      <c r="B351354" t="s">
        <v>3408</v>
      </c>
    </row>
    <row r="351355" spans="2:2" x14ac:dyDescent="0.25">
      <c r="B351355" t="s">
        <v>3410</v>
      </c>
    </row>
    <row r="351356" spans="2:2" x14ac:dyDescent="0.25">
      <c r="B351356" t="s">
        <v>3412</v>
      </c>
    </row>
    <row r="351357" spans="2:2" x14ac:dyDescent="0.25">
      <c r="B351357" t="s">
        <v>3414</v>
      </c>
    </row>
    <row r="351358" spans="2:2" x14ac:dyDescent="0.25">
      <c r="B351358" t="s">
        <v>3416</v>
      </c>
    </row>
    <row r="351359" spans="2:2" x14ac:dyDescent="0.25">
      <c r="B351359" t="s">
        <v>3418</v>
      </c>
    </row>
    <row r="351360" spans="2:2" x14ac:dyDescent="0.25">
      <c r="B351360" t="s">
        <v>3420</v>
      </c>
    </row>
    <row r="351361" spans="2:2" x14ac:dyDescent="0.25">
      <c r="B351361" t="s">
        <v>3422</v>
      </c>
    </row>
    <row r="351362" spans="2:2" x14ac:dyDescent="0.25">
      <c r="B351362" t="s">
        <v>3424</v>
      </c>
    </row>
    <row r="351363" spans="2:2" x14ac:dyDescent="0.25">
      <c r="B351363" t="s">
        <v>3426</v>
      </c>
    </row>
    <row r="351364" spans="2:2" x14ac:dyDescent="0.25">
      <c r="B351364" t="s">
        <v>3428</v>
      </c>
    </row>
    <row r="351365" spans="2:2" x14ac:dyDescent="0.25">
      <c r="B351365" t="s">
        <v>3430</v>
      </c>
    </row>
    <row r="351366" spans="2:2" x14ac:dyDescent="0.25">
      <c r="B351366" t="s">
        <v>3432</v>
      </c>
    </row>
    <row r="351367" spans="2:2" x14ac:dyDescent="0.25">
      <c r="B351367" t="s">
        <v>3434</v>
      </c>
    </row>
    <row r="351368" spans="2:2" x14ac:dyDescent="0.25">
      <c r="B351368" t="s">
        <v>3436</v>
      </c>
    </row>
    <row r="351369" spans="2:2" x14ac:dyDescent="0.25">
      <c r="B351369" t="s">
        <v>3438</v>
      </c>
    </row>
    <row r="351370" spans="2:2" x14ac:dyDescent="0.25">
      <c r="B351370" t="s">
        <v>3440</v>
      </c>
    </row>
    <row r="351371" spans="2:2" x14ac:dyDescent="0.25">
      <c r="B351371" t="s">
        <v>3442</v>
      </c>
    </row>
    <row r="351372" spans="2:2" x14ac:dyDescent="0.25">
      <c r="B351372" t="s">
        <v>3444</v>
      </c>
    </row>
    <row r="351373" spans="2:2" x14ac:dyDescent="0.25">
      <c r="B351373" t="s">
        <v>3446</v>
      </c>
    </row>
    <row r="351374" spans="2:2" x14ac:dyDescent="0.25">
      <c r="B351374" t="s">
        <v>3448</v>
      </c>
    </row>
    <row r="351375" spans="2:2" x14ac:dyDescent="0.25">
      <c r="B351375" t="s">
        <v>3450</v>
      </c>
    </row>
    <row r="351376" spans="2:2" x14ac:dyDescent="0.25">
      <c r="B351376" t="s">
        <v>3452</v>
      </c>
    </row>
    <row r="351377" spans="2:2" x14ac:dyDescent="0.25">
      <c r="B351377" t="s">
        <v>3454</v>
      </c>
    </row>
    <row r="351378" spans="2:2" x14ac:dyDescent="0.25">
      <c r="B351378" t="s">
        <v>3456</v>
      </c>
    </row>
    <row r="351379" spans="2:2" x14ac:dyDescent="0.25">
      <c r="B351379" t="s">
        <v>3458</v>
      </c>
    </row>
    <row r="351380" spans="2:2" x14ac:dyDescent="0.25">
      <c r="B351380" t="s">
        <v>3460</v>
      </c>
    </row>
    <row r="351381" spans="2:2" x14ac:dyDescent="0.25">
      <c r="B351381" t="s">
        <v>3462</v>
      </c>
    </row>
    <row r="351382" spans="2:2" x14ac:dyDescent="0.25">
      <c r="B351382" t="s">
        <v>3464</v>
      </c>
    </row>
    <row r="351383" spans="2:2" x14ac:dyDescent="0.25">
      <c r="B351383" t="s">
        <v>3466</v>
      </c>
    </row>
    <row r="351384" spans="2:2" x14ac:dyDescent="0.25">
      <c r="B351384" t="s">
        <v>3468</v>
      </c>
    </row>
    <row r="351385" spans="2:2" x14ac:dyDescent="0.25">
      <c r="B351385" t="s">
        <v>3470</v>
      </c>
    </row>
    <row r="351386" spans="2:2" x14ac:dyDescent="0.25">
      <c r="B351386" t="s">
        <v>3472</v>
      </c>
    </row>
    <row r="351387" spans="2:2" x14ac:dyDescent="0.25">
      <c r="B351387" t="s">
        <v>3474</v>
      </c>
    </row>
    <row r="351388" spans="2:2" x14ac:dyDescent="0.25">
      <c r="B351388" t="s">
        <v>3476</v>
      </c>
    </row>
    <row r="351389" spans="2:2" x14ac:dyDescent="0.25">
      <c r="B351389" t="s">
        <v>3478</v>
      </c>
    </row>
    <row r="351390" spans="2:2" x14ac:dyDescent="0.25">
      <c r="B351390" t="s">
        <v>3480</v>
      </c>
    </row>
    <row r="351391" spans="2:2" x14ac:dyDescent="0.25">
      <c r="B351391" t="s">
        <v>3482</v>
      </c>
    </row>
    <row r="351392" spans="2:2" x14ac:dyDescent="0.25">
      <c r="B351392" t="s">
        <v>3484</v>
      </c>
    </row>
    <row r="351393" spans="2:2" x14ac:dyDescent="0.25">
      <c r="B351393" t="s">
        <v>3486</v>
      </c>
    </row>
    <row r="351394" spans="2:2" x14ac:dyDescent="0.25">
      <c r="B351394" t="s">
        <v>3488</v>
      </c>
    </row>
    <row r="351395" spans="2:2" x14ac:dyDescent="0.25">
      <c r="B351395" t="s">
        <v>3490</v>
      </c>
    </row>
    <row r="351396" spans="2:2" x14ac:dyDescent="0.25">
      <c r="B351396" t="s">
        <v>3492</v>
      </c>
    </row>
    <row r="351397" spans="2:2" x14ac:dyDescent="0.25">
      <c r="B351397" t="s">
        <v>3494</v>
      </c>
    </row>
    <row r="351398" spans="2:2" x14ac:dyDescent="0.25">
      <c r="B351398" t="s">
        <v>3496</v>
      </c>
    </row>
    <row r="351399" spans="2:2" x14ac:dyDescent="0.25">
      <c r="B351399" t="s">
        <v>3498</v>
      </c>
    </row>
    <row r="351400" spans="2:2" x14ac:dyDescent="0.25">
      <c r="B351400" t="s">
        <v>3500</v>
      </c>
    </row>
    <row r="351401" spans="2:2" x14ac:dyDescent="0.25">
      <c r="B351401" t="s">
        <v>3502</v>
      </c>
    </row>
    <row r="351402" spans="2:2" x14ac:dyDescent="0.25">
      <c r="B351402" t="s">
        <v>3504</v>
      </c>
    </row>
    <row r="351403" spans="2:2" x14ac:dyDescent="0.25">
      <c r="B351403" t="s">
        <v>3506</v>
      </c>
    </row>
    <row r="351404" spans="2:2" x14ac:dyDescent="0.25">
      <c r="B351404" t="s">
        <v>3508</v>
      </c>
    </row>
    <row r="351405" spans="2:2" x14ac:dyDescent="0.25">
      <c r="B351405" t="s">
        <v>3510</v>
      </c>
    </row>
    <row r="351406" spans="2:2" x14ac:dyDescent="0.25">
      <c r="B351406" t="s">
        <v>3512</v>
      </c>
    </row>
    <row r="351407" spans="2:2" x14ac:dyDescent="0.25">
      <c r="B351407" t="s">
        <v>3514</v>
      </c>
    </row>
    <row r="351408" spans="2:2" x14ac:dyDescent="0.25">
      <c r="B351408" t="s">
        <v>3516</v>
      </c>
    </row>
    <row r="351409" spans="2:2" x14ac:dyDescent="0.25">
      <c r="B351409" t="s">
        <v>3518</v>
      </c>
    </row>
    <row r="351410" spans="2:2" x14ac:dyDescent="0.25">
      <c r="B351410" t="s">
        <v>3520</v>
      </c>
    </row>
    <row r="351411" spans="2:2" x14ac:dyDescent="0.25">
      <c r="B351411" t="s">
        <v>3522</v>
      </c>
    </row>
    <row r="351412" spans="2:2" x14ac:dyDescent="0.25">
      <c r="B351412" t="s">
        <v>3524</v>
      </c>
    </row>
    <row r="351413" spans="2:2" x14ac:dyDescent="0.25">
      <c r="B351413" t="s">
        <v>3526</v>
      </c>
    </row>
    <row r="351414" spans="2:2" x14ac:dyDescent="0.25">
      <c r="B351414" t="s">
        <v>3528</v>
      </c>
    </row>
    <row r="351415" spans="2:2" x14ac:dyDescent="0.25">
      <c r="B351415" t="s">
        <v>3530</v>
      </c>
    </row>
    <row r="351416" spans="2:2" x14ac:dyDescent="0.25">
      <c r="B351416" t="s">
        <v>3532</v>
      </c>
    </row>
    <row r="351417" spans="2:2" x14ac:dyDescent="0.25">
      <c r="B351417" t="s">
        <v>3534</v>
      </c>
    </row>
    <row r="351418" spans="2:2" x14ac:dyDescent="0.25">
      <c r="B351418" t="s">
        <v>3536</v>
      </c>
    </row>
    <row r="351419" spans="2:2" x14ac:dyDescent="0.25">
      <c r="B351419" t="s">
        <v>3538</v>
      </c>
    </row>
    <row r="351420" spans="2:2" x14ac:dyDescent="0.25">
      <c r="B351420" t="s">
        <v>3540</v>
      </c>
    </row>
    <row r="351421" spans="2:2" x14ac:dyDescent="0.25">
      <c r="B351421" t="s">
        <v>3542</v>
      </c>
    </row>
    <row r="351422" spans="2:2" x14ac:dyDescent="0.25">
      <c r="B351422" t="s">
        <v>3544</v>
      </c>
    </row>
    <row r="351423" spans="2:2" x14ac:dyDescent="0.25">
      <c r="B351423" t="s">
        <v>3546</v>
      </c>
    </row>
    <row r="351424" spans="2:2" x14ac:dyDescent="0.25">
      <c r="B351424" t="s">
        <v>3548</v>
      </c>
    </row>
    <row r="351425" spans="2:2" x14ac:dyDescent="0.25">
      <c r="B351425" t="s">
        <v>3550</v>
      </c>
    </row>
    <row r="351426" spans="2:2" x14ac:dyDescent="0.25">
      <c r="B351426" t="s">
        <v>3552</v>
      </c>
    </row>
    <row r="351427" spans="2:2" x14ac:dyDescent="0.25">
      <c r="B351427" t="s">
        <v>3554</v>
      </c>
    </row>
    <row r="351428" spans="2:2" x14ac:dyDescent="0.25">
      <c r="B351428" t="s">
        <v>3556</v>
      </c>
    </row>
    <row r="351429" spans="2:2" x14ac:dyDescent="0.25">
      <c r="B351429" t="s">
        <v>3558</v>
      </c>
    </row>
    <row r="351430" spans="2:2" x14ac:dyDescent="0.25">
      <c r="B351430" t="s">
        <v>3560</v>
      </c>
    </row>
    <row r="351431" spans="2:2" x14ac:dyDescent="0.25">
      <c r="B351431" t="s">
        <v>3562</v>
      </c>
    </row>
    <row r="351432" spans="2:2" x14ac:dyDescent="0.25">
      <c r="B351432" t="s">
        <v>3564</v>
      </c>
    </row>
    <row r="351433" spans="2:2" x14ac:dyDescent="0.25">
      <c r="B351433" t="s">
        <v>3566</v>
      </c>
    </row>
    <row r="351434" spans="2:2" x14ac:dyDescent="0.25">
      <c r="B351434" t="s">
        <v>3568</v>
      </c>
    </row>
    <row r="351435" spans="2:2" x14ac:dyDescent="0.25">
      <c r="B351435" t="s">
        <v>3570</v>
      </c>
    </row>
    <row r="351436" spans="2:2" x14ac:dyDescent="0.25">
      <c r="B351436" t="s">
        <v>3572</v>
      </c>
    </row>
    <row r="351437" spans="2:2" x14ac:dyDescent="0.25">
      <c r="B351437" t="s">
        <v>3574</v>
      </c>
    </row>
    <row r="351438" spans="2:2" x14ac:dyDescent="0.25">
      <c r="B351438" t="s">
        <v>3576</v>
      </c>
    </row>
    <row r="351439" spans="2:2" x14ac:dyDescent="0.25">
      <c r="B351439" t="s">
        <v>3578</v>
      </c>
    </row>
    <row r="351440" spans="2:2" x14ac:dyDescent="0.25">
      <c r="B351440" t="s">
        <v>3580</v>
      </c>
    </row>
    <row r="351441" spans="2:2" x14ac:dyDescent="0.25">
      <c r="B351441" t="s">
        <v>3582</v>
      </c>
    </row>
    <row r="351442" spans="2:2" x14ac:dyDescent="0.25">
      <c r="B351442" t="s">
        <v>3584</v>
      </c>
    </row>
    <row r="351443" spans="2:2" x14ac:dyDescent="0.25">
      <c r="B351443" t="s">
        <v>3586</v>
      </c>
    </row>
    <row r="351444" spans="2:2" x14ac:dyDescent="0.25">
      <c r="B351444" t="s">
        <v>3588</v>
      </c>
    </row>
    <row r="351445" spans="2:2" x14ac:dyDescent="0.25">
      <c r="B351445" t="s">
        <v>3590</v>
      </c>
    </row>
    <row r="351446" spans="2:2" x14ac:dyDescent="0.25">
      <c r="B351446" t="s">
        <v>3592</v>
      </c>
    </row>
    <row r="351447" spans="2:2" x14ac:dyDescent="0.25">
      <c r="B351447" t="s">
        <v>3594</v>
      </c>
    </row>
    <row r="351448" spans="2:2" x14ac:dyDescent="0.25">
      <c r="B351448" t="s">
        <v>3596</v>
      </c>
    </row>
    <row r="351449" spans="2:2" x14ac:dyDescent="0.25">
      <c r="B351449" t="s">
        <v>3598</v>
      </c>
    </row>
    <row r="351450" spans="2:2" x14ac:dyDescent="0.25">
      <c r="B351450" t="s">
        <v>3600</v>
      </c>
    </row>
    <row r="351451" spans="2:2" x14ac:dyDescent="0.25">
      <c r="B351451" t="s">
        <v>3602</v>
      </c>
    </row>
    <row r="351452" spans="2:2" x14ac:dyDescent="0.25">
      <c r="B351452" t="s">
        <v>3604</v>
      </c>
    </row>
    <row r="351453" spans="2:2" x14ac:dyDescent="0.25">
      <c r="B351453" t="s">
        <v>3606</v>
      </c>
    </row>
    <row r="351454" spans="2:2" x14ac:dyDescent="0.25">
      <c r="B351454" t="s">
        <v>3608</v>
      </c>
    </row>
    <row r="351455" spans="2:2" x14ac:dyDescent="0.25">
      <c r="B351455" t="s">
        <v>3610</v>
      </c>
    </row>
    <row r="351456" spans="2:2" x14ac:dyDescent="0.25">
      <c r="B351456" t="s">
        <v>3612</v>
      </c>
    </row>
    <row r="351457" spans="2:2" x14ac:dyDescent="0.25">
      <c r="B351457" t="s">
        <v>3614</v>
      </c>
    </row>
    <row r="351458" spans="2:2" x14ac:dyDescent="0.25">
      <c r="B351458" t="s">
        <v>3616</v>
      </c>
    </row>
    <row r="351459" spans="2:2" x14ac:dyDescent="0.25">
      <c r="B351459" t="s">
        <v>3618</v>
      </c>
    </row>
    <row r="351460" spans="2:2" x14ac:dyDescent="0.25">
      <c r="B351460" t="s">
        <v>3620</v>
      </c>
    </row>
    <row r="351461" spans="2:2" x14ac:dyDescent="0.25">
      <c r="B351461" t="s">
        <v>3622</v>
      </c>
    </row>
    <row r="351462" spans="2:2" x14ac:dyDescent="0.25">
      <c r="B351462" t="s">
        <v>3624</v>
      </c>
    </row>
    <row r="351463" spans="2:2" x14ac:dyDescent="0.25">
      <c r="B351463" t="s">
        <v>3626</v>
      </c>
    </row>
    <row r="351464" spans="2:2" x14ac:dyDescent="0.25">
      <c r="B351464" t="s">
        <v>3628</v>
      </c>
    </row>
    <row r="351465" spans="2:2" x14ac:dyDescent="0.25">
      <c r="B351465" t="s">
        <v>3630</v>
      </c>
    </row>
    <row r="351466" spans="2:2" x14ac:dyDescent="0.25">
      <c r="B351466" t="s">
        <v>3632</v>
      </c>
    </row>
    <row r="351467" spans="2:2" x14ac:dyDescent="0.25">
      <c r="B351467" t="s">
        <v>3634</v>
      </c>
    </row>
    <row r="351468" spans="2:2" x14ac:dyDescent="0.25">
      <c r="B351468" t="s">
        <v>3636</v>
      </c>
    </row>
    <row r="351469" spans="2:2" x14ac:dyDescent="0.25">
      <c r="B351469" t="s">
        <v>3638</v>
      </c>
    </row>
    <row r="351470" spans="2:2" x14ac:dyDescent="0.25">
      <c r="B351470" t="s">
        <v>3640</v>
      </c>
    </row>
    <row r="351471" spans="2:2" x14ac:dyDescent="0.25">
      <c r="B351471" t="s">
        <v>3642</v>
      </c>
    </row>
    <row r="351472" spans="2:2" x14ac:dyDescent="0.25">
      <c r="B351472" t="s">
        <v>4417</v>
      </c>
    </row>
    <row r="351473" spans="2:2" x14ac:dyDescent="0.25">
      <c r="B351473" t="s">
        <v>3646</v>
      </c>
    </row>
    <row r="351474" spans="2:2" x14ac:dyDescent="0.25">
      <c r="B351474" t="s">
        <v>3648</v>
      </c>
    </row>
    <row r="351475" spans="2:2" x14ac:dyDescent="0.25">
      <c r="B351475" t="s">
        <v>3650</v>
      </c>
    </row>
    <row r="351476" spans="2:2" x14ac:dyDescent="0.25">
      <c r="B351476" t="s">
        <v>3652</v>
      </c>
    </row>
    <row r="351477" spans="2:2" x14ac:dyDescent="0.25">
      <c r="B351477" t="s">
        <v>3654</v>
      </c>
    </row>
    <row r="351478" spans="2:2" x14ac:dyDescent="0.25">
      <c r="B351478" t="s">
        <v>3656</v>
      </c>
    </row>
    <row r="351479" spans="2:2" x14ac:dyDescent="0.25">
      <c r="B351479" t="s">
        <v>3658</v>
      </c>
    </row>
    <row r="351480" spans="2:2" x14ac:dyDescent="0.25">
      <c r="B351480" t="s">
        <v>3660</v>
      </c>
    </row>
    <row r="351481" spans="2:2" x14ac:dyDescent="0.25">
      <c r="B351481" t="s">
        <v>3662</v>
      </c>
    </row>
    <row r="351482" spans="2:2" x14ac:dyDescent="0.25">
      <c r="B351482" t="s">
        <v>3664</v>
      </c>
    </row>
    <row r="351483" spans="2:2" x14ac:dyDescent="0.25">
      <c r="B351483" t="s">
        <v>3666</v>
      </c>
    </row>
    <row r="351484" spans="2:2" x14ac:dyDescent="0.25">
      <c r="B351484" t="s">
        <v>3668</v>
      </c>
    </row>
    <row r="351485" spans="2:2" x14ac:dyDescent="0.25">
      <c r="B351485" t="s">
        <v>3670</v>
      </c>
    </row>
    <row r="351486" spans="2:2" x14ac:dyDescent="0.25">
      <c r="B351486" t="s">
        <v>3672</v>
      </c>
    </row>
    <row r="351487" spans="2:2" x14ac:dyDescent="0.25">
      <c r="B351487" t="s">
        <v>3674</v>
      </c>
    </row>
    <row r="351488" spans="2:2" x14ac:dyDescent="0.25">
      <c r="B351488" t="s">
        <v>3676</v>
      </c>
    </row>
    <row r="351489" spans="2:2" x14ac:dyDescent="0.25">
      <c r="B351489" t="s">
        <v>3678</v>
      </c>
    </row>
    <row r="351490" spans="2:2" x14ac:dyDescent="0.25">
      <c r="B351490" t="s">
        <v>3680</v>
      </c>
    </row>
    <row r="351491" spans="2:2" x14ac:dyDescent="0.25">
      <c r="B351491" t="s">
        <v>3682</v>
      </c>
    </row>
    <row r="351492" spans="2:2" x14ac:dyDescent="0.25">
      <c r="B351492" t="s">
        <v>3684</v>
      </c>
    </row>
    <row r="351493" spans="2:2" x14ac:dyDescent="0.25">
      <c r="B351493" t="s">
        <v>3686</v>
      </c>
    </row>
    <row r="351494" spans="2:2" x14ac:dyDescent="0.25">
      <c r="B351494" t="s">
        <v>3688</v>
      </c>
    </row>
    <row r="351495" spans="2:2" x14ac:dyDescent="0.25">
      <c r="B351495" t="s">
        <v>3690</v>
      </c>
    </row>
    <row r="351496" spans="2:2" x14ac:dyDescent="0.25">
      <c r="B351496" t="s">
        <v>3692</v>
      </c>
    </row>
    <row r="351497" spans="2:2" x14ac:dyDescent="0.25">
      <c r="B351497" t="s">
        <v>3694</v>
      </c>
    </row>
    <row r="351498" spans="2:2" x14ac:dyDescent="0.25">
      <c r="B351498" t="s">
        <v>3696</v>
      </c>
    </row>
    <row r="351499" spans="2:2" x14ac:dyDescent="0.25">
      <c r="B351499" t="s">
        <v>4418</v>
      </c>
    </row>
    <row r="351500" spans="2:2" x14ac:dyDescent="0.25">
      <c r="B351500" t="s">
        <v>4419</v>
      </c>
    </row>
    <row r="351501" spans="2:2" x14ac:dyDescent="0.25">
      <c r="B351501" t="s">
        <v>4420</v>
      </c>
    </row>
    <row r="351502" spans="2:2" x14ac:dyDescent="0.25">
      <c r="B351502" t="s">
        <v>4421</v>
      </c>
    </row>
    <row r="351503" spans="2:2" x14ac:dyDescent="0.25">
      <c r="B351503" t="s">
        <v>4422</v>
      </c>
    </row>
    <row r="351504" spans="2:2" x14ac:dyDescent="0.25">
      <c r="B351504" t="s">
        <v>4423</v>
      </c>
    </row>
    <row r="351505" spans="2:2" x14ac:dyDescent="0.25">
      <c r="B351505" t="s">
        <v>4424</v>
      </c>
    </row>
    <row r="351506" spans="2:2" x14ac:dyDescent="0.25">
      <c r="B351506" t="s">
        <v>4425</v>
      </c>
    </row>
    <row r="351507" spans="2:2" x14ac:dyDescent="0.25">
      <c r="B351507" t="s">
        <v>4426</v>
      </c>
    </row>
    <row r="351508" spans="2:2" x14ac:dyDescent="0.25">
      <c r="B351508" t="s">
        <v>4427</v>
      </c>
    </row>
    <row r="351509" spans="2:2" x14ac:dyDescent="0.25">
      <c r="B351509" t="s">
        <v>3698</v>
      </c>
    </row>
    <row r="351510" spans="2:2" x14ac:dyDescent="0.25">
      <c r="B351510" t="s">
        <v>3700</v>
      </c>
    </row>
    <row r="351511" spans="2:2" x14ac:dyDescent="0.25">
      <c r="B351511" t="s">
        <v>4428</v>
      </c>
    </row>
    <row r="351512" spans="2:2" x14ac:dyDescent="0.25">
      <c r="B351512" t="s">
        <v>3702</v>
      </c>
    </row>
    <row r="351513" spans="2:2" x14ac:dyDescent="0.25">
      <c r="B351513" t="s">
        <v>4429</v>
      </c>
    </row>
    <row r="351514" spans="2:2" x14ac:dyDescent="0.25">
      <c r="B351514" t="s">
        <v>4430</v>
      </c>
    </row>
    <row r="351515" spans="2:2" x14ac:dyDescent="0.25">
      <c r="B351515" t="s">
        <v>3704</v>
      </c>
    </row>
    <row r="351516" spans="2:2" x14ac:dyDescent="0.25">
      <c r="B351516" t="s">
        <v>3706</v>
      </c>
    </row>
    <row r="351517" spans="2:2" x14ac:dyDescent="0.25">
      <c r="B351517" t="s">
        <v>3708</v>
      </c>
    </row>
    <row r="351518" spans="2:2" x14ac:dyDescent="0.25">
      <c r="B351518" t="s">
        <v>3710</v>
      </c>
    </row>
    <row r="351519" spans="2:2" x14ac:dyDescent="0.25">
      <c r="B351519" t="s">
        <v>3712</v>
      </c>
    </row>
    <row r="351520" spans="2:2" x14ac:dyDescent="0.25">
      <c r="B351520" t="s">
        <v>3714</v>
      </c>
    </row>
    <row r="351521" spans="2:2" x14ac:dyDescent="0.25">
      <c r="B351521" t="s">
        <v>3716</v>
      </c>
    </row>
    <row r="351522" spans="2:2" x14ac:dyDescent="0.25">
      <c r="B351522" t="s">
        <v>3718</v>
      </c>
    </row>
    <row r="351523" spans="2:2" x14ac:dyDescent="0.25">
      <c r="B351523" t="s">
        <v>3720</v>
      </c>
    </row>
    <row r="351524" spans="2:2" x14ac:dyDescent="0.25">
      <c r="B351524" t="s">
        <v>3722</v>
      </c>
    </row>
    <row r="351525" spans="2:2" x14ac:dyDescent="0.25">
      <c r="B351525" t="s">
        <v>3724</v>
      </c>
    </row>
    <row r="351526" spans="2:2" x14ac:dyDescent="0.25">
      <c r="B351526" t="s">
        <v>3726</v>
      </c>
    </row>
    <row r="351527" spans="2:2" x14ac:dyDescent="0.25">
      <c r="B351527" t="s">
        <v>3728</v>
      </c>
    </row>
    <row r="351528" spans="2:2" x14ac:dyDescent="0.25">
      <c r="B351528" t="s">
        <v>3730</v>
      </c>
    </row>
    <row r="351529" spans="2:2" x14ac:dyDescent="0.25">
      <c r="B351529" t="s">
        <v>3732</v>
      </c>
    </row>
    <row r="351530" spans="2:2" x14ac:dyDescent="0.25">
      <c r="B351530" t="s">
        <v>3734</v>
      </c>
    </row>
    <row r="351531" spans="2:2" x14ac:dyDescent="0.25">
      <c r="B351531" t="s">
        <v>3736</v>
      </c>
    </row>
    <row r="351532" spans="2:2" x14ac:dyDescent="0.25">
      <c r="B351532" t="s">
        <v>3738</v>
      </c>
    </row>
    <row r="351533" spans="2:2" x14ac:dyDescent="0.25">
      <c r="B351533" t="s">
        <v>3740</v>
      </c>
    </row>
    <row r="351534" spans="2:2" x14ac:dyDescent="0.25">
      <c r="B351534" t="s">
        <v>3742</v>
      </c>
    </row>
    <row r="351535" spans="2:2" x14ac:dyDescent="0.25">
      <c r="B351535" t="s">
        <v>3744</v>
      </c>
    </row>
    <row r="351536" spans="2:2" x14ac:dyDescent="0.25">
      <c r="B351536" t="s">
        <v>3746</v>
      </c>
    </row>
    <row r="351537" spans="2:2" x14ac:dyDescent="0.25">
      <c r="B351537" t="s">
        <v>3748</v>
      </c>
    </row>
    <row r="351538" spans="2:2" x14ac:dyDescent="0.25">
      <c r="B351538" t="s">
        <v>3750</v>
      </c>
    </row>
    <row r="351539" spans="2:2" x14ac:dyDescent="0.25">
      <c r="B351539" t="s">
        <v>3752</v>
      </c>
    </row>
    <row r="351540" spans="2:2" x14ac:dyDescent="0.25">
      <c r="B351540" t="s">
        <v>3754</v>
      </c>
    </row>
    <row r="351541" spans="2:2" x14ac:dyDescent="0.25">
      <c r="B351541" t="s">
        <v>3756</v>
      </c>
    </row>
    <row r="351542" spans="2:2" x14ac:dyDescent="0.25">
      <c r="B351542" t="s">
        <v>3758</v>
      </c>
    </row>
    <row r="351543" spans="2:2" x14ac:dyDescent="0.25">
      <c r="B351543" t="s">
        <v>3760</v>
      </c>
    </row>
    <row r="351544" spans="2:2" x14ac:dyDescent="0.25">
      <c r="B351544" t="s">
        <v>3762</v>
      </c>
    </row>
    <row r="351545" spans="2:2" x14ac:dyDescent="0.25">
      <c r="B351545" t="s">
        <v>3764</v>
      </c>
    </row>
    <row r="351546" spans="2:2" x14ac:dyDescent="0.25">
      <c r="B351546" t="s">
        <v>3766</v>
      </c>
    </row>
    <row r="351547" spans="2:2" x14ac:dyDescent="0.25">
      <c r="B351547" t="s">
        <v>4431</v>
      </c>
    </row>
    <row r="351548" spans="2:2" x14ac:dyDescent="0.25">
      <c r="B351548" t="s">
        <v>3768</v>
      </c>
    </row>
    <row r="351549" spans="2:2" x14ac:dyDescent="0.25">
      <c r="B351549" t="s">
        <v>3770</v>
      </c>
    </row>
    <row r="351550" spans="2:2" x14ac:dyDescent="0.25">
      <c r="B351550" t="s">
        <v>3772</v>
      </c>
    </row>
    <row r="351551" spans="2:2" x14ac:dyDescent="0.25">
      <c r="B351551" t="s">
        <v>3774</v>
      </c>
    </row>
    <row r="351552" spans="2:2" x14ac:dyDescent="0.25">
      <c r="B351552" t="s">
        <v>4432</v>
      </c>
    </row>
    <row r="351553" spans="2:2" x14ac:dyDescent="0.25">
      <c r="B351553" t="s">
        <v>3776</v>
      </c>
    </row>
    <row r="351554" spans="2:2" x14ac:dyDescent="0.25">
      <c r="B351554" t="s">
        <v>3778</v>
      </c>
    </row>
    <row r="351555" spans="2:2" x14ac:dyDescent="0.25">
      <c r="B351555" t="s">
        <v>3780</v>
      </c>
    </row>
    <row r="351556" spans="2:2" x14ac:dyDescent="0.25">
      <c r="B351556" t="s">
        <v>3782</v>
      </c>
    </row>
    <row r="351557" spans="2:2" x14ac:dyDescent="0.25">
      <c r="B351557" t="s">
        <v>3784</v>
      </c>
    </row>
    <row r="351558" spans="2:2" x14ac:dyDescent="0.25">
      <c r="B351558" t="s">
        <v>3786</v>
      </c>
    </row>
    <row r="351559" spans="2:2" x14ac:dyDescent="0.25">
      <c r="B351559" t="s">
        <v>3788</v>
      </c>
    </row>
    <row r="351560" spans="2:2" x14ac:dyDescent="0.25">
      <c r="B351560" t="s">
        <v>3790</v>
      </c>
    </row>
    <row r="351561" spans="2:2" x14ac:dyDescent="0.25">
      <c r="B351561" t="s">
        <v>3792</v>
      </c>
    </row>
    <row r="351562" spans="2:2" x14ac:dyDescent="0.25">
      <c r="B351562" t="s">
        <v>3794</v>
      </c>
    </row>
    <row r="351563" spans="2:2" x14ac:dyDescent="0.25">
      <c r="B351563" t="s">
        <v>3796</v>
      </c>
    </row>
    <row r="351564" spans="2:2" x14ac:dyDescent="0.25">
      <c r="B351564" t="s">
        <v>3798</v>
      </c>
    </row>
    <row r="351565" spans="2:2" x14ac:dyDescent="0.25">
      <c r="B351565" t="s">
        <v>3800</v>
      </c>
    </row>
    <row r="351566" spans="2:2" x14ac:dyDescent="0.25">
      <c r="B351566" t="s">
        <v>3802</v>
      </c>
    </row>
    <row r="351567" spans="2:2" x14ac:dyDescent="0.25">
      <c r="B351567" t="s">
        <v>3804</v>
      </c>
    </row>
    <row r="351568" spans="2:2" x14ac:dyDescent="0.25">
      <c r="B351568" t="s">
        <v>3806</v>
      </c>
    </row>
    <row r="351569" spans="2:2" x14ac:dyDescent="0.25">
      <c r="B351569" t="s">
        <v>3808</v>
      </c>
    </row>
    <row r="351570" spans="2:2" x14ac:dyDescent="0.25">
      <c r="B351570" t="s">
        <v>3810</v>
      </c>
    </row>
    <row r="351571" spans="2:2" x14ac:dyDescent="0.25">
      <c r="B351571" t="s">
        <v>3812</v>
      </c>
    </row>
    <row r="351572" spans="2:2" x14ac:dyDescent="0.25">
      <c r="B351572" t="s">
        <v>3814</v>
      </c>
    </row>
    <row r="351573" spans="2:2" x14ac:dyDescent="0.25">
      <c r="B351573" t="s">
        <v>3816</v>
      </c>
    </row>
    <row r="351574" spans="2:2" x14ac:dyDescent="0.25">
      <c r="B351574" t="s">
        <v>3818</v>
      </c>
    </row>
    <row r="351575" spans="2:2" x14ac:dyDescent="0.25">
      <c r="B351575" t="s">
        <v>3820</v>
      </c>
    </row>
    <row r="351576" spans="2:2" x14ac:dyDescent="0.25">
      <c r="B351576" t="s">
        <v>3822</v>
      </c>
    </row>
    <row r="351577" spans="2:2" x14ac:dyDescent="0.25">
      <c r="B351577" t="s">
        <v>3824</v>
      </c>
    </row>
    <row r="351578" spans="2:2" x14ac:dyDescent="0.25">
      <c r="B351578" t="s">
        <v>3826</v>
      </c>
    </row>
    <row r="351579" spans="2:2" x14ac:dyDescent="0.25">
      <c r="B351579" t="s">
        <v>4433</v>
      </c>
    </row>
    <row r="351580" spans="2:2" x14ac:dyDescent="0.25">
      <c r="B351580" t="s">
        <v>4434</v>
      </c>
    </row>
    <row r="351581" spans="2:2" x14ac:dyDescent="0.25">
      <c r="B351581" t="s">
        <v>4435</v>
      </c>
    </row>
    <row r="351582" spans="2:2" x14ac:dyDescent="0.25">
      <c r="B351582" t="s">
        <v>4436</v>
      </c>
    </row>
    <row r="351583" spans="2:2" x14ac:dyDescent="0.25">
      <c r="B351583" t="s">
        <v>4437</v>
      </c>
    </row>
    <row r="351584" spans="2:2" x14ac:dyDescent="0.25">
      <c r="B351584" t="s">
        <v>4438</v>
      </c>
    </row>
    <row r="351585" spans="2:2" x14ac:dyDescent="0.25">
      <c r="B351585" t="s">
        <v>4439</v>
      </c>
    </row>
    <row r="351586" spans="2:2" x14ac:dyDescent="0.25">
      <c r="B351586" t="s">
        <v>4440</v>
      </c>
    </row>
    <row r="351587" spans="2:2" x14ac:dyDescent="0.25">
      <c r="B351587" t="s">
        <v>4441</v>
      </c>
    </row>
    <row r="351588" spans="2:2" x14ac:dyDescent="0.25">
      <c r="B351588" t="s">
        <v>4442</v>
      </c>
    </row>
    <row r="351589" spans="2:2" x14ac:dyDescent="0.25">
      <c r="B351589" t="s">
        <v>4443</v>
      </c>
    </row>
    <row r="351590" spans="2:2" x14ac:dyDescent="0.25">
      <c r="B351590" t="s">
        <v>4444</v>
      </c>
    </row>
    <row r="351591" spans="2:2" x14ac:dyDescent="0.25">
      <c r="B351591" t="s">
        <v>4445</v>
      </c>
    </row>
    <row r="351592" spans="2:2" x14ac:dyDescent="0.25">
      <c r="B351592" t="s">
        <v>4446</v>
      </c>
    </row>
    <row r="351593" spans="2:2" x14ac:dyDescent="0.25">
      <c r="B351593" t="s">
        <v>4447</v>
      </c>
    </row>
    <row r="351594" spans="2:2" x14ac:dyDescent="0.25">
      <c r="B351594" t="s">
        <v>4448</v>
      </c>
    </row>
    <row r="351595" spans="2:2" x14ac:dyDescent="0.25">
      <c r="B351595" t="s">
        <v>4449</v>
      </c>
    </row>
    <row r="351596" spans="2:2" x14ac:dyDescent="0.25">
      <c r="B351596" t="s">
        <v>4450</v>
      </c>
    </row>
    <row r="351597" spans="2:2" x14ac:dyDescent="0.25">
      <c r="B351597" t="s">
        <v>4451</v>
      </c>
    </row>
    <row r="351598" spans="2:2" x14ac:dyDescent="0.25">
      <c r="B351598" t="s">
        <v>4452</v>
      </c>
    </row>
    <row r="351599" spans="2:2" x14ac:dyDescent="0.25">
      <c r="B351599" t="s">
        <v>4453</v>
      </c>
    </row>
    <row r="351600" spans="2:2" x14ac:dyDescent="0.25">
      <c r="B351600" t="s">
        <v>4454</v>
      </c>
    </row>
    <row r="351601" spans="2:2" x14ac:dyDescent="0.25">
      <c r="B351601" t="s">
        <v>4455</v>
      </c>
    </row>
    <row r="351602" spans="2:2" x14ac:dyDescent="0.25">
      <c r="B351602" t="s">
        <v>4456</v>
      </c>
    </row>
    <row r="351603" spans="2:2" x14ac:dyDescent="0.25">
      <c r="B351603" t="s">
        <v>4457</v>
      </c>
    </row>
    <row r="351604" spans="2:2" x14ac:dyDescent="0.25">
      <c r="B351604" t="s">
        <v>4458</v>
      </c>
    </row>
    <row r="351605" spans="2:2" x14ac:dyDescent="0.25">
      <c r="B351605" t="s">
        <v>4459</v>
      </c>
    </row>
    <row r="351606" spans="2:2" x14ac:dyDescent="0.25">
      <c r="B351606" t="s">
        <v>4460</v>
      </c>
    </row>
    <row r="351607" spans="2:2" x14ac:dyDescent="0.25">
      <c r="B351607" t="s">
        <v>4461</v>
      </c>
    </row>
    <row r="351608" spans="2:2" x14ac:dyDescent="0.25">
      <c r="B351608" t="s">
        <v>4462</v>
      </c>
    </row>
    <row r="351609" spans="2:2" x14ac:dyDescent="0.25">
      <c r="B351609" t="s">
        <v>4463</v>
      </c>
    </row>
    <row r="351610" spans="2:2" x14ac:dyDescent="0.25">
      <c r="B351610" t="s">
        <v>4464</v>
      </c>
    </row>
    <row r="351611" spans="2:2" x14ac:dyDescent="0.25">
      <c r="B351611" t="s">
        <v>4465</v>
      </c>
    </row>
    <row r="351612" spans="2:2" x14ac:dyDescent="0.25">
      <c r="B351612" t="s">
        <v>4466</v>
      </c>
    </row>
    <row r="351613" spans="2:2" x14ac:dyDescent="0.25">
      <c r="B351613" t="s">
        <v>4467</v>
      </c>
    </row>
    <row r="351614" spans="2:2" x14ac:dyDescent="0.25">
      <c r="B351614" t="s">
        <v>4468</v>
      </c>
    </row>
    <row r="351615" spans="2:2" x14ac:dyDescent="0.25">
      <c r="B351615" t="s">
        <v>4469</v>
      </c>
    </row>
    <row r="351616" spans="2:2" x14ac:dyDescent="0.25">
      <c r="B351616" t="s">
        <v>4470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5" sqref="A15"/>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4471</v>
      </c>
    </row>
    <row r="3" spans="1:6" x14ac:dyDescent="0.25">
      <c r="B3" s="1" t="s">
        <v>4</v>
      </c>
      <c r="C3" s="1">
        <v>1</v>
      </c>
    </row>
    <row r="4" spans="1:6" x14ac:dyDescent="0.25">
      <c r="B4" s="1" t="s">
        <v>5</v>
      </c>
      <c r="C4" s="1">
        <v>219</v>
      </c>
    </row>
    <row r="5" spans="1:6" x14ac:dyDescent="0.25">
      <c r="B5" s="1" t="s">
        <v>6</v>
      </c>
      <c r="C5" s="5">
        <v>43830</v>
      </c>
    </row>
    <row r="6" spans="1:6" x14ac:dyDescent="0.25">
      <c r="B6" s="1" t="s">
        <v>7</v>
      </c>
      <c r="C6" s="1">
        <v>12</v>
      </c>
      <c r="D6" s="1" t="s">
        <v>8</v>
      </c>
    </row>
    <row r="8" spans="1:6" x14ac:dyDescent="0.25">
      <c r="A8" s="1" t="s">
        <v>9</v>
      </c>
      <c r="B8" s="48" t="s">
        <v>4472</v>
      </c>
      <c r="C8" s="49"/>
      <c r="D8" s="49"/>
      <c r="E8" s="49"/>
      <c r="F8" s="49"/>
    </row>
    <row r="9" spans="1:6" x14ac:dyDescent="0.25">
      <c r="C9" s="1">
        <v>3</v>
      </c>
      <c r="D9" s="1">
        <v>4</v>
      </c>
      <c r="E9" s="1">
        <v>8</v>
      </c>
      <c r="F9" s="1">
        <v>12</v>
      </c>
    </row>
    <row r="10" spans="1:6" x14ac:dyDescent="0.25">
      <c r="C10" s="1" t="s">
        <v>4473</v>
      </c>
      <c r="D10" s="1" t="s">
        <v>4474</v>
      </c>
      <c r="E10" s="1" t="s">
        <v>4475</v>
      </c>
      <c r="F10" s="1" t="s">
        <v>4476</v>
      </c>
    </row>
    <row r="11" spans="1:6" x14ac:dyDescent="0.25">
      <c r="A11" s="1">
        <v>10</v>
      </c>
      <c r="B11" t="s">
        <v>24</v>
      </c>
      <c r="C11" s="6" t="s">
        <v>24</v>
      </c>
      <c r="D11" s="4" t="s">
        <v>55</v>
      </c>
      <c r="E11" s="4">
        <v>0</v>
      </c>
      <c r="F11" s="4">
        <v>0</v>
      </c>
    </row>
    <row r="12" spans="1:6" x14ac:dyDescent="0.25">
      <c r="A12" s="1">
        <v>30</v>
      </c>
      <c r="B12" t="s">
        <v>4477</v>
      </c>
      <c r="C12" s="2" t="s">
        <v>4478</v>
      </c>
      <c r="D12" s="2" t="s">
        <v>4479</v>
      </c>
      <c r="E12" s="2" t="s">
        <v>4480</v>
      </c>
      <c r="F12" s="2" t="s">
        <v>24</v>
      </c>
    </row>
    <row r="13" spans="1:6" x14ac:dyDescent="0.25">
      <c r="A13" s="1">
        <v>40</v>
      </c>
      <c r="B13" t="s">
        <v>4481</v>
      </c>
      <c r="C13" s="2" t="s">
        <v>4482</v>
      </c>
      <c r="D13" s="2" t="s">
        <v>4483</v>
      </c>
      <c r="E13" s="2" t="s">
        <v>4484</v>
      </c>
      <c r="F13" s="2" t="s">
        <v>24</v>
      </c>
    </row>
    <row r="14" spans="1:6" x14ac:dyDescent="0.25">
      <c r="A14" s="1">
        <v>50</v>
      </c>
      <c r="B14" t="s">
        <v>4485</v>
      </c>
      <c r="C14" s="2" t="s">
        <v>4486</v>
      </c>
      <c r="D14" s="2" t="s">
        <v>4487</v>
      </c>
      <c r="E14" s="2" t="s">
        <v>4488</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11" sqref="C11"/>
    </sheetView>
  </sheetViews>
  <sheetFormatPr baseColWidth="10" defaultColWidth="9.140625" defaultRowHeight="15" x14ac:dyDescent="0.25"/>
  <cols>
    <col min="2" max="2" width="16"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1" t="s">
        <v>1</v>
      </c>
    </row>
    <row r="2" spans="1:10" x14ac:dyDescent="0.25">
      <c r="B2" s="1" t="s">
        <v>2</v>
      </c>
      <c r="C2" s="1">
        <v>198</v>
      </c>
      <c r="D2" s="1" t="s">
        <v>4489</v>
      </c>
    </row>
    <row r="3" spans="1:10" x14ac:dyDescent="0.25">
      <c r="B3" s="1" t="s">
        <v>4</v>
      </c>
      <c r="C3" s="1">
        <v>1</v>
      </c>
    </row>
    <row r="4" spans="1:10" x14ac:dyDescent="0.25">
      <c r="B4" s="1" t="s">
        <v>5</v>
      </c>
      <c r="C4" s="1">
        <v>219</v>
      </c>
    </row>
    <row r="5" spans="1:10" x14ac:dyDescent="0.25">
      <c r="B5" s="1" t="s">
        <v>6</v>
      </c>
      <c r="C5" s="5">
        <v>43830</v>
      </c>
    </row>
    <row r="6" spans="1:10" x14ac:dyDescent="0.25">
      <c r="B6" s="1" t="s">
        <v>7</v>
      </c>
      <c r="C6" s="1">
        <v>12</v>
      </c>
      <c r="D6" s="1" t="s">
        <v>8</v>
      </c>
    </row>
    <row r="8" spans="1:10" x14ac:dyDescent="0.25">
      <c r="A8" s="1" t="s">
        <v>9</v>
      </c>
      <c r="B8" s="48" t="s">
        <v>4490</v>
      </c>
      <c r="C8" s="49"/>
      <c r="D8" s="49"/>
      <c r="E8" s="49"/>
      <c r="F8" s="49"/>
      <c r="G8" s="49"/>
      <c r="H8" s="49"/>
      <c r="I8" s="49"/>
      <c r="J8" s="49"/>
    </row>
    <row r="9" spans="1:10" x14ac:dyDescent="0.25">
      <c r="C9" s="1">
        <v>2</v>
      </c>
      <c r="D9" s="1">
        <v>3</v>
      </c>
      <c r="E9" s="1">
        <v>4</v>
      </c>
      <c r="F9" s="1">
        <v>8</v>
      </c>
      <c r="G9" s="1">
        <v>12</v>
      </c>
      <c r="H9" s="1">
        <v>16</v>
      </c>
      <c r="I9" s="1">
        <v>20</v>
      </c>
      <c r="J9" s="1">
        <v>24</v>
      </c>
    </row>
    <row r="10" spans="1:10" ht="15.75" thickBot="1" x14ac:dyDescent="0.3">
      <c r="C10" s="1" t="s">
        <v>12</v>
      </c>
      <c r="D10" s="1" t="s">
        <v>13</v>
      </c>
      <c r="E10" s="1" t="s">
        <v>4491</v>
      </c>
      <c r="F10" s="1" t="s">
        <v>4492</v>
      </c>
      <c r="G10" s="1" t="s">
        <v>4493</v>
      </c>
      <c r="H10" s="1" t="s">
        <v>4494</v>
      </c>
      <c r="I10" s="1" t="s">
        <v>4495</v>
      </c>
      <c r="J10" s="1" t="s">
        <v>23</v>
      </c>
    </row>
    <row r="11" spans="1:10" ht="15.75" thickBot="1" x14ac:dyDescent="0.3">
      <c r="A11" s="1">
        <v>1</v>
      </c>
      <c r="B11" t="s">
        <v>65</v>
      </c>
      <c r="C11" s="4" t="s">
        <v>54</v>
      </c>
      <c r="D11" s="4" t="s">
        <v>7440</v>
      </c>
      <c r="E11" s="4">
        <v>3437</v>
      </c>
      <c r="F11" s="4">
        <v>3437</v>
      </c>
      <c r="G11" s="4">
        <v>3437</v>
      </c>
      <c r="H11" s="4">
        <v>1</v>
      </c>
      <c r="I11" s="6"/>
      <c r="J11" s="4" t="s">
        <v>24</v>
      </c>
    </row>
    <row r="12" spans="1:10" ht="15.75" thickBot="1" x14ac:dyDescent="0.3">
      <c r="A12" s="7">
        <v>2</v>
      </c>
      <c r="B12" s="8" t="s">
        <v>4552</v>
      </c>
      <c r="C12" t="s">
        <v>54</v>
      </c>
      <c r="D12" t="s">
        <v>7441</v>
      </c>
      <c r="E12">
        <v>612</v>
      </c>
      <c r="F12">
        <v>612</v>
      </c>
      <c r="G12">
        <v>612</v>
      </c>
      <c r="H12">
        <v>1</v>
      </c>
      <c r="I12" s="6"/>
    </row>
    <row r="13" spans="1:10" ht="15.75" thickBot="1" x14ac:dyDescent="0.3">
      <c r="A13" s="7">
        <v>3</v>
      </c>
      <c r="B13" s="8" t="s">
        <v>4553</v>
      </c>
      <c r="C13" t="s">
        <v>54</v>
      </c>
      <c r="D13" t="s">
        <v>7442</v>
      </c>
      <c r="E13">
        <v>28</v>
      </c>
      <c r="F13">
        <v>28</v>
      </c>
      <c r="G13">
        <v>28</v>
      </c>
      <c r="H13">
        <v>1</v>
      </c>
      <c r="I13" s="6"/>
    </row>
    <row r="14" spans="1:10" ht="15.75" thickBot="1" x14ac:dyDescent="0.3">
      <c r="A14" s="7">
        <v>4</v>
      </c>
      <c r="B14" s="8" t="s">
        <v>4554</v>
      </c>
      <c r="C14" t="s">
        <v>54</v>
      </c>
      <c r="D14" t="s">
        <v>7443</v>
      </c>
      <c r="E14">
        <v>10</v>
      </c>
      <c r="F14">
        <v>10</v>
      </c>
      <c r="G14">
        <v>10</v>
      </c>
      <c r="H14">
        <v>1</v>
      </c>
      <c r="I14" s="6"/>
    </row>
    <row r="351003" spans="1:1" x14ac:dyDescent="0.25">
      <c r="A351003" t="s">
        <v>54</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A29" workbookViewId="0">
      <selection activeCell="A41" sqref="A41"/>
    </sheetView>
  </sheetViews>
  <sheetFormatPr baseColWidth="10" defaultColWidth="9.140625" defaultRowHeight="15" x14ac:dyDescent="0.25"/>
  <cols>
    <col min="2" max="2" width="5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4496</v>
      </c>
    </row>
    <row r="3" spans="1:6" x14ac:dyDescent="0.25">
      <c r="B3" s="1" t="s">
        <v>4</v>
      </c>
      <c r="C3" s="1">
        <v>1</v>
      </c>
    </row>
    <row r="4" spans="1:6" x14ac:dyDescent="0.25">
      <c r="B4" s="1" t="s">
        <v>5</v>
      </c>
      <c r="C4" s="1">
        <v>219</v>
      </c>
    </row>
    <row r="5" spans="1:6" x14ac:dyDescent="0.25">
      <c r="B5" s="1" t="s">
        <v>6</v>
      </c>
      <c r="C5" s="5">
        <v>43830</v>
      </c>
    </row>
    <row r="6" spans="1:6" x14ac:dyDescent="0.25">
      <c r="B6" s="1" t="s">
        <v>7</v>
      </c>
      <c r="C6" s="1">
        <v>12</v>
      </c>
      <c r="D6" s="1" t="s">
        <v>8</v>
      </c>
    </row>
    <row r="8" spans="1:6" x14ac:dyDescent="0.25">
      <c r="A8" s="1" t="s">
        <v>9</v>
      </c>
      <c r="B8" s="48" t="s">
        <v>4497</v>
      </c>
      <c r="C8" s="49"/>
      <c r="D8" s="49"/>
      <c r="E8" s="49"/>
      <c r="F8" s="49"/>
    </row>
    <row r="9" spans="1:6" x14ac:dyDescent="0.25">
      <c r="C9" s="1">
        <v>4</v>
      </c>
      <c r="D9" s="1">
        <v>8</v>
      </c>
      <c r="E9" s="1">
        <v>12</v>
      </c>
      <c r="F9" s="1">
        <v>16</v>
      </c>
    </row>
    <row r="10" spans="1:6" x14ac:dyDescent="0.25">
      <c r="C10" s="30" t="s">
        <v>4498</v>
      </c>
      <c r="D10" s="30" t="s">
        <v>4499</v>
      </c>
      <c r="E10" s="30" t="s">
        <v>4500</v>
      </c>
      <c r="F10" s="30" t="s">
        <v>4501</v>
      </c>
    </row>
    <row r="11" spans="1:6" ht="45" x14ac:dyDescent="0.25">
      <c r="A11" s="1">
        <v>10</v>
      </c>
      <c r="B11" t="s">
        <v>4502</v>
      </c>
      <c r="C11" s="34">
        <v>7</v>
      </c>
      <c r="D11" s="35">
        <v>0</v>
      </c>
      <c r="E11" s="36" t="s">
        <v>7444</v>
      </c>
      <c r="F11" s="37" t="s">
        <v>7445</v>
      </c>
    </row>
    <row r="12" spans="1:6" ht="30" x14ac:dyDescent="0.25">
      <c r="A12" s="1">
        <v>20</v>
      </c>
      <c r="B12" t="s">
        <v>4503</v>
      </c>
      <c r="C12" s="34">
        <v>30</v>
      </c>
      <c r="D12" s="38">
        <v>50770000</v>
      </c>
      <c r="E12" s="36" t="s">
        <v>7446</v>
      </c>
      <c r="F12" s="37" t="s">
        <v>7447</v>
      </c>
    </row>
    <row r="14" spans="1:6" x14ac:dyDescent="0.25">
      <c r="A14" s="1" t="s">
        <v>67</v>
      </c>
      <c r="B14" s="48" t="s">
        <v>4504</v>
      </c>
      <c r="C14" s="49"/>
      <c r="D14" s="49"/>
      <c r="E14" s="49"/>
      <c r="F14" s="49"/>
    </row>
    <row r="15" spans="1:6" x14ac:dyDescent="0.25">
      <c r="C15" s="1">
        <v>4</v>
      </c>
      <c r="D15" s="1">
        <v>8</v>
      </c>
      <c r="E15" s="1">
        <v>12</v>
      </c>
      <c r="F15" s="1">
        <v>16</v>
      </c>
    </row>
    <row r="16" spans="1:6" x14ac:dyDescent="0.25">
      <c r="C16" s="30" t="s">
        <v>4498</v>
      </c>
      <c r="D16" s="30" t="s">
        <v>4499</v>
      </c>
      <c r="E16" s="30" t="s">
        <v>4500</v>
      </c>
      <c r="F16" s="30" t="s">
        <v>4501</v>
      </c>
    </row>
    <row r="17" spans="1:6" ht="30" x14ac:dyDescent="0.25">
      <c r="A17" s="1">
        <v>10</v>
      </c>
      <c r="B17" t="s">
        <v>4505</v>
      </c>
      <c r="C17" s="34">
        <v>1</v>
      </c>
      <c r="D17" s="38">
        <v>0</v>
      </c>
      <c r="E17" s="36" t="s">
        <v>7444</v>
      </c>
      <c r="F17" s="36" t="s">
        <v>7448</v>
      </c>
    </row>
    <row r="18" spans="1:6" ht="60" x14ac:dyDescent="0.25">
      <c r="A18" s="1">
        <v>20</v>
      </c>
      <c r="B18" t="s">
        <v>4506</v>
      </c>
      <c r="C18" s="39">
        <v>6</v>
      </c>
      <c r="D18" s="40">
        <v>0</v>
      </c>
      <c r="E18" s="41" t="s">
        <v>7444</v>
      </c>
      <c r="F18" s="42" t="s">
        <v>7449</v>
      </c>
    </row>
    <row r="19" spans="1:6" ht="45" x14ac:dyDescent="0.25">
      <c r="A19" s="1">
        <v>30</v>
      </c>
      <c r="B19" t="s">
        <v>4507</v>
      </c>
      <c r="C19" s="39">
        <v>0</v>
      </c>
      <c r="D19" s="40">
        <v>0</v>
      </c>
      <c r="E19" s="41">
        <v>0</v>
      </c>
      <c r="F19" s="42" t="s">
        <v>7450</v>
      </c>
    </row>
    <row r="20" spans="1:6" ht="60" x14ac:dyDescent="0.25">
      <c r="A20" s="1">
        <v>40</v>
      </c>
      <c r="B20" t="s">
        <v>4508</v>
      </c>
      <c r="C20" s="39">
        <v>65</v>
      </c>
      <c r="D20" s="40">
        <v>0</v>
      </c>
      <c r="E20" s="41" t="s">
        <v>7444</v>
      </c>
      <c r="F20" s="42" t="s">
        <v>7451</v>
      </c>
    </row>
    <row r="21" spans="1:6" x14ac:dyDescent="0.25">
      <c r="A21" s="1">
        <v>50</v>
      </c>
      <c r="B21" t="s">
        <v>4509</v>
      </c>
      <c r="C21" s="39">
        <v>0</v>
      </c>
      <c r="D21" s="43">
        <v>0</v>
      </c>
      <c r="E21" s="42">
        <v>0</v>
      </c>
      <c r="F21" s="42" t="s">
        <v>7452</v>
      </c>
    </row>
    <row r="23" spans="1:6" x14ac:dyDescent="0.25">
      <c r="A23" s="1" t="s">
        <v>69</v>
      </c>
      <c r="B23" s="48" t="s">
        <v>4510</v>
      </c>
      <c r="C23" s="49"/>
      <c r="D23" s="49"/>
      <c r="E23" s="49"/>
      <c r="F23" s="49"/>
    </row>
    <row r="24" spans="1:6" x14ac:dyDescent="0.25">
      <c r="C24" s="1">
        <v>4</v>
      </c>
      <c r="D24" s="1">
        <v>8</v>
      </c>
      <c r="E24" s="1">
        <v>12</v>
      </c>
      <c r="F24" s="1">
        <v>16</v>
      </c>
    </row>
    <row r="25" spans="1:6" x14ac:dyDescent="0.25">
      <c r="C25" s="30" t="s">
        <v>4498</v>
      </c>
      <c r="D25" s="30" t="s">
        <v>4499</v>
      </c>
      <c r="E25" s="30" t="s">
        <v>4500</v>
      </c>
      <c r="F25" s="30" t="s">
        <v>4501</v>
      </c>
    </row>
    <row r="26" spans="1:6" ht="45" x14ac:dyDescent="0.25">
      <c r="A26" s="1">
        <v>10</v>
      </c>
      <c r="B26" t="s">
        <v>4511</v>
      </c>
      <c r="C26" s="34">
        <v>1</v>
      </c>
      <c r="D26" s="38">
        <v>0</v>
      </c>
      <c r="E26" s="36" t="s">
        <v>7444</v>
      </c>
      <c r="F26" s="37" t="s">
        <v>7453</v>
      </c>
    </row>
    <row r="27" spans="1:6" ht="30" x14ac:dyDescent="0.25">
      <c r="A27" s="1">
        <v>20</v>
      </c>
      <c r="B27" t="s">
        <v>4512</v>
      </c>
      <c r="C27" s="34">
        <v>2</v>
      </c>
      <c r="D27" s="38">
        <v>72999972</v>
      </c>
      <c r="E27" s="36" t="s">
        <v>7454</v>
      </c>
      <c r="F27" s="37" t="s">
        <v>7455</v>
      </c>
    </row>
    <row r="28" spans="1:6" ht="105" x14ac:dyDescent="0.25">
      <c r="A28" s="1">
        <v>30</v>
      </c>
      <c r="B28" t="s">
        <v>4513</v>
      </c>
      <c r="C28" s="34">
        <v>2</v>
      </c>
      <c r="D28" s="38">
        <v>37691067</v>
      </c>
      <c r="E28" s="36" t="s">
        <v>7456</v>
      </c>
      <c r="F28" s="37" t="s">
        <v>7457</v>
      </c>
    </row>
    <row r="29" spans="1:6" x14ac:dyDescent="0.25">
      <c r="A29" s="1">
        <v>40</v>
      </c>
      <c r="B29" t="s">
        <v>4514</v>
      </c>
      <c r="C29" s="34">
        <v>0</v>
      </c>
      <c r="D29" s="38">
        <v>0</v>
      </c>
      <c r="E29" s="36" t="s">
        <v>4546</v>
      </c>
      <c r="F29" s="37" t="s">
        <v>7458</v>
      </c>
    </row>
    <row r="30" spans="1:6" ht="30" x14ac:dyDescent="0.25">
      <c r="A30" s="1">
        <v>50</v>
      </c>
      <c r="B30" t="s">
        <v>4515</v>
      </c>
      <c r="C30" s="34">
        <v>113</v>
      </c>
      <c r="D30" s="38">
        <v>0</v>
      </c>
      <c r="E30" s="36" t="s">
        <v>7444</v>
      </c>
      <c r="F30" s="37" t="s">
        <v>7459</v>
      </c>
    </row>
    <row r="32" spans="1:6" x14ac:dyDescent="0.25">
      <c r="A32" s="1" t="s">
        <v>2707</v>
      </c>
      <c r="B32" s="48" t="s">
        <v>4516</v>
      </c>
      <c r="C32" s="49"/>
      <c r="D32" s="49"/>
      <c r="E32" s="49"/>
      <c r="F32" s="49"/>
    </row>
    <row r="33" spans="1:6" x14ac:dyDescent="0.25">
      <c r="C33" s="1">
        <v>4</v>
      </c>
      <c r="D33" s="1">
        <v>8</v>
      </c>
      <c r="E33" s="1">
        <v>12</v>
      </c>
      <c r="F33" s="1">
        <v>16</v>
      </c>
    </row>
    <row r="34" spans="1:6" x14ac:dyDescent="0.25">
      <c r="C34" s="30" t="s">
        <v>4498</v>
      </c>
      <c r="D34" s="30" t="s">
        <v>4499</v>
      </c>
      <c r="E34" s="30" t="s">
        <v>4500</v>
      </c>
      <c r="F34" s="30" t="s">
        <v>4501</v>
      </c>
    </row>
    <row r="35" spans="1:6" ht="30" x14ac:dyDescent="0.25">
      <c r="A35" s="1">
        <v>10</v>
      </c>
      <c r="B35" t="s">
        <v>4517</v>
      </c>
      <c r="C35" s="34">
        <v>1</v>
      </c>
      <c r="D35" s="38">
        <v>0</v>
      </c>
      <c r="E35" s="36" t="s">
        <v>7444</v>
      </c>
      <c r="F35" s="37" t="s">
        <v>7460</v>
      </c>
    </row>
    <row r="36" spans="1:6" ht="30" x14ac:dyDescent="0.25">
      <c r="A36" s="1">
        <v>20</v>
      </c>
      <c r="B36" t="s">
        <v>4518</v>
      </c>
      <c r="C36" s="34">
        <v>3</v>
      </c>
      <c r="D36" s="38">
        <v>0</v>
      </c>
      <c r="E36" s="36" t="s">
        <v>7444</v>
      </c>
      <c r="F36" s="37" t="s">
        <v>7461</v>
      </c>
    </row>
    <row r="37" spans="1:6" ht="30" x14ac:dyDescent="0.25">
      <c r="A37" s="1">
        <v>30</v>
      </c>
      <c r="B37" t="s">
        <v>4519</v>
      </c>
      <c r="C37" s="34">
        <v>1</v>
      </c>
      <c r="D37" s="38">
        <v>59977689</v>
      </c>
      <c r="E37" s="44" t="s">
        <v>7462</v>
      </c>
      <c r="F37" s="37" t="s">
        <v>7463</v>
      </c>
    </row>
    <row r="38" spans="1:6" x14ac:dyDescent="0.25">
      <c r="A38" s="1">
        <v>40</v>
      </c>
      <c r="B38" t="s">
        <v>4520</v>
      </c>
      <c r="C38" s="39">
        <v>0</v>
      </c>
      <c r="D38" s="40">
        <v>0</v>
      </c>
      <c r="E38" s="41" t="s">
        <v>6658</v>
      </c>
      <c r="F38" s="42" t="s">
        <v>7458</v>
      </c>
    </row>
    <row r="39" spans="1:6" ht="30" x14ac:dyDescent="0.25">
      <c r="A39" s="1">
        <v>50</v>
      </c>
      <c r="B39" t="s">
        <v>4521</v>
      </c>
      <c r="C39" s="34">
        <v>3</v>
      </c>
      <c r="D39" s="38">
        <v>0</v>
      </c>
      <c r="E39" s="41" t="s">
        <v>7462</v>
      </c>
      <c r="F39" s="37" t="s">
        <v>7464</v>
      </c>
    </row>
  </sheetData>
  <mergeCells count="4">
    <mergeCell ref="B8:F8"/>
    <mergeCell ref="B14:F14"/>
    <mergeCell ref="B23:F23"/>
    <mergeCell ref="B32:F32"/>
  </mergeCells>
  <dataValidations count="51">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E21 E26:E29 E38 E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6: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A5" workbookViewId="0">
      <selection activeCell="C10" sqref="C10"/>
    </sheetView>
  </sheetViews>
  <sheetFormatPr baseColWidth="10" defaultColWidth="9.140625" defaultRowHeight="15" x14ac:dyDescent="0.25"/>
  <cols>
    <col min="2" max="2" width="50.7109375" customWidth="1"/>
    <col min="3" max="3" width="16.140625" customWidth="1"/>
    <col min="4" max="4" width="30.28515625" customWidth="1"/>
    <col min="6" max="256" width="8" hidden="1"/>
  </cols>
  <sheetData>
    <row r="1" spans="1:4" x14ac:dyDescent="0.25">
      <c r="B1" s="1" t="s">
        <v>0</v>
      </c>
      <c r="C1" s="1">
        <v>51</v>
      </c>
      <c r="D1" s="1" t="s">
        <v>1</v>
      </c>
    </row>
    <row r="2" spans="1:4" x14ac:dyDescent="0.25">
      <c r="B2" s="1" t="s">
        <v>2</v>
      </c>
      <c r="C2" s="1">
        <v>568</v>
      </c>
      <c r="D2" s="1" t="s">
        <v>4522</v>
      </c>
    </row>
    <row r="3" spans="1:4" x14ac:dyDescent="0.25">
      <c r="B3" s="1" t="s">
        <v>4</v>
      </c>
      <c r="C3" s="1">
        <v>1</v>
      </c>
    </row>
    <row r="4" spans="1:4" x14ac:dyDescent="0.25">
      <c r="B4" s="1" t="s">
        <v>5</v>
      </c>
      <c r="C4" s="1">
        <v>219</v>
      </c>
    </row>
    <row r="5" spans="1:4" x14ac:dyDescent="0.25">
      <c r="B5" s="1" t="s">
        <v>6</v>
      </c>
      <c r="C5" s="5">
        <v>43830</v>
      </c>
    </row>
    <row r="6" spans="1:4" x14ac:dyDescent="0.25">
      <c r="B6" s="1" t="s">
        <v>7</v>
      </c>
      <c r="C6" s="1">
        <v>12</v>
      </c>
      <c r="D6" s="1" t="s">
        <v>8</v>
      </c>
    </row>
    <row r="8" spans="1:4" x14ac:dyDescent="0.25">
      <c r="A8" s="1" t="s">
        <v>9</v>
      </c>
      <c r="B8" s="48" t="s">
        <v>4523</v>
      </c>
      <c r="C8" s="49"/>
      <c r="D8" s="49"/>
    </row>
    <row r="9" spans="1:4" x14ac:dyDescent="0.25">
      <c r="C9" s="1">
        <v>4</v>
      </c>
      <c r="D9" s="1">
        <v>8</v>
      </c>
    </row>
    <row r="10" spans="1:4" x14ac:dyDescent="0.25">
      <c r="C10" s="1" t="s">
        <v>4524</v>
      </c>
      <c r="D10" s="1" t="s">
        <v>23</v>
      </c>
    </row>
    <row r="11" spans="1:4" ht="45" x14ac:dyDescent="0.25">
      <c r="A11" s="1">
        <v>10</v>
      </c>
      <c r="B11" t="s">
        <v>4525</v>
      </c>
      <c r="C11" s="45">
        <v>5</v>
      </c>
      <c r="D11" s="32" t="s">
        <v>7465</v>
      </c>
    </row>
    <row r="12" spans="1:4" ht="30" x14ac:dyDescent="0.25">
      <c r="A12" s="1">
        <v>20</v>
      </c>
      <c r="B12" t="s">
        <v>4526</v>
      </c>
      <c r="C12" s="45">
        <v>30</v>
      </c>
      <c r="D12" s="32" t="s">
        <v>7466</v>
      </c>
    </row>
    <row r="13" spans="1:4" ht="30" x14ac:dyDescent="0.25">
      <c r="A13" s="1">
        <v>30</v>
      </c>
      <c r="B13" t="s">
        <v>4527</v>
      </c>
      <c r="C13" s="45">
        <v>3428</v>
      </c>
      <c r="D13" s="32" t="s">
        <v>7467</v>
      </c>
    </row>
    <row r="14" spans="1:4" x14ac:dyDescent="0.25">
      <c r="A14" s="1">
        <v>40</v>
      </c>
      <c r="B14" t="s">
        <v>4528</v>
      </c>
      <c r="C14" s="45">
        <v>0</v>
      </c>
      <c r="D14" s="32"/>
    </row>
    <row r="15" spans="1:4" ht="90" x14ac:dyDescent="0.25">
      <c r="A15" s="1">
        <v>50</v>
      </c>
      <c r="B15" t="s">
        <v>4529</v>
      </c>
      <c r="C15" s="46">
        <v>65</v>
      </c>
      <c r="D15" s="32" t="s">
        <v>7468</v>
      </c>
    </row>
    <row r="16" spans="1:4" x14ac:dyDescent="0.25">
      <c r="A16" s="1">
        <v>60</v>
      </c>
      <c r="B16" t="s">
        <v>4530</v>
      </c>
      <c r="C16" s="45">
        <v>0</v>
      </c>
      <c r="D16" s="32"/>
    </row>
    <row r="17" spans="1:4" x14ac:dyDescent="0.25">
      <c r="A17" s="1">
        <v>70</v>
      </c>
      <c r="B17" t="s">
        <v>4531</v>
      </c>
      <c r="C17" s="45">
        <v>2</v>
      </c>
      <c r="D17" s="32" t="s">
        <v>24</v>
      </c>
    </row>
    <row r="18" spans="1:4" x14ac:dyDescent="0.25">
      <c r="A18" s="1">
        <v>80</v>
      </c>
      <c r="B18" t="s">
        <v>4532</v>
      </c>
      <c r="C18" s="45">
        <v>0</v>
      </c>
      <c r="D18" s="32" t="s">
        <v>24</v>
      </c>
    </row>
    <row r="19" spans="1:4" x14ac:dyDescent="0.25">
      <c r="A19" s="1">
        <v>90</v>
      </c>
      <c r="B19" t="s">
        <v>4533</v>
      </c>
      <c r="C19" s="45">
        <v>0</v>
      </c>
      <c r="D19" s="32" t="s">
        <v>24</v>
      </c>
    </row>
    <row r="20" spans="1:4" ht="75" x14ac:dyDescent="0.25">
      <c r="A20" s="1">
        <v>100</v>
      </c>
      <c r="B20" t="s">
        <v>4534</v>
      </c>
      <c r="C20" s="45">
        <v>0</v>
      </c>
      <c r="D20" s="32" t="s">
        <v>7469</v>
      </c>
    </row>
    <row r="21" spans="1:4" x14ac:dyDescent="0.25">
      <c r="A21" s="1">
        <v>110</v>
      </c>
      <c r="B21" t="s">
        <v>4535</v>
      </c>
      <c r="C21" s="45">
        <v>26</v>
      </c>
      <c r="D21" s="32" t="s">
        <v>24</v>
      </c>
    </row>
    <row r="22" spans="1:4" x14ac:dyDescent="0.25">
      <c r="A22" s="1">
        <v>120</v>
      </c>
      <c r="B22" t="s">
        <v>4536</v>
      </c>
      <c r="C22" s="45">
        <v>24057</v>
      </c>
      <c r="D22" s="32"/>
    </row>
    <row r="23" spans="1:4" ht="60" x14ac:dyDescent="0.25">
      <c r="A23" s="1">
        <v>130</v>
      </c>
      <c r="B23" t="s">
        <v>4537</v>
      </c>
      <c r="C23" s="45">
        <v>15</v>
      </c>
      <c r="D23" s="32" t="s">
        <v>7470</v>
      </c>
    </row>
    <row r="24" spans="1:4" ht="60" x14ac:dyDescent="0.25">
      <c r="A24" s="1">
        <v>140</v>
      </c>
      <c r="B24" t="s">
        <v>4538</v>
      </c>
      <c r="C24" s="45">
        <v>287063</v>
      </c>
      <c r="D24" s="32" t="s">
        <v>7471</v>
      </c>
    </row>
  </sheetData>
  <mergeCells count="1">
    <mergeCell ref="B8:D8"/>
  </mergeCells>
  <dataValidations count="17">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5"/>
  <sheetViews>
    <sheetView topLeftCell="A6" workbookViewId="0">
      <selection activeCell="E18" sqref="E18"/>
    </sheetView>
  </sheetViews>
  <sheetFormatPr baseColWidth="10" defaultColWidth="9.140625" defaultRowHeight="15" x14ac:dyDescent="0.25"/>
  <cols>
    <col min="2" max="2" width="16" customWidth="1"/>
    <col min="3" max="3" width="15" customWidth="1"/>
    <col min="4" max="4" width="10" customWidth="1"/>
    <col min="5" max="5" width="38.28515625" customWidth="1"/>
    <col min="6" max="6" width="19" customWidth="1"/>
    <col min="8" max="256" width="8" hidden="1"/>
  </cols>
  <sheetData>
    <row r="1" spans="1:6" x14ac:dyDescent="0.25">
      <c r="B1" s="1" t="s">
        <v>0</v>
      </c>
      <c r="C1" s="1">
        <v>51</v>
      </c>
      <c r="D1" s="1" t="s">
        <v>1</v>
      </c>
    </row>
    <row r="2" spans="1:6" x14ac:dyDescent="0.25">
      <c r="B2" s="1" t="s">
        <v>2</v>
      </c>
      <c r="C2" s="1">
        <v>569</v>
      </c>
      <c r="D2" s="1" t="s">
        <v>4539</v>
      </c>
    </row>
    <row r="3" spans="1:6" x14ac:dyDescent="0.25">
      <c r="B3" s="1" t="s">
        <v>4</v>
      </c>
      <c r="C3" s="1">
        <v>1</v>
      </c>
    </row>
    <row r="4" spans="1:6" x14ac:dyDescent="0.25">
      <c r="B4" s="1" t="s">
        <v>5</v>
      </c>
      <c r="C4" s="1">
        <v>219</v>
      </c>
    </row>
    <row r="5" spans="1:6" x14ac:dyDescent="0.25">
      <c r="B5" s="1" t="s">
        <v>6</v>
      </c>
      <c r="C5" s="5">
        <v>43830</v>
      </c>
    </row>
    <row r="6" spans="1:6" x14ac:dyDescent="0.25">
      <c r="B6" s="1" t="s">
        <v>7</v>
      </c>
      <c r="C6" s="1">
        <v>12</v>
      </c>
      <c r="D6" s="1" t="s">
        <v>8</v>
      </c>
    </row>
    <row r="8" spans="1:6" x14ac:dyDescent="0.25">
      <c r="A8" s="1" t="s">
        <v>9</v>
      </c>
      <c r="B8" s="48" t="s">
        <v>4540</v>
      </c>
      <c r="C8" s="49"/>
      <c r="D8" s="49"/>
      <c r="E8" s="49"/>
      <c r="F8" s="49"/>
    </row>
    <row r="9" spans="1:6" x14ac:dyDescent="0.25">
      <c r="C9" s="1">
        <v>4</v>
      </c>
      <c r="D9" s="1">
        <v>8</v>
      </c>
      <c r="E9" s="1">
        <v>12</v>
      </c>
      <c r="F9" s="1">
        <v>16</v>
      </c>
    </row>
    <row r="10" spans="1:6" ht="15.75" thickBot="1" x14ac:dyDescent="0.3">
      <c r="C10" s="1" t="s">
        <v>4541</v>
      </c>
      <c r="D10" s="1" t="s">
        <v>4542</v>
      </c>
      <c r="E10" s="1" t="s">
        <v>11</v>
      </c>
      <c r="F10" s="1" t="s">
        <v>23</v>
      </c>
    </row>
    <row r="11" spans="1:6" ht="75.75" thickBot="1" x14ac:dyDescent="0.3">
      <c r="A11" s="1">
        <v>1</v>
      </c>
      <c r="B11" t="s">
        <v>65</v>
      </c>
      <c r="C11" s="4" t="s">
        <v>54</v>
      </c>
      <c r="D11" s="4" t="s">
        <v>4544</v>
      </c>
      <c r="E11" s="33" t="s">
        <v>7472</v>
      </c>
      <c r="F11" s="4"/>
    </row>
    <row r="12" spans="1:6" s="8" customFormat="1" ht="75.75" thickBot="1" x14ac:dyDescent="0.3">
      <c r="A12" s="7">
        <v>2</v>
      </c>
      <c r="B12" s="8" t="s">
        <v>4552</v>
      </c>
      <c r="C12" s="4" t="s">
        <v>7473</v>
      </c>
      <c r="D12" s="4" t="s">
        <v>4545</v>
      </c>
      <c r="E12" s="33" t="s">
        <v>7474</v>
      </c>
      <c r="F12" s="4"/>
    </row>
    <row r="14" spans="1:6" x14ac:dyDescent="0.25">
      <c r="A14" s="1" t="s">
        <v>67</v>
      </c>
      <c r="B14" s="48" t="s">
        <v>4543</v>
      </c>
      <c r="C14" s="49"/>
      <c r="D14" s="49"/>
      <c r="E14" s="49"/>
      <c r="F14" s="49"/>
    </row>
    <row r="15" spans="1:6" x14ac:dyDescent="0.25">
      <c r="C15" s="1">
        <v>4</v>
      </c>
      <c r="D15" s="1">
        <v>8</v>
      </c>
      <c r="E15" s="1">
        <v>12</v>
      </c>
      <c r="F15" s="1">
        <v>16</v>
      </c>
    </row>
    <row r="16" spans="1:6" x14ac:dyDescent="0.25">
      <c r="C16" s="1" t="s">
        <v>4541</v>
      </c>
      <c r="D16" s="1" t="s">
        <v>4542</v>
      </c>
      <c r="E16" s="1" t="s">
        <v>11</v>
      </c>
      <c r="F16" s="1" t="s">
        <v>23</v>
      </c>
    </row>
    <row r="17" spans="1:6" x14ac:dyDescent="0.25">
      <c r="A17" s="1">
        <v>1</v>
      </c>
      <c r="B17" t="s">
        <v>65</v>
      </c>
      <c r="C17" s="4" t="s">
        <v>55</v>
      </c>
      <c r="D17" s="4" t="s">
        <v>4544</v>
      </c>
      <c r="E17" s="4" t="s">
        <v>7475</v>
      </c>
      <c r="F17" s="4" t="s">
        <v>7476</v>
      </c>
    </row>
    <row r="351004" spans="1:2" x14ac:dyDescent="0.25">
      <c r="A351004" t="s">
        <v>54</v>
      </c>
      <c r="B351004" t="s">
        <v>4544</v>
      </c>
    </row>
    <row r="351005" spans="1:2" x14ac:dyDescent="0.25">
      <c r="A351005" t="s">
        <v>55</v>
      </c>
      <c r="B351005" t="s">
        <v>4545</v>
      </c>
    </row>
  </sheetData>
  <mergeCells count="2">
    <mergeCell ref="B8:F8"/>
    <mergeCell ref="B14:F14"/>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formula1>$A$351003:$A$351005</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formula1>$B$351003:$B$351005</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7">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
      <formula1>$A$351003:$A$351005</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
      <formula1>$B$351003:$B$351005</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8" workbookViewId="0">
      <selection activeCell="A27" sqref="A27"/>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219</v>
      </c>
    </row>
    <row r="5" spans="1:13" x14ac:dyDescent="0.25">
      <c r="B5" s="1" t="s">
        <v>6</v>
      </c>
      <c r="C5" s="5">
        <v>43830</v>
      </c>
    </row>
    <row r="6" spans="1:13" x14ac:dyDescent="0.25">
      <c r="B6" s="1" t="s">
        <v>7</v>
      </c>
      <c r="C6" s="1">
        <v>12</v>
      </c>
      <c r="D6" s="1" t="s">
        <v>8</v>
      </c>
    </row>
    <row r="8" spans="1:13" x14ac:dyDescent="0.25">
      <c r="A8" s="1" t="s">
        <v>9</v>
      </c>
      <c r="B8" s="48" t="s">
        <v>57</v>
      </c>
      <c r="C8" s="49"/>
      <c r="D8" s="49"/>
      <c r="E8" s="49"/>
      <c r="F8" s="49"/>
      <c r="G8" s="49"/>
      <c r="H8" s="49"/>
      <c r="I8" s="49"/>
      <c r="J8" s="49"/>
      <c r="K8" s="49"/>
      <c r="L8" s="49"/>
      <c r="M8" s="4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4547</v>
      </c>
      <c r="E11" s="4" t="s">
        <v>4548</v>
      </c>
      <c r="F11" s="4">
        <v>0</v>
      </c>
      <c r="G11" s="4">
        <v>0</v>
      </c>
      <c r="H11" s="6"/>
      <c r="I11" s="4">
        <v>0</v>
      </c>
      <c r="J11" s="4">
        <v>0</v>
      </c>
      <c r="K11" s="6"/>
      <c r="L11" s="6"/>
      <c r="M11" s="4">
        <v>0</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48" t="s">
        <v>68</v>
      </c>
      <c r="C15" s="49"/>
      <c r="D15" s="49"/>
      <c r="E15" s="49"/>
      <c r="F15" s="49"/>
      <c r="G15" s="49"/>
      <c r="H15" s="49"/>
      <c r="I15" s="49"/>
      <c r="J15" s="49"/>
      <c r="K15" s="49"/>
      <c r="L15" s="49"/>
      <c r="M15" s="4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4547</v>
      </c>
      <c r="E18" s="4" t="s">
        <v>4548</v>
      </c>
      <c r="F18" s="4">
        <v>0</v>
      </c>
      <c r="G18" s="4">
        <v>0</v>
      </c>
      <c r="H18" s="6"/>
      <c r="I18" s="4">
        <v>0</v>
      </c>
      <c r="J18" s="4">
        <v>0</v>
      </c>
      <c r="K18" s="6"/>
      <c r="L18" s="6"/>
      <c r="M18" s="4">
        <v>0</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48" t="s">
        <v>70</v>
      </c>
      <c r="C22" s="49"/>
      <c r="D22" s="49"/>
      <c r="E22" s="49"/>
      <c r="F22" s="49"/>
      <c r="G22" s="49"/>
      <c r="H22" s="49"/>
      <c r="I22" s="49"/>
      <c r="J22" s="49"/>
      <c r="K22" s="49"/>
      <c r="L22" s="49"/>
      <c r="M22" s="4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357"/>
  <sheetViews>
    <sheetView workbookViewId="0">
      <selection activeCell="C6" sqref="C6"/>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219</v>
      </c>
    </row>
    <row r="5" spans="1:20" x14ac:dyDescent="0.25">
      <c r="B5" s="1" t="s">
        <v>6</v>
      </c>
      <c r="C5" s="5">
        <v>43830</v>
      </c>
    </row>
    <row r="6" spans="1:20" x14ac:dyDescent="0.25">
      <c r="B6" s="1" t="s">
        <v>7</v>
      </c>
      <c r="C6" s="1">
        <v>12</v>
      </c>
      <c r="D6" s="1" t="s">
        <v>8</v>
      </c>
    </row>
    <row r="8" spans="1:20" x14ac:dyDescent="0.25">
      <c r="A8" s="1" t="s">
        <v>67</v>
      </c>
      <c r="B8" s="48" t="s">
        <v>73</v>
      </c>
      <c r="C8" s="49"/>
      <c r="D8" s="49"/>
      <c r="E8" s="49"/>
      <c r="F8" s="49"/>
      <c r="G8" s="49"/>
      <c r="H8" s="49"/>
      <c r="I8" s="49"/>
      <c r="J8" s="49"/>
      <c r="K8" s="49"/>
      <c r="L8" s="49"/>
      <c r="M8" s="49"/>
      <c r="N8" s="49"/>
      <c r="O8" s="49"/>
      <c r="P8" s="49"/>
      <c r="Q8" s="49"/>
      <c r="R8" s="49"/>
      <c r="S8" s="49"/>
      <c r="T8" s="4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24</v>
      </c>
      <c r="E11" s="2" t="s">
        <v>24</v>
      </c>
      <c r="F11" s="11" t="s">
        <v>5897</v>
      </c>
      <c r="G11" s="4" t="s">
        <v>94</v>
      </c>
      <c r="H11" s="4" t="s">
        <v>5898</v>
      </c>
      <c r="I11" s="4">
        <v>1</v>
      </c>
      <c r="J11" s="4" t="s">
        <v>5899</v>
      </c>
      <c r="K11" s="4">
        <v>91094145</v>
      </c>
      <c r="L11" s="6"/>
      <c r="M11" s="3">
        <v>43466</v>
      </c>
      <c r="N11" s="4">
        <v>1</v>
      </c>
      <c r="O11" s="4">
        <v>1</v>
      </c>
      <c r="P11" s="4">
        <v>91094145</v>
      </c>
      <c r="Q11" s="6"/>
      <c r="R11" s="4">
        <v>119</v>
      </c>
      <c r="S11" s="3">
        <v>43468</v>
      </c>
      <c r="T11" s="4" t="s">
        <v>24</v>
      </c>
    </row>
    <row r="12" spans="1:20" s="8" customFormat="1" ht="15.75" thickBot="1" x14ac:dyDescent="0.3">
      <c r="A12" s="7">
        <v>2</v>
      </c>
      <c r="B12" s="8" t="s">
        <v>4552</v>
      </c>
      <c r="C12" s="4" t="s">
        <v>54</v>
      </c>
      <c r="D12" s="4" t="s">
        <v>24</v>
      </c>
      <c r="E12" s="2"/>
      <c r="F12" s="11" t="s">
        <v>5900</v>
      </c>
      <c r="G12" s="4" t="s">
        <v>94</v>
      </c>
      <c r="H12" s="4" t="s">
        <v>5898</v>
      </c>
      <c r="I12" s="4">
        <v>1</v>
      </c>
      <c r="J12" s="4" t="s">
        <v>5899</v>
      </c>
      <c r="K12" s="4">
        <v>46000000</v>
      </c>
      <c r="L12" s="10"/>
      <c r="M12" s="3">
        <v>43466</v>
      </c>
      <c r="N12" s="4">
        <v>1</v>
      </c>
      <c r="O12" s="4">
        <v>1</v>
      </c>
      <c r="P12" s="4">
        <v>46000000</v>
      </c>
      <c r="Q12" s="10"/>
      <c r="R12" s="4">
        <v>2019</v>
      </c>
      <c r="S12" s="3">
        <v>43469</v>
      </c>
      <c r="T12" s="4"/>
    </row>
    <row r="13" spans="1:20" s="8" customFormat="1" ht="15.75" thickBot="1" x14ac:dyDescent="0.3">
      <c r="A13" s="7">
        <v>3</v>
      </c>
      <c r="B13" s="8" t="s">
        <v>4553</v>
      </c>
      <c r="C13" s="4" t="s">
        <v>54</v>
      </c>
      <c r="D13" s="4" t="s">
        <v>24</v>
      </c>
      <c r="E13" s="2"/>
      <c r="F13" s="11" t="s">
        <v>5901</v>
      </c>
      <c r="G13" s="4" t="s">
        <v>94</v>
      </c>
      <c r="H13" s="4" t="s">
        <v>5898</v>
      </c>
      <c r="I13" s="4">
        <v>1</v>
      </c>
      <c r="J13" s="4" t="s">
        <v>5899</v>
      </c>
      <c r="K13" s="4">
        <v>32200000</v>
      </c>
      <c r="L13" s="10"/>
      <c r="M13" s="3">
        <v>43466</v>
      </c>
      <c r="N13" s="4">
        <v>1</v>
      </c>
      <c r="O13" s="4">
        <v>1</v>
      </c>
      <c r="P13" s="4">
        <v>32200000</v>
      </c>
      <c r="Q13" s="10"/>
      <c r="R13" s="4">
        <v>1619</v>
      </c>
      <c r="S13" s="3">
        <v>43469</v>
      </c>
      <c r="T13" s="4"/>
    </row>
    <row r="14" spans="1:20" s="8" customFormat="1" ht="15.75" thickBot="1" x14ac:dyDescent="0.3">
      <c r="A14" s="7">
        <v>4</v>
      </c>
      <c r="B14" s="8" t="s">
        <v>4554</v>
      </c>
      <c r="C14" s="4" t="s">
        <v>54</v>
      </c>
      <c r="D14" s="4" t="s">
        <v>24</v>
      </c>
      <c r="E14" s="2"/>
      <c r="F14" s="11" t="s">
        <v>5901</v>
      </c>
      <c r="G14" s="4" t="s">
        <v>94</v>
      </c>
      <c r="H14" s="4" t="s">
        <v>5898</v>
      </c>
      <c r="I14" s="4">
        <v>1</v>
      </c>
      <c r="J14" s="4" t="s">
        <v>5899</v>
      </c>
      <c r="K14" s="4">
        <v>32200000</v>
      </c>
      <c r="L14" s="10"/>
      <c r="M14" s="3">
        <v>43466</v>
      </c>
      <c r="N14" s="4">
        <v>1</v>
      </c>
      <c r="O14" s="4">
        <v>1</v>
      </c>
      <c r="P14" s="4">
        <v>32200000</v>
      </c>
      <c r="Q14" s="10"/>
      <c r="R14" s="4">
        <v>1619</v>
      </c>
      <c r="S14" s="3">
        <v>43469</v>
      </c>
      <c r="T14" s="4"/>
    </row>
    <row r="15" spans="1:20" s="8" customFormat="1" ht="15.75" thickBot="1" x14ac:dyDescent="0.3">
      <c r="A15" s="7">
        <v>5</v>
      </c>
      <c r="B15" s="8" t="s">
        <v>4555</v>
      </c>
      <c r="C15" s="4" t="s">
        <v>54</v>
      </c>
      <c r="D15" s="4" t="s">
        <v>24</v>
      </c>
      <c r="E15" s="2"/>
      <c r="F15" s="11" t="s">
        <v>5902</v>
      </c>
      <c r="G15" s="4" t="s">
        <v>94</v>
      </c>
      <c r="H15" s="4" t="s">
        <v>5898</v>
      </c>
      <c r="I15" s="4">
        <v>1</v>
      </c>
      <c r="J15" s="4" t="s">
        <v>5899</v>
      </c>
      <c r="K15" s="4">
        <v>19550000</v>
      </c>
      <c r="L15" s="10"/>
      <c r="M15" s="3">
        <v>43466</v>
      </c>
      <c r="N15" s="4">
        <v>1</v>
      </c>
      <c r="O15" s="4">
        <v>1</v>
      </c>
      <c r="P15" s="4">
        <v>19550000</v>
      </c>
      <c r="Q15" s="10"/>
      <c r="R15" s="4">
        <v>2119</v>
      </c>
      <c r="S15" s="3">
        <v>43469</v>
      </c>
      <c r="T15" s="4"/>
    </row>
    <row r="16" spans="1:20" s="8" customFormat="1" ht="15.75" thickBot="1" x14ac:dyDescent="0.3">
      <c r="A16" s="7">
        <v>6</v>
      </c>
      <c r="B16" s="8" t="s">
        <v>4556</v>
      </c>
      <c r="C16" s="4" t="s">
        <v>54</v>
      </c>
      <c r="D16" s="4" t="s">
        <v>24</v>
      </c>
      <c r="E16" s="2"/>
      <c r="F16" s="11" t="s">
        <v>5903</v>
      </c>
      <c r="G16" s="4" t="s">
        <v>94</v>
      </c>
      <c r="H16" s="4" t="s">
        <v>5898</v>
      </c>
      <c r="I16" s="4">
        <v>1</v>
      </c>
      <c r="J16" s="4" t="s">
        <v>5899</v>
      </c>
      <c r="K16" s="4">
        <v>31050000</v>
      </c>
      <c r="L16" s="10"/>
      <c r="M16" s="3">
        <v>43466</v>
      </c>
      <c r="N16" s="4">
        <v>1</v>
      </c>
      <c r="O16" s="4">
        <v>1</v>
      </c>
      <c r="P16" s="4">
        <v>31050000</v>
      </c>
      <c r="Q16" s="10"/>
      <c r="R16" s="4">
        <v>1919</v>
      </c>
      <c r="S16" s="3">
        <v>43469</v>
      </c>
      <c r="T16" s="4"/>
    </row>
    <row r="17" spans="1:20" s="8" customFormat="1" ht="15.75" thickBot="1" x14ac:dyDescent="0.3">
      <c r="A17" s="7">
        <v>7</v>
      </c>
      <c r="B17" s="8" t="s">
        <v>4557</v>
      </c>
      <c r="C17" s="4" t="s">
        <v>54</v>
      </c>
      <c r="D17" s="4" t="s">
        <v>24</v>
      </c>
      <c r="E17" s="2"/>
      <c r="F17" s="11" t="s">
        <v>5904</v>
      </c>
      <c r="G17" s="4" t="s">
        <v>94</v>
      </c>
      <c r="H17" s="4" t="s">
        <v>5898</v>
      </c>
      <c r="I17" s="4">
        <v>1</v>
      </c>
      <c r="J17" s="4" t="s">
        <v>5899</v>
      </c>
      <c r="K17" s="4">
        <v>52900000</v>
      </c>
      <c r="L17" s="10"/>
      <c r="M17" s="3">
        <v>43466</v>
      </c>
      <c r="N17" s="4">
        <v>1</v>
      </c>
      <c r="O17" s="4">
        <v>1</v>
      </c>
      <c r="P17" s="4">
        <v>52900000</v>
      </c>
      <c r="Q17" s="10"/>
      <c r="R17" s="4">
        <v>2219</v>
      </c>
      <c r="S17" s="3">
        <v>43469</v>
      </c>
      <c r="T17" s="4"/>
    </row>
    <row r="18" spans="1:20" s="8" customFormat="1" ht="15.75" thickBot="1" x14ac:dyDescent="0.3">
      <c r="A18" s="7">
        <v>8</v>
      </c>
      <c r="B18" s="8" t="s">
        <v>4558</v>
      </c>
      <c r="C18" s="4" t="s">
        <v>54</v>
      </c>
      <c r="D18" s="4" t="s">
        <v>24</v>
      </c>
      <c r="E18" s="2"/>
      <c r="F18" s="11" t="s">
        <v>5905</v>
      </c>
      <c r="G18" s="4" t="s">
        <v>94</v>
      </c>
      <c r="H18" s="4" t="s">
        <v>5898</v>
      </c>
      <c r="I18" s="4">
        <v>1</v>
      </c>
      <c r="J18" s="4" t="s">
        <v>5899</v>
      </c>
      <c r="K18" s="4">
        <v>36800000</v>
      </c>
      <c r="L18" s="10"/>
      <c r="M18" s="3">
        <v>43466</v>
      </c>
      <c r="N18" s="4">
        <v>1</v>
      </c>
      <c r="O18" s="4">
        <v>1</v>
      </c>
      <c r="P18" s="4">
        <v>36800000</v>
      </c>
      <c r="Q18" s="10"/>
      <c r="R18" s="4">
        <v>1819</v>
      </c>
      <c r="S18" s="3">
        <v>43469</v>
      </c>
      <c r="T18" s="4"/>
    </row>
    <row r="19" spans="1:20" s="8" customFormat="1" ht="15.75" thickBot="1" x14ac:dyDescent="0.3">
      <c r="A19" s="7">
        <v>9</v>
      </c>
      <c r="B19" s="8" t="s">
        <v>4559</v>
      </c>
      <c r="C19" s="4" t="s">
        <v>54</v>
      </c>
      <c r="D19" s="4" t="s">
        <v>24</v>
      </c>
      <c r="E19" s="2"/>
      <c r="F19" s="11" t="s">
        <v>5906</v>
      </c>
      <c r="G19" s="4" t="s">
        <v>94</v>
      </c>
      <c r="H19" s="4" t="s">
        <v>5898</v>
      </c>
      <c r="I19" s="4">
        <v>1</v>
      </c>
      <c r="J19" s="4" t="s">
        <v>5899</v>
      </c>
      <c r="K19" s="4">
        <v>63250000</v>
      </c>
      <c r="L19" s="10"/>
      <c r="M19" s="3">
        <v>43466</v>
      </c>
      <c r="N19" s="4">
        <v>1</v>
      </c>
      <c r="O19" s="4">
        <v>1</v>
      </c>
      <c r="P19" s="4">
        <v>63250000</v>
      </c>
      <c r="Q19" s="10"/>
      <c r="R19" s="4">
        <v>2319</v>
      </c>
      <c r="S19" s="3">
        <v>43469</v>
      </c>
      <c r="T19" s="4"/>
    </row>
    <row r="20" spans="1:20" s="8" customFormat="1" ht="15.75" thickBot="1" x14ac:dyDescent="0.3">
      <c r="A20" s="7">
        <v>10</v>
      </c>
      <c r="B20" s="8" t="s">
        <v>92</v>
      </c>
      <c r="C20" s="4" t="s">
        <v>54</v>
      </c>
      <c r="D20" s="4" t="s">
        <v>24</v>
      </c>
      <c r="E20" s="2"/>
      <c r="F20" s="11" t="s">
        <v>5907</v>
      </c>
      <c r="G20" s="4" t="s">
        <v>94</v>
      </c>
      <c r="H20" s="4" t="s">
        <v>5898</v>
      </c>
      <c r="I20" s="4">
        <v>1</v>
      </c>
      <c r="J20" s="4" t="s">
        <v>5899</v>
      </c>
      <c r="K20" s="4">
        <v>23000000</v>
      </c>
      <c r="L20" s="10"/>
      <c r="M20" s="3">
        <v>43466</v>
      </c>
      <c r="N20" s="4">
        <v>1</v>
      </c>
      <c r="O20" s="4">
        <v>1</v>
      </c>
      <c r="P20" s="4">
        <v>23000000</v>
      </c>
      <c r="Q20" s="10"/>
      <c r="R20" s="4">
        <v>1719</v>
      </c>
      <c r="S20" s="3">
        <v>43469</v>
      </c>
      <c r="T20" s="4"/>
    </row>
    <row r="21" spans="1:20" s="8" customFormat="1" ht="15.75" thickBot="1" x14ac:dyDescent="0.3">
      <c r="A21" s="7">
        <v>11</v>
      </c>
      <c r="B21" s="8" t="s">
        <v>4560</v>
      </c>
      <c r="C21" s="4" t="s">
        <v>54</v>
      </c>
      <c r="D21" s="4" t="s">
        <v>24</v>
      </c>
      <c r="E21" s="2"/>
      <c r="F21" s="11" t="s">
        <v>5908</v>
      </c>
      <c r="G21" s="4" t="s">
        <v>94</v>
      </c>
      <c r="H21" s="4" t="s">
        <v>5898</v>
      </c>
      <c r="I21" s="4">
        <v>1</v>
      </c>
      <c r="J21" s="4" t="s">
        <v>5899</v>
      </c>
      <c r="K21" s="4">
        <v>14000000</v>
      </c>
      <c r="L21" s="10"/>
      <c r="M21" s="3">
        <v>43466</v>
      </c>
      <c r="N21" s="4">
        <v>1</v>
      </c>
      <c r="O21" s="4">
        <v>1</v>
      </c>
      <c r="P21" s="4">
        <v>14000000</v>
      </c>
      <c r="Q21" s="10"/>
      <c r="R21" s="4">
        <v>819</v>
      </c>
      <c r="S21" s="3">
        <v>43469</v>
      </c>
      <c r="T21" s="4"/>
    </row>
    <row r="22" spans="1:20" s="8" customFormat="1" ht="15.75" thickBot="1" x14ac:dyDescent="0.3">
      <c r="A22" s="7">
        <v>12</v>
      </c>
      <c r="B22" s="8" t="s">
        <v>4561</v>
      </c>
      <c r="C22" s="4" t="s">
        <v>54</v>
      </c>
      <c r="D22" s="4" t="s">
        <v>24</v>
      </c>
      <c r="E22" s="2"/>
      <c r="F22" s="11" t="s">
        <v>5909</v>
      </c>
      <c r="G22" s="4" t="s">
        <v>94</v>
      </c>
      <c r="H22" s="4" t="s">
        <v>5898</v>
      </c>
      <c r="I22" s="4">
        <v>1</v>
      </c>
      <c r="J22" s="4" t="s">
        <v>5899</v>
      </c>
      <c r="K22" s="4">
        <v>14000000</v>
      </c>
      <c r="L22" s="10"/>
      <c r="M22" s="3">
        <v>43466</v>
      </c>
      <c r="N22" s="4">
        <v>1</v>
      </c>
      <c r="O22" s="4">
        <v>1</v>
      </c>
      <c r="P22" s="4">
        <v>14000000</v>
      </c>
      <c r="Q22" s="10"/>
      <c r="R22" s="4">
        <v>719</v>
      </c>
      <c r="S22" s="3">
        <v>43469</v>
      </c>
      <c r="T22" s="4"/>
    </row>
    <row r="23" spans="1:20" s="8" customFormat="1" ht="15.75" thickBot="1" x14ac:dyDescent="0.3">
      <c r="A23" s="7">
        <v>13</v>
      </c>
      <c r="B23" s="8" t="s">
        <v>4562</v>
      </c>
      <c r="C23" s="4" t="s">
        <v>54</v>
      </c>
      <c r="D23" s="4" t="s">
        <v>24</v>
      </c>
      <c r="E23" s="2"/>
      <c r="F23" s="11" t="s">
        <v>5909</v>
      </c>
      <c r="G23" s="4" t="s">
        <v>94</v>
      </c>
      <c r="H23" s="4" t="s">
        <v>5898</v>
      </c>
      <c r="I23" s="4">
        <v>1</v>
      </c>
      <c r="J23" s="4" t="s">
        <v>5899</v>
      </c>
      <c r="K23" s="4">
        <v>11866667</v>
      </c>
      <c r="L23" s="10"/>
      <c r="M23" s="3">
        <v>43466</v>
      </c>
      <c r="N23" s="4">
        <v>1</v>
      </c>
      <c r="O23" s="4">
        <v>1</v>
      </c>
      <c r="P23" s="4">
        <v>11866667</v>
      </c>
      <c r="Q23" s="10"/>
      <c r="R23" s="4">
        <v>719</v>
      </c>
      <c r="S23" s="3">
        <v>43482</v>
      </c>
      <c r="T23" s="4"/>
    </row>
    <row r="24" spans="1:20" s="8" customFormat="1" ht="15.75" thickBot="1" x14ac:dyDescent="0.3">
      <c r="A24" s="7">
        <v>14</v>
      </c>
      <c r="B24" s="8" t="s">
        <v>4563</v>
      </c>
      <c r="C24" s="4" t="s">
        <v>54</v>
      </c>
      <c r="D24" s="4" t="s">
        <v>24</v>
      </c>
      <c r="E24" s="2"/>
      <c r="F24" s="11" t="s">
        <v>5910</v>
      </c>
      <c r="G24" s="4" t="s">
        <v>94</v>
      </c>
      <c r="H24" s="4" t="s">
        <v>5898</v>
      </c>
      <c r="I24" s="4">
        <v>1</v>
      </c>
      <c r="J24" s="4" t="s">
        <v>5899</v>
      </c>
      <c r="K24" s="4">
        <v>46000000</v>
      </c>
      <c r="L24" s="10"/>
      <c r="M24" s="3">
        <v>43466</v>
      </c>
      <c r="N24" s="4">
        <v>1</v>
      </c>
      <c r="O24" s="4">
        <v>1</v>
      </c>
      <c r="P24" s="4">
        <v>46000000</v>
      </c>
      <c r="Q24" s="10"/>
      <c r="R24" s="4">
        <v>1019</v>
      </c>
      <c r="S24" s="3">
        <v>43469</v>
      </c>
      <c r="T24" s="4"/>
    </row>
    <row r="25" spans="1:20" s="8" customFormat="1" ht="15.75" thickBot="1" x14ac:dyDescent="0.3">
      <c r="A25" s="7">
        <v>15</v>
      </c>
      <c r="B25" s="8" t="s">
        <v>4564</v>
      </c>
      <c r="C25" s="4" t="s">
        <v>54</v>
      </c>
      <c r="D25" s="4" t="s">
        <v>24</v>
      </c>
      <c r="E25" s="2"/>
      <c r="F25" s="11" t="s">
        <v>5911</v>
      </c>
      <c r="G25" s="4" t="s">
        <v>94</v>
      </c>
      <c r="H25" s="4" t="s">
        <v>5898</v>
      </c>
      <c r="I25" s="4">
        <v>1</v>
      </c>
      <c r="J25" s="4" t="s">
        <v>5899</v>
      </c>
      <c r="K25" s="4">
        <v>46000000</v>
      </c>
      <c r="L25" s="10"/>
      <c r="M25" s="3">
        <v>43466</v>
      </c>
      <c r="N25" s="4">
        <v>1</v>
      </c>
      <c r="O25" s="4">
        <v>1</v>
      </c>
      <c r="P25" s="4">
        <v>46000000</v>
      </c>
      <c r="Q25" s="10"/>
      <c r="R25" s="4">
        <v>919</v>
      </c>
      <c r="S25" s="3">
        <v>43469</v>
      </c>
      <c r="T25" s="4"/>
    </row>
    <row r="26" spans="1:20" s="8" customFormat="1" ht="15.75" thickBot="1" x14ac:dyDescent="0.3">
      <c r="A26" s="7">
        <v>16</v>
      </c>
      <c r="B26" s="8" t="s">
        <v>4565</v>
      </c>
      <c r="C26" s="4" t="s">
        <v>54</v>
      </c>
      <c r="D26" s="4" t="s">
        <v>24</v>
      </c>
      <c r="E26" s="2"/>
      <c r="F26" s="11" t="s">
        <v>5912</v>
      </c>
      <c r="G26" s="4" t="s">
        <v>94</v>
      </c>
      <c r="H26" s="4" t="s">
        <v>5898</v>
      </c>
      <c r="I26" s="4">
        <v>1</v>
      </c>
      <c r="J26" s="4" t="s">
        <v>5899</v>
      </c>
      <c r="K26" s="4">
        <v>46000000</v>
      </c>
      <c r="L26" s="10"/>
      <c r="M26" s="3">
        <v>43466</v>
      </c>
      <c r="N26" s="4">
        <v>1</v>
      </c>
      <c r="O26" s="4">
        <v>1</v>
      </c>
      <c r="P26" s="4">
        <v>46000000</v>
      </c>
      <c r="Q26" s="10"/>
      <c r="R26" s="4">
        <v>1119</v>
      </c>
      <c r="S26" s="3">
        <v>43469</v>
      </c>
      <c r="T26" s="4"/>
    </row>
    <row r="27" spans="1:20" s="8" customFormat="1" ht="15.75" thickBot="1" x14ac:dyDescent="0.3">
      <c r="A27" s="7">
        <v>17</v>
      </c>
      <c r="B27" s="8" t="s">
        <v>4566</v>
      </c>
      <c r="C27" s="4" t="s">
        <v>54</v>
      </c>
      <c r="D27" s="4" t="s">
        <v>24</v>
      </c>
      <c r="E27" s="2"/>
      <c r="F27" s="11" t="s">
        <v>5913</v>
      </c>
      <c r="G27" s="4" t="s">
        <v>94</v>
      </c>
      <c r="H27" s="4" t="s">
        <v>5898</v>
      </c>
      <c r="I27" s="4">
        <v>1</v>
      </c>
      <c r="J27" s="4" t="s">
        <v>5899</v>
      </c>
      <c r="K27" s="4">
        <v>46000000</v>
      </c>
      <c r="L27" s="10"/>
      <c r="M27" s="3">
        <v>43466</v>
      </c>
      <c r="N27" s="4">
        <v>1</v>
      </c>
      <c r="O27" s="4">
        <v>1</v>
      </c>
      <c r="P27" s="4">
        <v>46000000</v>
      </c>
      <c r="Q27" s="10"/>
      <c r="R27" s="4">
        <v>619</v>
      </c>
      <c r="S27" s="3">
        <v>43469</v>
      </c>
      <c r="T27" s="4"/>
    </row>
    <row r="28" spans="1:20" s="8" customFormat="1" ht="15.75" thickBot="1" x14ac:dyDescent="0.3">
      <c r="A28" s="7">
        <v>18</v>
      </c>
      <c r="B28" s="8" t="s">
        <v>4567</v>
      </c>
      <c r="C28" s="4" t="s">
        <v>54</v>
      </c>
      <c r="D28" s="4" t="s">
        <v>24</v>
      </c>
      <c r="E28" s="2"/>
      <c r="F28" s="11" t="s">
        <v>5910</v>
      </c>
      <c r="G28" s="4" t="s">
        <v>94</v>
      </c>
      <c r="H28" s="4" t="s">
        <v>5898</v>
      </c>
      <c r="I28" s="4">
        <v>1</v>
      </c>
      <c r="J28" s="4" t="s">
        <v>5899</v>
      </c>
      <c r="K28" s="4">
        <v>46000000</v>
      </c>
      <c r="L28" s="10"/>
      <c r="M28" s="3">
        <v>43466</v>
      </c>
      <c r="N28" s="4">
        <v>1</v>
      </c>
      <c r="O28" s="4">
        <v>1</v>
      </c>
      <c r="P28" s="4">
        <v>46000000</v>
      </c>
      <c r="Q28" s="10"/>
      <c r="R28" s="4">
        <v>1019</v>
      </c>
      <c r="S28" s="3">
        <v>43469</v>
      </c>
      <c r="T28" s="4"/>
    </row>
    <row r="29" spans="1:20" s="8" customFormat="1" ht="15.75" thickBot="1" x14ac:dyDescent="0.3">
      <c r="A29" s="7">
        <v>19</v>
      </c>
      <c r="B29" s="8" t="s">
        <v>4568</v>
      </c>
      <c r="C29" s="4" t="s">
        <v>54</v>
      </c>
      <c r="D29" s="4" t="s">
        <v>24</v>
      </c>
      <c r="E29" s="2"/>
      <c r="F29" s="11" t="s">
        <v>5914</v>
      </c>
      <c r="G29" s="4" t="s">
        <v>94</v>
      </c>
      <c r="H29" s="4" t="s">
        <v>5898</v>
      </c>
      <c r="I29" s="4">
        <v>1</v>
      </c>
      <c r="J29" s="4" t="s">
        <v>5899</v>
      </c>
      <c r="K29" s="4">
        <v>46000000</v>
      </c>
      <c r="L29" s="10"/>
      <c r="M29" s="3">
        <v>43466</v>
      </c>
      <c r="N29" s="4">
        <v>1</v>
      </c>
      <c r="O29" s="4">
        <v>1</v>
      </c>
      <c r="P29" s="4">
        <v>46000000</v>
      </c>
      <c r="Q29" s="10"/>
      <c r="R29" s="4">
        <v>1319</v>
      </c>
      <c r="S29" s="3">
        <v>43469</v>
      </c>
      <c r="T29" s="4"/>
    </row>
    <row r="30" spans="1:20" s="8" customFormat="1" ht="15.75" thickBot="1" x14ac:dyDescent="0.3">
      <c r="A30" s="7">
        <v>20</v>
      </c>
      <c r="B30" s="8" t="s">
        <v>4569</v>
      </c>
      <c r="C30" s="4" t="s">
        <v>54</v>
      </c>
      <c r="D30" s="4" t="s">
        <v>24</v>
      </c>
      <c r="E30" s="2"/>
      <c r="F30" s="11" t="s">
        <v>5915</v>
      </c>
      <c r="G30" s="4" t="s">
        <v>94</v>
      </c>
      <c r="H30" s="4" t="s">
        <v>5898</v>
      </c>
      <c r="I30" s="4">
        <v>1</v>
      </c>
      <c r="J30" s="4" t="s">
        <v>5899</v>
      </c>
      <c r="K30" s="4">
        <v>46000000</v>
      </c>
      <c r="L30" s="10"/>
      <c r="M30" s="3">
        <v>43466</v>
      </c>
      <c r="N30" s="4">
        <v>1</v>
      </c>
      <c r="O30" s="4">
        <v>1</v>
      </c>
      <c r="P30" s="4">
        <v>46000000</v>
      </c>
      <c r="Q30" s="10"/>
      <c r="R30" s="4">
        <v>1219</v>
      </c>
      <c r="S30" s="3">
        <v>43469</v>
      </c>
      <c r="T30" s="4"/>
    </row>
    <row r="31" spans="1:20" s="8" customFormat="1" ht="15.75" thickBot="1" x14ac:dyDescent="0.3">
      <c r="A31" s="7">
        <v>21</v>
      </c>
      <c r="B31" s="8" t="s">
        <v>4570</v>
      </c>
      <c r="C31" s="4" t="s">
        <v>54</v>
      </c>
      <c r="D31" s="4" t="s">
        <v>24</v>
      </c>
      <c r="E31" s="2"/>
      <c r="F31" s="11" t="s">
        <v>5916</v>
      </c>
      <c r="G31" s="4" t="s">
        <v>94</v>
      </c>
      <c r="H31" s="4" t="s">
        <v>5898</v>
      </c>
      <c r="I31" s="4">
        <v>1</v>
      </c>
      <c r="J31" s="4" t="s">
        <v>5899</v>
      </c>
      <c r="K31" s="4">
        <v>166750000</v>
      </c>
      <c r="L31" s="10"/>
      <c r="M31" s="3">
        <v>43466</v>
      </c>
      <c r="N31" s="4">
        <v>1</v>
      </c>
      <c r="O31" s="4">
        <v>1</v>
      </c>
      <c r="P31" s="4">
        <v>166750000</v>
      </c>
      <c r="Q31" s="10"/>
      <c r="R31" s="4">
        <v>7119</v>
      </c>
      <c r="S31" s="3">
        <v>43480</v>
      </c>
      <c r="T31" s="4"/>
    </row>
    <row r="32" spans="1:20" s="8" customFormat="1" ht="15.75" thickBot="1" x14ac:dyDescent="0.3">
      <c r="A32" s="7">
        <v>22</v>
      </c>
      <c r="B32" s="8" t="s">
        <v>4571</v>
      </c>
      <c r="C32" s="4" t="s">
        <v>54</v>
      </c>
      <c r="D32" s="4" t="s">
        <v>24</v>
      </c>
      <c r="E32" s="2"/>
      <c r="F32" s="11" t="s">
        <v>5914</v>
      </c>
      <c r="G32" s="4" t="s">
        <v>94</v>
      </c>
      <c r="H32" s="4" t="s">
        <v>5898</v>
      </c>
      <c r="I32" s="4">
        <v>1</v>
      </c>
      <c r="J32" s="4" t="s">
        <v>5899</v>
      </c>
      <c r="K32" s="4">
        <v>46000000</v>
      </c>
      <c r="L32" s="10"/>
      <c r="M32" s="3">
        <v>43466</v>
      </c>
      <c r="N32" s="4">
        <v>1</v>
      </c>
      <c r="O32" s="4">
        <v>1</v>
      </c>
      <c r="P32" s="4">
        <v>46000000</v>
      </c>
      <c r="Q32" s="10"/>
      <c r="R32" s="4">
        <v>1319</v>
      </c>
      <c r="S32" s="3">
        <v>43473</v>
      </c>
      <c r="T32" s="4"/>
    </row>
    <row r="33" spans="1:20" s="8" customFormat="1" ht="15.75" thickBot="1" x14ac:dyDescent="0.3">
      <c r="A33" s="7">
        <v>23</v>
      </c>
      <c r="B33" s="8" t="s">
        <v>4572</v>
      </c>
      <c r="C33" s="4" t="s">
        <v>54</v>
      </c>
      <c r="D33" s="4" t="s">
        <v>24</v>
      </c>
      <c r="E33" s="2"/>
      <c r="F33" s="11" t="s">
        <v>5917</v>
      </c>
      <c r="G33" s="4" t="s">
        <v>94</v>
      </c>
      <c r="H33" s="4" t="s">
        <v>5898</v>
      </c>
      <c r="I33" s="4">
        <v>1</v>
      </c>
      <c r="J33" s="4" t="s">
        <v>5899</v>
      </c>
      <c r="K33" s="4">
        <v>40250000</v>
      </c>
      <c r="L33" s="10"/>
      <c r="M33" s="3">
        <v>43466</v>
      </c>
      <c r="N33" s="4">
        <v>1</v>
      </c>
      <c r="O33" s="4">
        <v>1</v>
      </c>
      <c r="P33" s="4">
        <v>40250000</v>
      </c>
      <c r="Q33" s="10"/>
      <c r="R33" s="4">
        <v>319</v>
      </c>
      <c r="S33" s="3">
        <v>43474</v>
      </c>
      <c r="T33" s="4"/>
    </row>
    <row r="34" spans="1:20" s="8" customFormat="1" ht="15.75" thickBot="1" x14ac:dyDescent="0.3">
      <c r="A34" s="7">
        <v>24</v>
      </c>
      <c r="B34" s="8" t="s">
        <v>4573</v>
      </c>
      <c r="C34" s="4" t="s">
        <v>54</v>
      </c>
      <c r="D34" s="4" t="s">
        <v>24</v>
      </c>
      <c r="E34" s="2"/>
      <c r="F34" s="11" t="s">
        <v>5918</v>
      </c>
      <c r="G34" s="4" t="s">
        <v>94</v>
      </c>
      <c r="H34" s="4" t="s">
        <v>5898</v>
      </c>
      <c r="I34" s="4">
        <v>1</v>
      </c>
      <c r="J34" s="4" t="s">
        <v>5899</v>
      </c>
      <c r="K34" s="4">
        <v>57500000</v>
      </c>
      <c r="L34" s="10"/>
      <c r="M34" s="3">
        <v>43466</v>
      </c>
      <c r="N34" s="4">
        <v>1</v>
      </c>
      <c r="O34" s="4">
        <v>1</v>
      </c>
      <c r="P34" s="4">
        <v>57500000</v>
      </c>
      <c r="Q34" s="10"/>
      <c r="R34" s="4">
        <v>1419</v>
      </c>
      <c r="S34" s="3">
        <v>43474</v>
      </c>
      <c r="T34" s="4"/>
    </row>
    <row r="35" spans="1:20" s="8" customFormat="1" ht="15.75" thickBot="1" x14ac:dyDescent="0.3">
      <c r="A35" s="7">
        <v>25</v>
      </c>
      <c r="B35" s="8" t="s">
        <v>4574</v>
      </c>
      <c r="C35" s="4" t="s">
        <v>54</v>
      </c>
      <c r="D35" s="4" t="s">
        <v>24</v>
      </c>
      <c r="E35" s="2"/>
      <c r="F35" s="11" t="s">
        <v>5919</v>
      </c>
      <c r="G35" s="4" t="s">
        <v>94</v>
      </c>
      <c r="H35" s="4" t="s">
        <v>5898</v>
      </c>
      <c r="I35" s="4">
        <v>1</v>
      </c>
      <c r="J35" s="4" t="s">
        <v>5899</v>
      </c>
      <c r="K35" s="4">
        <v>49450000</v>
      </c>
      <c r="L35" s="10"/>
      <c r="M35" s="3">
        <v>43466</v>
      </c>
      <c r="N35" s="4">
        <v>1</v>
      </c>
      <c r="O35" s="4">
        <v>1</v>
      </c>
      <c r="P35" s="4">
        <v>49450000</v>
      </c>
      <c r="Q35" s="10"/>
      <c r="R35" s="4">
        <v>2419</v>
      </c>
      <c r="S35" s="3">
        <v>43474</v>
      </c>
      <c r="T35" s="4"/>
    </row>
    <row r="36" spans="1:20" s="8" customFormat="1" ht="15.75" thickBot="1" x14ac:dyDescent="0.3">
      <c r="A36" s="7">
        <v>26</v>
      </c>
      <c r="B36" s="8" t="s">
        <v>4575</v>
      </c>
      <c r="C36" s="4" t="s">
        <v>54</v>
      </c>
      <c r="D36" s="4" t="s">
        <v>24</v>
      </c>
      <c r="E36" s="2"/>
      <c r="F36" s="11" t="s">
        <v>5920</v>
      </c>
      <c r="G36" s="4" t="s">
        <v>94</v>
      </c>
      <c r="H36" s="4" t="s">
        <v>5898</v>
      </c>
      <c r="I36" s="4">
        <v>1</v>
      </c>
      <c r="J36" s="4" t="s">
        <v>5899</v>
      </c>
      <c r="K36" s="4">
        <v>19550000</v>
      </c>
      <c r="L36" s="10"/>
      <c r="M36" s="3">
        <v>43466</v>
      </c>
      <c r="N36" s="4">
        <v>1</v>
      </c>
      <c r="O36" s="4">
        <v>1</v>
      </c>
      <c r="P36" s="4">
        <v>19550000</v>
      </c>
      <c r="Q36" s="10"/>
      <c r="R36" s="4">
        <v>2119</v>
      </c>
      <c r="S36" s="3">
        <v>43474</v>
      </c>
      <c r="T36" s="4"/>
    </row>
    <row r="37" spans="1:20" s="8" customFormat="1" ht="15.75" thickBot="1" x14ac:dyDescent="0.3">
      <c r="A37" s="7">
        <v>27</v>
      </c>
      <c r="B37" s="8" t="s">
        <v>4576</v>
      </c>
      <c r="C37" s="4" t="s">
        <v>54</v>
      </c>
      <c r="D37" s="4" t="s">
        <v>24</v>
      </c>
      <c r="E37" s="2"/>
      <c r="F37" s="11" t="s">
        <v>5921</v>
      </c>
      <c r="G37" s="4" t="s">
        <v>94</v>
      </c>
      <c r="H37" s="4" t="s">
        <v>5898</v>
      </c>
      <c r="I37" s="4">
        <v>1</v>
      </c>
      <c r="J37" s="4" t="s">
        <v>5899</v>
      </c>
      <c r="K37" s="4">
        <v>74750000</v>
      </c>
      <c r="L37" s="10"/>
      <c r="M37" s="3">
        <v>43466</v>
      </c>
      <c r="N37" s="4">
        <v>1</v>
      </c>
      <c r="O37" s="4">
        <v>1</v>
      </c>
      <c r="P37" s="4">
        <v>74750000</v>
      </c>
      <c r="Q37" s="10"/>
      <c r="R37" s="4">
        <v>3519</v>
      </c>
      <c r="S37" s="3">
        <v>43474</v>
      </c>
      <c r="T37" s="4"/>
    </row>
    <row r="38" spans="1:20" s="8" customFormat="1" ht="15.75" thickBot="1" x14ac:dyDescent="0.3">
      <c r="A38" s="7">
        <v>28</v>
      </c>
      <c r="B38" s="8" t="s">
        <v>4577</v>
      </c>
      <c r="C38" s="4" t="s">
        <v>54</v>
      </c>
      <c r="D38" s="4" t="s">
        <v>24</v>
      </c>
      <c r="E38" s="2"/>
      <c r="F38" s="11" t="s">
        <v>5922</v>
      </c>
      <c r="G38" s="4" t="s">
        <v>94</v>
      </c>
      <c r="H38" s="4" t="s">
        <v>5898</v>
      </c>
      <c r="I38" s="4">
        <v>1</v>
      </c>
      <c r="J38" s="4" t="s">
        <v>5899</v>
      </c>
      <c r="K38" s="4">
        <v>19550000</v>
      </c>
      <c r="L38" s="10"/>
      <c r="M38" s="3">
        <v>43466</v>
      </c>
      <c r="N38" s="4">
        <v>1</v>
      </c>
      <c r="O38" s="4">
        <v>1</v>
      </c>
      <c r="P38" s="4">
        <v>19550000</v>
      </c>
      <c r="Q38" s="10"/>
      <c r="R38" s="4">
        <v>519</v>
      </c>
      <c r="S38" s="3">
        <v>43474</v>
      </c>
      <c r="T38" s="4"/>
    </row>
    <row r="39" spans="1:20" s="8" customFormat="1" ht="15.75" thickBot="1" x14ac:dyDescent="0.3">
      <c r="A39" s="7">
        <v>29</v>
      </c>
      <c r="B39" s="8" t="s">
        <v>4578</v>
      </c>
      <c r="C39" s="4" t="s">
        <v>54</v>
      </c>
      <c r="D39" s="4" t="s">
        <v>24</v>
      </c>
      <c r="E39" s="2"/>
      <c r="F39" s="11" t="s">
        <v>5923</v>
      </c>
      <c r="G39" s="4" t="s">
        <v>94</v>
      </c>
      <c r="H39" s="4" t="s">
        <v>5898</v>
      </c>
      <c r="I39" s="4">
        <v>1</v>
      </c>
      <c r="J39" s="4" t="s">
        <v>5899</v>
      </c>
      <c r="K39" s="4">
        <v>40250000</v>
      </c>
      <c r="L39" s="10"/>
      <c r="M39" s="3">
        <v>43466</v>
      </c>
      <c r="N39" s="4">
        <v>1</v>
      </c>
      <c r="O39" s="4">
        <v>1</v>
      </c>
      <c r="P39" s="4">
        <v>40250000</v>
      </c>
      <c r="Q39" s="10"/>
      <c r="R39" s="4">
        <v>419</v>
      </c>
      <c r="S39" s="3">
        <v>43474</v>
      </c>
      <c r="T39" s="4"/>
    </row>
    <row r="40" spans="1:20" s="8" customFormat="1" ht="15.75" thickBot="1" x14ac:dyDescent="0.3">
      <c r="A40" s="7">
        <v>30</v>
      </c>
      <c r="B40" s="8" t="s">
        <v>4579</v>
      </c>
      <c r="C40" s="4" t="s">
        <v>54</v>
      </c>
      <c r="D40" s="4" t="s">
        <v>24</v>
      </c>
      <c r="E40" s="2"/>
      <c r="F40" s="11" t="s">
        <v>5924</v>
      </c>
      <c r="G40" s="4" t="s">
        <v>94</v>
      </c>
      <c r="H40" s="4" t="s">
        <v>5898</v>
      </c>
      <c r="I40" s="4">
        <v>1</v>
      </c>
      <c r="J40" s="4" t="s">
        <v>5899</v>
      </c>
      <c r="K40" s="4">
        <v>55200000</v>
      </c>
      <c r="L40" s="10"/>
      <c r="M40" s="3">
        <v>43466</v>
      </c>
      <c r="N40" s="4">
        <v>1</v>
      </c>
      <c r="O40" s="4">
        <v>1</v>
      </c>
      <c r="P40" s="4">
        <v>55200000</v>
      </c>
      <c r="Q40" s="10"/>
      <c r="R40" s="4">
        <v>219</v>
      </c>
      <c r="S40" s="3">
        <v>43474</v>
      </c>
      <c r="T40" s="4"/>
    </row>
    <row r="41" spans="1:20" s="8" customFormat="1" ht="15.75" thickBot="1" x14ac:dyDescent="0.3">
      <c r="A41" s="7">
        <v>31</v>
      </c>
      <c r="B41" s="8" t="s">
        <v>4580</v>
      </c>
      <c r="C41" s="4" t="s">
        <v>54</v>
      </c>
      <c r="D41" s="4" t="s">
        <v>24</v>
      </c>
      <c r="E41" s="2"/>
      <c r="F41" s="11" t="s">
        <v>5924</v>
      </c>
      <c r="G41" s="4" t="s">
        <v>94</v>
      </c>
      <c r="H41" s="4" t="s">
        <v>5898</v>
      </c>
      <c r="I41" s="4">
        <v>1</v>
      </c>
      <c r="J41" s="4" t="s">
        <v>5899</v>
      </c>
      <c r="K41" s="4">
        <v>12000000</v>
      </c>
      <c r="L41" s="10"/>
      <c r="M41" s="3">
        <v>43466</v>
      </c>
      <c r="N41" s="4">
        <v>1</v>
      </c>
      <c r="O41" s="4">
        <v>1</v>
      </c>
      <c r="P41" s="4">
        <v>12000000</v>
      </c>
      <c r="Q41" s="10"/>
      <c r="R41" s="4">
        <v>219</v>
      </c>
      <c r="S41" s="3">
        <v>43739</v>
      </c>
      <c r="T41" s="4"/>
    </row>
    <row r="42" spans="1:20" s="8" customFormat="1" ht="15.75" thickBot="1" x14ac:dyDescent="0.3">
      <c r="A42" s="7">
        <v>32</v>
      </c>
      <c r="B42" s="8" t="s">
        <v>4581</v>
      </c>
      <c r="C42" s="4" t="s">
        <v>54</v>
      </c>
      <c r="D42" s="4" t="s">
        <v>24</v>
      </c>
      <c r="E42" s="2"/>
      <c r="F42" s="11" t="s">
        <v>5925</v>
      </c>
      <c r="G42" s="4" t="s">
        <v>94</v>
      </c>
      <c r="H42" s="4" t="s">
        <v>5898</v>
      </c>
      <c r="I42" s="4">
        <v>1</v>
      </c>
      <c r="J42" s="4" t="s">
        <v>5899</v>
      </c>
      <c r="K42" s="4">
        <v>53302500</v>
      </c>
      <c r="L42" s="10"/>
      <c r="M42" s="3">
        <v>43466</v>
      </c>
      <c r="N42" s="4">
        <v>1</v>
      </c>
      <c r="O42" s="4">
        <v>1</v>
      </c>
      <c r="P42" s="4">
        <v>53302500</v>
      </c>
      <c r="Q42" s="10"/>
      <c r="R42" s="4">
        <v>3619</v>
      </c>
      <c r="S42" s="3">
        <v>43475</v>
      </c>
      <c r="T42" s="4"/>
    </row>
    <row r="43" spans="1:20" s="8" customFormat="1" ht="15.75" thickBot="1" x14ac:dyDescent="0.3">
      <c r="A43" s="7">
        <v>33</v>
      </c>
      <c r="B43" s="8" t="s">
        <v>4582</v>
      </c>
      <c r="C43" s="4" t="s">
        <v>54</v>
      </c>
      <c r="D43" s="4" t="s">
        <v>24</v>
      </c>
      <c r="E43" s="2"/>
      <c r="F43" s="11" t="s">
        <v>5926</v>
      </c>
      <c r="G43" s="4" t="s">
        <v>94</v>
      </c>
      <c r="H43" s="4" t="s">
        <v>5898</v>
      </c>
      <c r="I43" s="4">
        <v>1</v>
      </c>
      <c r="J43" s="4" t="s">
        <v>5899</v>
      </c>
      <c r="K43" s="4">
        <v>43700000</v>
      </c>
      <c r="L43" s="10"/>
      <c r="M43" s="3">
        <v>43466</v>
      </c>
      <c r="N43" s="4">
        <v>1</v>
      </c>
      <c r="O43" s="4">
        <v>1</v>
      </c>
      <c r="P43" s="4">
        <v>43700000</v>
      </c>
      <c r="Q43" s="10"/>
      <c r="R43" s="4">
        <v>2519</v>
      </c>
      <c r="S43" s="3">
        <v>43475</v>
      </c>
      <c r="T43" s="4"/>
    </row>
    <row r="44" spans="1:20" s="8" customFormat="1" ht="15.75" thickBot="1" x14ac:dyDescent="0.3">
      <c r="A44" s="7">
        <v>34</v>
      </c>
      <c r="B44" s="8" t="s">
        <v>4583</v>
      </c>
      <c r="C44" s="4" t="s">
        <v>54</v>
      </c>
      <c r="D44" s="4" t="s">
        <v>24</v>
      </c>
      <c r="E44" s="2"/>
      <c r="F44" s="11" t="s">
        <v>5927</v>
      </c>
      <c r="G44" s="4" t="s">
        <v>94</v>
      </c>
      <c r="H44" s="4" t="s">
        <v>5898</v>
      </c>
      <c r="I44" s="4">
        <v>1</v>
      </c>
      <c r="J44" s="4" t="s">
        <v>5899</v>
      </c>
      <c r="K44" s="4">
        <v>40250000</v>
      </c>
      <c r="L44" s="10"/>
      <c r="M44" s="3">
        <v>43466</v>
      </c>
      <c r="N44" s="4">
        <v>1</v>
      </c>
      <c r="O44" s="4">
        <v>1</v>
      </c>
      <c r="P44" s="4">
        <v>40250000</v>
      </c>
      <c r="Q44" s="10"/>
      <c r="R44" s="4">
        <v>4219</v>
      </c>
      <c r="S44" s="3">
        <v>43475</v>
      </c>
      <c r="T44" s="4"/>
    </row>
    <row r="45" spans="1:20" s="8" customFormat="1" ht="15.75" thickBot="1" x14ac:dyDescent="0.3">
      <c r="A45" s="7">
        <v>35</v>
      </c>
      <c r="B45" s="8" t="s">
        <v>4584</v>
      </c>
      <c r="C45" s="4" t="s">
        <v>54</v>
      </c>
      <c r="D45" s="4" t="s">
        <v>24</v>
      </c>
      <c r="E45" s="2"/>
      <c r="F45" s="11" t="s">
        <v>5928</v>
      </c>
      <c r="G45" s="4" t="s">
        <v>94</v>
      </c>
      <c r="H45" s="4" t="s">
        <v>5898</v>
      </c>
      <c r="I45" s="4">
        <v>1</v>
      </c>
      <c r="J45" s="4" t="s">
        <v>5899</v>
      </c>
      <c r="K45" s="4">
        <v>45011000</v>
      </c>
      <c r="L45" s="10"/>
      <c r="M45" s="3">
        <v>43466</v>
      </c>
      <c r="N45" s="4">
        <v>1</v>
      </c>
      <c r="O45" s="4">
        <v>1</v>
      </c>
      <c r="P45" s="4">
        <v>45011000</v>
      </c>
      <c r="Q45" s="10"/>
      <c r="R45" s="4">
        <v>3919</v>
      </c>
      <c r="S45" s="3">
        <v>43476</v>
      </c>
      <c r="T45" s="4"/>
    </row>
    <row r="46" spans="1:20" s="8" customFormat="1" ht="15.75" thickBot="1" x14ac:dyDescent="0.3">
      <c r="A46" s="7">
        <v>36</v>
      </c>
      <c r="B46" s="8" t="s">
        <v>4585</v>
      </c>
      <c r="C46" s="4" t="s">
        <v>54</v>
      </c>
      <c r="D46" s="4" t="s">
        <v>24</v>
      </c>
      <c r="E46" s="2"/>
      <c r="F46" s="11" t="s">
        <v>5929</v>
      </c>
      <c r="G46" s="4" t="s">
        <v>94</v>
      </c>
      <c r="H46" s="4" t="s">
        <v>5898</v>
      </c>
      <c r="I46" s="4">
        <v>1</v>
      </c>
      <c r="J46" s="4" t="s">
        <v>5899</v>
      </c>
      <c r="K46" s="4">
        <v>17767500</v>
      </c>
      <c r="L46" s="10"/>
      <c r="M46" s="3">
        <v>43466</v>
      </c>
      <c r="N46" s="4">
        <v>1</v>
      </c>
      <c r="O46" s="4">
        <v>1</v>
      </c>
      <c r="P46" s="4">
        <v>17767500</v>
      </c>
      <c r="Q46" s="10"/>
      <c r="R46" s="4">
        <v>3719</v>
      </c>
      <c r="S46" s="3">
        <v>43476</v>
      </c>
      <c r="T46" s="4"/>
    </row>
    <row r="47" spans="1:20" s="8" customFormat="1" ht="15.75" thickBot="1" x14ac:dyDescent="0.3">
      <c r="A47" s="7">
        <v>37</v>
      </c>
      <c r="B47" s="8" t="s">
        <v>4586</v>
      </c>
      <c r="C47" s="4" t="s">
        <v>54</v>
      </c>
      <c r="D47" s="4" t="s">
        <v>24</v>
      </c>
      <c r="E47" s="2"/>
      <c r="F47" s="11" t="s">
        <v>5930</v>
      </c>
      <c r="G47" s="4" t="s">
        <v>94</v>
      </c>
      <c r="H47" s="4" t="s">
        <v>5898</v>
      </c>
      <c r="I47" s="4">
        <v>1</v>
      </c>
      <c r="J47" s="4" t="s">
        <v>5899</v>
      </c>
      <c r="K47" s="4">
        <v>78407000</v>
      </c>
      <c r="L47" s="10"/>
      <c r="M47" s="3">
        <v>43466</v>
      </c>
      <c r="N47" s="4">
        <v>1</v>
      </c>
      <c r="O47" s="4">
        <v>1</v>
      </c>
      <c r="P47" s="4">
        <v>78407000</v>
      </c>
      <c r="Q47" s="10"/>
      <c r="R47" s="4">
        <v>5219</v>
      </c>
      <c r="S47" s="3">
        <v>43476</v>
      </c>
      <c r="T47" s="4"/>
    </row>
    <row r="48" spans="1:20" s="8" customFormat="1" ht="15.75" thickBot="1" x14ac:dyDescent="0.3">
      <c r="A48" s="7">
        <v>38</v>
      </c>
      <c r="B48" s="8" t="s">
        <v>4587</v>
      </c>
      <c r="C48" s="4" t="s">
        <v>54</v>
      </c>
      <c r="D48" s="4" t="s">
        <v>24</v>
      </c>
      <c r="E48" s="2"/>
      <c r="F48" s="11" t="s">
        <v>5931</v>
      </c>
      <c r="G48" s="4" t="s">
        <v>94</v>
      </c>
      <c r="H48" s="4" t="s">
        <v>5898</v>
      </c>
      <c r="I48" s="4">
        <v>1</v>
      </c>
      <c r="J48" s="4" t="s">
        <v>5899</v>
      </c>
      <c r="K48" s="4">
        <v>76992500</v>
      </c>
      <c r="L48" s="10"/>
      <c r="M48" s="3">
        <v>43466</v>
      </c>
      <c r="N48" s="4">
        <v>1</v>
      </c>
      <c r="O48" s="4">
        <v>1</v>
      </c>
      <c r="P48" s="4">
        <v>76992500</v>
      </c>
      <c r="Q48" s="10"/>
      <c r="R48" s="4">
        <v>4019</v>
      </c>
      <c r="S48" s="3">
        <v>43476</v>
      </c>
      <c r="T48" s="4"/>
    </row>
    <row r="49" spans="1:20" s="8" customFormat="1" ht="15.75" thickBot="1" x14ac:dyDescent="0.3">
      <c r="A49" s="7">
        <v>39</v>
      </c>
      <c r="B49" s="8" t="s">
        <v>4588</v>
      </c>
      <c r="C49" s="4" t="s">
        <v>54</v>
      </c>
      <c r="D49" s="4" t="s">
        <v>24</v>
      </c>
      <c r="E49" s="2"/>
      <c r="F49" s="11" t="s">
        <v>5932</v>
      </c>
      <c r="G49" s="4" t="s">
        <v>94</v>
      </c>
      <c r="H49" s="4" t="s">
        <v>5898</v>
      </c>
      <c r="I49" s="4">
        <v>1</v>
      </c>
      <c r="J49" s="4" t="s">
        <v>5899</v>
      </c>
      <c r="K49" s="4">
        <v>80500000</v>
      </c>
      <c r="L49" s="10"/>
      <c r="M49" s="3">
        <v>43466</v>
      </c>
      <c r="N49" s="4">
        <v>1</v>
      </c>
      <c r="O49" s="4">
        <v>1</v>
      </c>
      <c r="P49" s="4">
        <v>80500000</v>
      </c>
      <c r="Q49" s="10"/>
      <c r="R49" s="4">
        <v>4419</v>
      </c>
      <c r="S49" s="3">
        <v>43476</v>
      </c>
      <c r="T49" s="4"/>
    </row>
    <row r="50" spans="1:20" s="8" customFormat="1" ht="15.75" thickBot="1" x14ac:dyDescent="0.3">
      <c r="A50" s="7">
        <v>40</v>
      </c>
      <c r="B50" s="8" t="s">
        <v>4589</v>
      </c>
      <c r="C50" s="4" t="s">
        <v>54</v>
      </c>
      <c r="D50" s="4" t="s">
        <v>24</v>
      </c>
      <c r="E50" s="2"/>
      <c r="F50" s="11" t="s">
        <v>5933</v>
      </c>
      <c r="G50" s="4" t="s">
        <v>94</v>
      </c>
      <c r="H50" s="4" t="s">
        <v>5898</v>
      </c>
      <c r="I50" s="4">
        <v>1</v>
      </c>
      <c r="J50" s="4" t="s">
        <v>5899</v>
      </c>
      <c r="K50" s="4">
        <v>37375000</v>
      </c>
      <c r="L50" s="10"/>
      <c r="M50" s="3">
        <v>43466</v>
      </c>
      <c r="N50" s="4">
        <v>1</v>
      </c>
      <c r="O50" s="4">
        <v>1</v>
      </c>
      <c r="P50" s="4">
        <v>37375000</v>
      </c>
      <c r="Q50" s="10"/>
      <c r="R50" s="4">
        <v>4719</v>
      </c>
      <c r="S50" s="3">
        <v>43476</v>
      </c>
      <c r="T50" s="4"/>
    </row>
    <row r="51" spans="1:20" s="8" customFormat="1" ht="15.75" thickBot="1" x14ac:dyDescent="0.3">
      <c r="A51" s="7">
        <v>41</v>
      </c>
      <c r="B51" s="8" t="s">
        <v>4590</v>
      </c>
      <c r="C51" s="4" t="s">
        <v>54</v>
      </c>
      <c r="D51" s="4" t="s">
        <v>24</v>
      </c>
      <c r="E51" s="2"/>
      <c r="F51" s="11" t="s">
        <v>5934</v>
      </c>
      <c r="G51" s="4" t="s">
        <v>94</v>
      </c>
      <c r="H51" s="4" t="s">
        <v>5898</v>
      </c>
      <c r="I51" s="4">
        <v>1</v>
      </c>
      <c r="J51" s="4" t="s">
        <v>5899</v>
      </c>
      <c r="K51" s="4">
        <v>48564500</v>
      </c>
      <c r="L51" s="10"/>
      <c r="M51" s="3">
        <v>43466</v>
      </c>
      <c r="N51" s="4">
        <v>1</v>
      </c>
      <c r="O51" s="4">
        <v>1</v>
      </c>
      <c r="P51" s="4">
        <v>48564500</v>
      </c>
      <c r="Q51" s="10"/>
      <c r="R51" s="4">
        <v>5119</v>
      </c>
      <c r="S51" s="3">
        <v>43476</v>
      </c>
      <c r="T51" s="4"/>
    </row>
    <row r="52" spans="1:20" s="8" customFormat="1" ht="15.75" thickBot="1" x14ac:dyDescent="0.3">
      <c r="A52" s="7">
        <v>42</v>
      </c>
      <c r="B52" s="8" t="s">
        <v>4591</v>
      </c>
      <c r="C52" s="4" t="s">
        <v>54</v>
      </c>
      <c r="D52" s="4" t="s">
        <v>24</v>
      </c>
      <c r="E52" s="2"/>
      <c r="F52" s="11" t="s">
        <v>5935</v>
      </c>
      <c r="G52" s="4" t="s">
        <v>94</v>
      </c>
      <c r="H52" s="4" t="s">
        <v>5898</v>
      </c>
      <c r="I52" s="4">
        <v>1</v>
      </c>
      <c r="J52" s="4" t="s">
        <v>5899</v>
      </c>
      <c r="K52" s="4">
        <v>27000000</v>
      </c>
      <c r="L52" s="10"/>
      <c r="M52" s="3">
        <v>43466</v>
      </c>
      <c r="N52" s="4">
        <v>1</v>
      </c>
      <c r="O52" s="4">
        <v>1</v>
      </c>
      <c r="P52" s="4">
        <v>27000000</v>
      </c>
      <c r="Q52" s="10"/>
      <c r="R52" s="4">
        <v>5319</v>
      </c>
      <c r="S52" s="3">
        <v>43479</v>
      </c>
      <c r="T52" s="4"/>
    </row>
    <row r="53" spans="1:20" s="8" customFormat="1" ht="15.75" thickBot="1" x14ac:dyDescent="0.3">
      <c r="A53" s="7">
        <v>43</v>
      </c>
      <c r="B53" s="8" t="s">
        <v>4592</v>
      </c>
      <c r="C53" s="4" t="s">
        <v>54</v>
      </c>
      <c r="D53" s="4" t="s">
        <v>24</v>
      </c>
      <c r="E53" s="2"/>
      <c r="F53" s="11" t="s">
        <v>5936</v>
      </c>
      <c r="G53" s="4" t="s">
        <v>94</v>
      </c>
      <c r="H53" s="4" t="s">
        <v>5898</v>
      </c>
      <c r="I53" s="4">
        <v>1</v>
      </c>
      <c r="J53" s="4" t="s">
        <v>5899</v>
      </c>
      <c r="K53" s="4">
        <v>74750000</v>
      </c>
      <c r="L53" s="10"/>
      <c r="M53" s="3">
        <v>43466</v>
      </c>
      <c r="N53" s="4">
        <v>1</v>
      </c>
      <c r="O53" s="4">
        <v>1</v>
      </c>
      <c r="P53" s="4">
        <v>74750000</v>
      </c>
      <c r="Q53" s="10"/>
      <c r="R53" s="4">
        <v>5819</v>
      </c>
      <c r="S53" s="3">
        <v>43479</v>
      </c>
      <c r="T53" s="4"/>
    </row>
    <row r="54" spans="1:20" s="8" customFormat="1" ht="15.75" thickBot="1" x14ac:dyDescent="0.3">
      <c r="A54" s="7">
        <v>44</v>
      </c>
      <c r="B54" s="8" t="s">
        <v>4593</v>
      </c>
      <c r="C54" s="4" t="s">
        <v>54</v>
      </c>
      <c r="D54" s="4" t="s">
        <v>24</v>
      </c>
      <c r="E54" s="2"/>
      <c r="F54" s="11" t="s">
        <v>5937</v>
      </c>
      <c r="G54" s="4" t="s">
        <v>94</v>
      </c>
      <c r="H54" s="4" t="s">
        <v>5898</v>
      </c>
      <c r="I54" s="4">
        <v>1</v>
      </c>
      <c r="J54" s="4" t="s">
        <v>5899</v>
      </c>
      <c r="K54" s="4">
        <v>80500000</v>
      </c>
      <c r="L54" s="10"/>
      <c r="M54" s="3">
        <v>43466</v>
      </c>
      <c r="N54" s="4">
        <v>1</v>
      </c>
      <c r="O54" s="4">
        <v>1</v>
      </c>
      <c r="P54" s="4">
        <v>80500000</v>
      </c>
      <c r="Q54" s="10"/>
      <c r="R54" s="4">
        <v>4319</v>
      </c>
      <c r="S54" s="3">
        <v>43479</v>
      </c>
      <c r="T54" s="4"/>
    </row>
    <row r="55" spans="1:20" s="8" customFormat="1" ht="15.75" thickBot="1" x14ac:dyDescent="0.3">
      <c r="A55" s="7">
        <v>45</v>
      </c>
      <c r="B55" s="8" t="s">
        <v>4594</v>
      </c>
      <c r="C55" s="4" t="s">
        <v>54</v>
      </c>
      <c r="D55" s="4" t="s">
        <v>24</v>
      </c>
      <c r="E55" s="2"/>
      <c r="F55" s="11" t="s">
        <v>5938</v>
      </c>
      <c r="G55" s="4" t="s">
        <v>94</v>
      </c>
      <c r="H55" s="4" t="s">
        <v>5898</v>
      </c>
      <c r="I55" s="4">
        <v>1</v>
      </c>
      <c r="J55" s="4" t="s">
        <v>5899</v>
      </c>
      <c r="K55" s="4">
        <v>7406667</v>
      </c>
      <c r="L55" s="10"/>
      <c r="M55" s="3">
        <v>43466</v>
      </c>
      <c r="N55" s="4">
        <v>1</v>
      </c>
      <c r="O55" s="4">
        <v>1</v>
      </c>
      <c r="P55" s="4">
        <v>7406667</v>
      </c>
      <c r="Q55" s="10"/>
      <c r="R55" s="4">
        <v>6919</v>
      </c>
      <c r="S55" s="3">
        <v>43479</v>
      </c>
      <c r="T55" s="4"/>
    </row>
    <row r="56" spans="1:20" s="8" customFormat="1" ht="15.75" thickBot="1" x14ac:dyDescent="0.3">
      <c r="A56" s="7">
        <v>46</v>
      </c>
      <c r="B56" s="8" t="s">
        <v>4595</v>
      </c>
      <c r="C56" s="4" t="s">
        <v>54</v>
      </c>
      <c r="D56" s="4" t="s">
        <v>24</v>
      </c>
      <c r="E56" s="2"/>
      <c r="F56" s="11" t="s">
        <v>5939</v>
      </c>
      <c r="G56" s="4" t="s">
        <v>94</v>
      </c>
      <c r="H56" s="4" t="s">
        <v>5898</v>
      </c>
      <c r="I56" s="4">
        <v>1</v>
      </c>
      <c r="J56" s="4" t="s">
        <v>5899</v>
      </c>
      <c r="K56" s="4">
        <v>18000000</v>
      </c>
      <c r="L56" s="10"/>
      <c r="M56" s="3">
        <v>43466</v>
      </c>
      <c r="N56" s="4">
        <v>1</v>
      </c>
      <c r="O56" s="4">
        <v>1</v>
      </c>
      <c r="P56" s="4">
        <v>18000000</v>
      </c>
      <c r="Q56" s="10"/>
      <c r="R56" s="4">
        <v>5419</v>
      </c>
      <c r="S56" s="3">
        <v>43480</v>
      </c>
      <c r="T56" s="4"/>
    </row>
    <row r="57" spans="1:20" s="8" customFormat="1" ht="15.75" thickBot="1" x14ac:dyDescent="0.3">
      <c r="A57" s="7">
        <v>47</v>
      </c>
      <c r="B57" s="8" t="s">
        <v>4596</v>
      </c>
      <c r="C57" s="4" t="s">
        <v>54</v>
      </c>
      <c r="D57" s="4" t="s">
        <v>24</v>
      </c>
      <c r="E57" s="2"/>
      <c r="F57" s="11" t="s">
        <v>5940</v>
      </c>
      <c r="G57" s="4" t="s">
        <v>94</v>
      </c>
      <c r="H57" s="4" t="s">
        <v>5898</v>
      </c>
      <c r="I57" s="4">
        <v>1</v>
      </c>
      <c r="J57" s="4" t="s">
        <v>5899</v>
      </c>
      <c r="K57" s="4">
        <v>10200000</v>
      </c>
      <c r="L57" s="10"/>
      <c r="M57" s="3">
        <v>43466</v>
      </c>
      <c r="N57" s="4">
        <v>1</v>
      </c>
      <c r="O57" s="4">
        <v>1</v>
      </c>
      <c r="P57" s="4">
        <v>10200000</v>
      </c>
      <c r="Q57" s="10"/>
      <c r="R57" s="4">
        <v>7219</v>
      </c>
      <c r="S57" s="3">
        <v>43480</v>
      </c>
      <c r="T57" s="4"/>
    </row>
    <row r="58" spans="1:20" s="8" customFormat="1" ht="15.75" thickBot="1" x14ac:dyDescent="0.3">
      <c r="A58" s="7">
        <v>48</v>
      </c>
      <c r="B58" s="8" t="s">
        <v>4597</v>
      </c>
      <c r="C58" s="4" t="s">
        <v>54</v>
      </c>
      <c r="D58" s="4" t="s">
        <v>24</v>
      </c>
      <c r="E58" s="2"/>
      <c r="F58" s="11" t="s">
        <v>5941</v>
      </c>
      <c r="G58" s="4" t="s">
        <v>94</v>
      </c>
      <c r="H58" s="4" t="s">
        <v>5898</v>
      </c>
      <c r="I58" s="4">
        <v>1</v>
      </c>
      <c r="J58" s="4" t="s">
        <v>5899</v>
      </c>
      <c r="K58" s="4">
        <v>18000000</v>
      </c>
      <c r="L58" s="10"/>
      <c r="M58" s="3">
        <v>43466</v>
      </c>
      <c r="N58" s="4">
        <v>1</v>
      </c>
      <c r="O58" s="4">
        <v>1</v>
      </c>
      <c r="P58" s="4">
        <v>18000000</v>
      </c>
      <c r="Q58" s="10"/>
      <c r="R58" s="4">
        <v>6419</v>
      </c>
      <c r="S58" s="3">
        <v>43480</v>
      </c>
      <c r="T58" s="4"/>
    </row>
    <row r="59" spans="1:20" s="8" customFormat="1" ht="15.75" thickBot="1" x14ac:dyDescent="0.3">
      <c r="A59" s="7">
        <v>49</v>
      </c>
      <c r="B59" s="8" t="s">
        <v>4598</v>
      </c>
      <c r="C59" s="4" t="s">
        <v>54</v>
      </c>
      <c r="D59" s="4" t="s">
        <v>24</v>
      </c>
      <c r="E59" s="2"/>
      <c r="F59" s="11" t="s">
        <v>5942</v>
      </c>
      <c r="G59" s="4" t="s">
        <v>94</v>
      </c>
      <c r="H59" s="4" t="s">
        <v>5898</v>
      </c>
      <c r="I59" s="4">
        <v>1</v>
      </c>
      <c r="J59" s="4" t="s">
        <v>5899</v>
      </c>
      <c r="K59" s="4">
        <v>24750000</v>
      </c>
      <c r="L59" s="10"/>
      <c r="M59" s="3">
        <v>43466</v>
      </c>
      <c r="N59" s="4">
        <v>1</v>
      </c>
      <c r="O59" s="4">
        <v>1</v>
      </c>
      <c r="P59" s="4">
        <v>24750000</v>
      </c>
      <c r="Q59" s="10"/>
      <c r="R59" s="4">
        <v>6619</v>
      </c>
      <c r="S59" s="3">
        <v>43480</v>
      </c>
      <c r="T59" s="4"/>
    </row>
    <row r="60" spans="1:20" s="8" customFormat="1" ht="15.75" thickBot="1" x14ac:dyDescent="0.3">
      <c r="A60" s="7">
        <v>50</v>
      </c>
      <c r="B60" s="8" t="s">
        <v>4599</v>
      </c>
      <c r="C60" s="4" t="s">
        <v>54</v>
      </c>
      <c r="D60" s="4" t="s">
        <v>24</v>
      </c>
      <c r="E60" s="2"/>
      <c r="F60" s="11" t="s">
        <v>5943</v>
      </c>
      <c r="G60" s="4" t="s">
        <v>94</v>
      </c>
      <c r="H60" s="4" t="s">
        <v>5898</v>
      </c>
      <c r="I60" s="4">
        <v>1</v>
      </c>
      <c r="J60" s="4" t="s">
        <v>5899</v>
      </c>
      <c r="K60" s="4">
        <v>10200000</v>
      </c>
      <c r="L60" s="10"/>
      <c r="M60" s="3">
        <v>43466</v>
      </c>
      <c r="N60" s="4">
        <v>1</v>
      </c>
      <c r="O60" s="4">
        <v>1</v>
      </c>
      <c r="P60" s="4">
        <v>10200000</v>
      </c>
      <c r="Q60" s="10"/>
      <c r="R60" s="4">
        <v>7319</v>
      </c>
      <c r="S60" s="3">
        <v>43480</v>
      </c>
      <c r="T60" s="4"/>
    </row>
    <row r="61" spans="1:20" s="8" customFormat="1" ht="15.75" thickBot="1" x14ac:dyDescent="0.3">
      <c r="A61" s="7">
        <v>51</v>
      </c>
      <c r="B61" s="8" t="s">
        <v>4600</v>
      </c>
      <c r="C61" s="4" t="s">
        <v>54</v>
      </c>
      <c r="D61" s="4" t="s">
        <v>24</v>
      </c>
      <c r="E61" s="2"/>
      <c r="F61" s="11" t="s">
        <v>5944</v>
      </c>
      <c r="G61" s="4" t="s">
        <v>94</v>
      </c>
      <c r="H61" s="4" t="s">
        <v>5898</v>
      </c>
      <c r="I61" s="4">
        <v>1</v>
      </c>
      <c r="J61" s="4" t="s">
        <v>5899</v>
      </c>
      <c r="K61" s="4">
        <v>20250000</v>
      </c>
      <c r="L61" s="10"/>
      <c r="M61" s="3">
        <v>43466</v>
      </c>
      <c r="N61" s="4">
        <v>1</v>
      </c>
      <c r="O61" s="4">
        <v>1</v>
      </c>
      <c r="P61" s="4">
        <v>20250000</v>
      </c>
      <c r="Q61" s="10"/>
      <c r="R61" s="4">
        <v>5919</v>
      </c>
      <c r="S61" s="3">
        <v>43480</v>
      </c>
      <c r="T61" s="4"/>
    </row>
    <row r="62" spans="1:20" s="8" customFormat="1" ht="15.75" thickBot="1" x14ac:dyDescent="0.3">
      <c r="A62" s="7">
        <v>52</v>
      </c>
      <c r="B62" s="8" t="s">
        <v>4601</v>
      </c>
      <c r="C62" s="4" t="s">
        <v>54</v>
      </c>
      <c r="D62" s="4" t="s">
        <v>24</v>
      </c>
      <c r="E62" s="2"/>
      <c r="F62" s="11" t="s">
        <v>5945</v>
      </c>
      <c r="G62" s="4" t="s">
        <v>94</v>
      </c>
      <c r="H62" s="4" t="s">
        <v>5898</v>
      </c>
      <c r="I62" s="4">
        <v>1</v>
      </c>
      <c r="J62" s="4" t="s">
        <v>5899</v>
      </c>
      <c r="K62" s="4">
        <v>72450000</v>
      </c>
      <c r="L62" s="10"/>
      <c r="M62" s="3">
        <v>43466</v>
      </c>
      <c r="N62" s="4">
        <v>1</v>
      </c>
      <c r="O62" s="4">
        <v>1</v>
      </c>
      <c r="P62" s="4">
        <v>72450000</v>
      </c>
      <c r="Q62" s="10"/>
      <c r="R62" s="4">
        <v>5019</v>
      </c>
      <c r="S62" s="3">
        <v>43481</v>
      </c>
      <c r="T62" s="4"/>
    </row>
    <row r="63" spans="1:20" s="8" customFormat="1" ht="15.75" thickBot="1" x14ac:dyDescent="0.3">
      <c r="A63" s="7">
        <v>53</v>
      </c>
      <c r="B63" s="8" t="s">
        <v>4602</v>
      </c>
      <c r="C63" s="4" t="s">
        <v>54</v>
      </c>
      <c r="D63" s="4" t="s">
        <v>24</v>
      </c>
      <c r="E63" s="2"/>
      <c r="F63" s="11" t="s">
        <v>5939</v>
      </c>
      <c r="G63" s="4" t="s">
        <v>94</v>
      </c>
      <c r="H63" s="4" t="s">
        <v>5898</v>
      </c>
      <c r="I63" s="4">
        <v>1</v>
      </c>
      <c r="J63" s="4" t="s">
        <v>5899</v>
      </c>
      <c r="K63" s="4">
        <v>18000000</v>
      </c>
      <c r="L63" s="10"/>
      <c r="M63" s="3">
        <v>43466</v>
      </c>
      <c r="N63" s="4">
        <v>1</v>
      </c>
      <c r="O63" s="4">
        <v>1</v>
      </c>
      <c r="P63" s="4">
        <v>18000000</v>
      </c>
      <c r="Q63" s="10"/>
      <c r="R63" s="4">
        <v>5719</v>
      </c>
      <c r="S63" s="3">
        <v>43481</v>
      </c>
      <c r="T63" s="4"/>
    </row>
    <row r="64" spans="1:20" s="8" customFormat="1" ht="15.75" thickBot="1" x14ac:dyDescent="0.3">
      <c r="A64" s="7">
        <v>54</v>
      </c>
      <c r="B64" s="8" t="s">
        <v>4603</v>
      </c>
      <c r="C64" s="4" t="s">
        <v>54</v>
      </c>
      <c r="D64" s="4" t="s">
        <v>24</v>
      </c>
      <c r="E64" s="2"/>
      <c r="F64" s="11" t="s">
        <v>5946</v>
      </c>
      <c r="G64" s="4" t="s">
        <v>94</v>
      </c>
      <c r="H64" s="4" t="s">
        <v>5898</v>
      </c>
      <c r="I64" s="4">
        <v>1</v>
      </c>
      <c r="J64" s="4" t="s">
        <v>5899</v>
      </c>
      <c r="K64" s="4">
        <v>28055000</v>
      </c>
      <c r="L64" s="10"/>
      <c r="M64" s="3">
        <v>43466</v>
      </c>
      <c r="N64" s="4">
        <v>1</v>
      </c>
      <c r="O64" s="4">
        <v>1</v>
      </c>
      <c r="P64" s="4">
        <v>28055000</v>
      </c>
      <c r="Q64" s="10"/>
      <c r="R64" s="4">
        <v>7919</v>
      </c>
      <c r="S64" s="3">
        <v>43481</v>
      </c>
      <c r="T64" s="4"/>
    </row>
    <row r="65" spans="1:20" s="8" customFormat="1" ht="15.75" thickBot="1" x14ac:dyDescent="0.3">
      <c r="A65" s="7">
        <v>55</v>
      </c>
      <c r="B65" s="8" t="s">
        <v>4604</v>
      </c>
      <c r="C65" s="4" t="s">
        <v>54</v>
      </c>
      <c r="D65" s="4" t="s">
        <v>24</v>
      </c>
      <c r="E65" s="2"/>
      <c r="F65" s="11" t="s">
        <v>5947</v>
      </c>
      <c r="G65" s="4" t="s">
        <v>94</v>
      </c>
      <c r="H65" s="4" t="s">
        <v>5898</v>
      </c>
      <c r="I65" s="4">
        <v>1</v>
      </c>
      <c r="J65" s="4" t="s">
        <v>5899</v>
      </c>
      <c r="K65" s="4">
        <v>18000000</v>
      </c>
      <c r="L65" s="10"/>
      <c r="M65" s="3">
        <v>43466</v>
      </c>
      <c r="N65" s="4">
        <v>1</v>
      </c>
      <c r="O65" s="4">
        <v>1</v>
      </c>
      <c r="P65" s="4">
        <v>18000000</v>
      </c>
      <c r="Q65" s="10"/>
      <c r="R65" s="4">
        <v>6519</v>
      </c>
      <c r="S65" s="3">
        <v>43481</v>
      </c>
      <c r="T65" s="4"/>
    </row>
    <row r="66" spans="1:20" s="8" customFormat="1" ht="15.75" thickBot="1" x14ac:dyDescent="0.3">
      <c r="A66" s="7">
        <v>56</v>
      </c>
      <c r="B66" s="8" t="s">
        <v>4605</v>
      </c>
      <c r="C66" s="4" t="s">
        <v>54</v>
      </c>
      <c r="D66" s="4" t="s">
        <v>24</v>
      </c>
      <c r="E66" s="2"/>
      <c r="F66" s="11" t="s">
        <v>5948</v>
      </c>
      <c r="G66" s="4" t="s">
        <v>94</v>
      </c>
      <c r="H66" s="4" t="s">
        <v>5898</v>
      </c>
      <c r="I66" s="4">
        <v>1</v>
      </c>
      <c r="J66" s="4" t="s">
        <v>5899</v>
      </c>
      <c r="K66" s="4">
        <v>43125000</v>
      </c>
      <c r="L66" s="10"/>
      <c r="M66" s="3">
        <v>43466</v>
      </c>
      <c r="N66" s="4">
        <v>1</v>
      </c>
      <c r="O66" s="4">
        <v>1</v>
      </c>
      <c r="P66" s="4">
        <v>43125000</v>
      </c>
      <c r="Q66" s="10"/>
      <c r="R66" s="4">
        <v>4919</v>
      </c>
      <c r="S66" s="3">
        <v>43481</v>
      </c>
      <c r="T66" s="4"/>
    </row>
    <row r="67" spans="1:20" s="8" customFormat="1" ht="15.75" thickBot="1" x14ac:dyDescent="0.3">
      <c r="A67" s="7">
        <v>57</v>
      </c>
      <c r="B67" s="8" t="s">
        <v>4606</v>
      </c>
      <c r="C67" s="4" t="s">
        <v>54</v>
      </c>
      <c r="D67" s="4" t="s">
        <v>24</v>
      </c>
      <c r="E67" s="2"/>
      <c r="F67" s="11" t="s">
        <v>5949</v>
      </c>
      <c r="G67" s="4" t="s">
        <v>94</v>
      </c>
      <c r="H67" s="4" t="s">
        <v>5898</v>
      </c>
      <c r="I67" s="4">
        <v>1</v>
      </c>
      <c r="J67" s="4" t="s">
        <v>5899</v>
      </c>
      <c r="K67" s="4">
        <v>19550000</v>
      </c>
      <c r="L67" s="10"/>
      <c r="M67" s="3">
        <v>43466</v>
      </c>
      <c r="N67" s="4">
        <v>1</v>
      </c>
      <c r="O67" s="4">
        <v>1</v>
      </c>
      <c r="P67" s="4">
        <v>19550000</v>
      </c>
      <c r="Q67" s="10"/>
      <c r="R67" s="4">
        <v>4819</v>
      </c>
      <c r="S67" s="3">
        <v>43481</v>
      </c>
      <c r="T67" s="4"/>
    </row>
    <row r="68" spans="1:20" s="8" customFormat="1" ht="15.75" thickBot="1" x14ac:dyDescent="0.3">
      <c r="A68" s="7">
        <v>58</v>
      </c>
      <c r="B68" s="8" t="s">
        <v>4607</v>
      </c>
      <c r="C68" s="4" t="s">
        <v>54</v>
      </c>
      <c r="D68" s="4" t="s">
        <v>24</v>
      </c>
      <c r="E68" s="2"/>
      <c r="F68" s="11" t="s">
        <v>5950</v>
      </c>
      <c r="G68" s="4" t="s">
        <v>94</v>
      </c>
      <c r="H68" s="4" t="s">
        <v>5898</v>
      </c>
      <c r="I68" s="4">
        <v>1</v>
      </c>
      <c r="J68" s="4" t="s">
        <v>5899</v>
      </c>
      <c r="K68" s="4">
        <v>28750000</v>
      </c>
      <c r="L68" s="10"/>
      <c r="M68" s="3">
        <v>43466</v>
      </c>
      <c r="N68" s="4">
        <v>1</v>
      </c>
      <c r="O68" s="4">
        <v>1</v>
      </c>
      <c r="P68" s="4">
        <v>28750000</v>
      </c>
      <c r="Q68" s="10"/>
      <c r="R68" s="4">
        <v>6119</v>
      </c>
      <c r="S68" s="3">
        <v>43481</v>
      </c>
      <c r="T68" s="4"/>
    </row>
    <row r="69" spans="1:20" s="8" customFormat="1" ht="15.75" thickBot="1" x14ac:dyDescent="0.3">
      <c r="A69" s="7">
        <v>59</v>
      </c>
      <c r="B69" s="8" t="s">
        <v>4608</v>
      </c>
      <c r="C69" s="4" t="s">
        <v>54</v>
      </c>
      <c r="D69" s="4" t="s">
        <v>24</v>
      </c>
      <c r="E69" s="2"/>
      <c r="F69" s="11" t="s">
        <v>5951</v>
      </c>
      <c r="G69" s="4" t="s">
        <v>94</v>
      </c>
      <c r="H69" s="4" t="s">
        <v>5898</v>
      </c>
      <c r="I69" s="4">
        <v>1</v>
      </c>
      <c r="J69" s="4" t="s">
        <v>5899</v>
      </c>
      <c r="K69" s="4">
        <v>24000000</v>
      </c>
      <c r="L69" s="10"/>
      <c r="M69" s="3">
        <v>43466</v>
      </c>
      <c r="N69" s="4">
        <v>1</v>
      </c>
      <c r="O69" s="4">
        <v>1</v>
      </c>
      <c r="P69" s="4">
        <v>24000000</v>
      </c>
      <c r="Q69" s="10"/>
      <c r="R69" s="4">
        <v>7719</v>
      </c>
      <c r="S69" s="3">
        <v>43481</v>
      </c>
      <c r="T69" s="4"/>
    </row>
    <row r="70" spans="1:20" s="8" customFormat="1" ht="15.75" thickBot="1" x14ac:dyDescent="0.3">
      <c r="A70" s="7">
        <v>60</v>
      </c>
      <c r="B70" s="8" t="s">
        <v>4609</v>
      </c>
      <c r="C70" s="4" t="s">
        <v>54</v>
      </c>
      <c r="D70" s="4" t="s">
        <v>24</v>
      </c>
      <c r="E70" s="2"/>
      <c r="F70" s="11" t="s">
        <v>5952</v>
      </c>
      <c r="G70" s="4" t="s">
        <v>94</v>
      </c>
      <c r="H70" s="4" t="s">
        <v>5898</v>
      </c>
      <c r="I70" s="4">
        <v>1</v>
      </c>
      <c r="J70" s="4" t="s">
        <v>5899</v>
      </c>
      <c r="K70" s="4">
        <v>35200000</v>
      </c>
      <c r="L70" s="10"/>
      <c r="M70" s="3">
        <v>43466</v>
      </c>
      <c r="N70" s="4">
        <v>1</v>
      </c>
      <c r="O70" s="4">
        <v>1</v>
      </c>
      <c r="P70" s="4">
        <v>35200000</v>
      </c>
      <c r="Q70" s="10"/>
      <c r="R70" s="4">
        <v>7619</v>
      </c>
      <c r="S70" s="3">
        <v>43481</v>
      </c>
      <c r="T70" s="4"/>
    </row>
    <row r="71" spans="1:20" s="8" customFormat="1" ht="15.75" thickBot="1" x14ac:dyDescent="0.3">
      <c r="A71" s="7">
        <v>61</v>
      </c>
      <c r="B71" s="8" t="s">
        <v>4610</v>
      </c>
      <c r="C71" s="4" t="s">
        <v>54</v>
      </c>
      <c r="D71" s="4" t="s">
        <v>24</v>
      </c>
      <c r="E71" s="2"/>
      <c r="F71" s="11" t="s">
        <v>5953</v>
      </c>
      <c r="G71" s="4" t="s">
        <v>94</v>
      </c>
      <c r="H71" s="4" t="s">
        <v>5898</v>
      </c>
      <c r="I71" s="4">
        <v>1</v>
      </c>
      <c r="J71" s="4" t="s">
        <v>5899</v>
      </c>
      <c r="K71" s="4">
        <v>29900000</v>
      </c>
      <c r="L71" s="10"/>
      <c r="M71" s="3">
        <v>43466</v>
      </c>
      <c r="N71" s="4">
        <v>1</v>
      </c>
      <c r="O71" s="4">
        <v>1</v>
      </c>
      <c r="P71" s="4">
        <v>29900000</v>
      </c>
      <c r="Q71" s="10"/>
      <c r="R71" s="4">
        <v>7019</v>
      </c>
      <c r="S71" s="3">
        <v>43481</v>
      </c>
      <c r="T71" s="4"/>
    </row>
    <row r="72" spans="1:20" s="8" customFormat="1" ht="15.75" thickBot="1" x14ac:dyDescent="0.3">
      <c r="A72" s="7">
        <v>62</v>
      </c>
      <c r="B72" s="8" t="s">
        <v>4611</v>
      </c>
      <c r="C72" s="4" t="s">
        <v>54</v>
      </c>
      <c r="D72" s="4" t="s">
        <v>24</v>
      </c>
      <c r="E72" s="2"/>
      <c r="F72" s="11" t="s">
        <v>5954</v>
      </c>
      <c r="G72" s="4" t="s">
        <v>94</v>
      </c>
      <c r="H72" s="4" t="s">
        <v>5898</v>
      </c>
      <c r="I72" s="4">
        <v>1</v>
      </c>
      <c r="J72" s="4" t="s">
        <v>5899</v>
      </c>
      <c r="K72" s="4">
        <v>20250000</v>
      </c>
      <c r="L72" s="10"/>
      <c r="M72" s="3">
        <v>43466</v>
      </c>
      <c r="N72" s="4">
        <v>1</v>
      </c>
      <c r="O72" s="4">
        <v>1</v>
      </c>
      <c r="P72" s="4">
        <v>20250000</v>
      </c>
      <c r="Q72" s="10"/>
      <c r="R72" s="4">
        <v>6019</v>
      </c>
      <c r="S72" s="3">
        <v>43481</v>
      </c>
      <c r="T72" s="4"/>
    </row>
    <row r="73" spans="1:20" s="8" customFormat="1" ht="15.75" thickBot="1" x14ac:dyDescent="0.3">
      <c r="A73" s="7">
        <v>63</v>
      </c>
      <c r="B73" s="8" t="s">
        <v>4612</v>
      </c>
      <c r="C73" s="4" t="s">
        <v>54</v>
      </c>
      <c r="D73" s="4" t="s">
        <v>24</v>
      </c>
      <c r="E73" s="2"/>
      <c r="F73" s="11" t="s">
        <v>5955</v>
      </c>
      <c r="G73" s="4" t="s">
        <v>94</v>
      </c>
      <c r="H73" s="4" t="s">
        <v>5898</v>
      </c>
      <c r="I73" s="4">
        <v>1</v>
      </c>
      <c r="J73" s="4" t="s">
        <v>5899</v>
      </c>
      <c r="K73" s="4">
        <v>60500000</v>
      </c>
      <c r="L73" s="10"/>
      <c r="M73" s="3">
        <v>43466</v>
      </c>
      <c r="N73" s="4">
        <v>1</v>
      </c>
      <c r="O73" s="4">
        <v>1</v>
      </c>
      <c r="P73" s="4">
        <v>60500000</v>
      </c>
      <c r="Q73" s="10"/>
      <c r="R73" s="4">
        <v>7519</v>
      </c>
      <c r="S73" s="3">
        <v>43482</v>
      </c>
      <c r="T73" s="4"/>
    </row>
    <row r="74" spans="1:20" s="8" customFormat="1" ht="15.75" thickBot="1" x14ac:dyDescent="0.3">
      <c r="A74" s="7">
        <v>64</v>
      </c>
      <c r="B74" s="8" t="s">
        <v>4613</v>
      </c>
      <c r="C74" s="4" t="s">
        <v>54</v>
      </c>
      <c r="D74" s="4" t="s">
        <v>24</v>
      </c>
      <c r="E74" s="2"/>
      <c r="F74" s="11" t="s">
        <v>5956</v>
      </c>
      <c r="G74" s="4" t="s">
        <v>94</v>
      </c>
      <c r="H74" s="4" t="s">
        <v>5898</v>
      </c>
      <c r="I74" s="4">
        <v>1</v>
      </c>
      <c r="J74" s="4" t="s">
        <v>5899</v>
      </c>
      <c r="K74" s="4">
        <v>1400000</v>
      </c>
      <c r="L74" s="10"/>
      <c r="M74" s="3">
        <v>43466</v>
      </c>
      <c r="N74" s="4">
        <v>1</v>
      </c>
      <c r="O74" s="4">
        <v>1</v>
      </c>
      <c r="P74" s="4">
        <v>1400000</v>
      </c>
      <c r="Q74" s="10"/>
      <c r="R74" s="4">
        <v>9619</v>
      </c>
      <c r="S74" s="3">
        <v>43482</v>
      </c>
      <c r="T74" s="4"/>
    </row>
    <row r="75" spans="1:20" s="8" customFormat="1" ht="15.75" thickBot="1" x14ac:dyDescent="0.3">
      <c r="A75" s="7">
        <v>65</v>
      </c>
      <c r="B75" s="8" t="s">
        <v>4614</v>
      </c>
      <c r="C75" s="4" t="s">
        <v>54</v>
      </c>
      <c r="D75" s="4" t="s">
        <v>24</v>
      </c>
      <c r="E75" s="2"/>
      <c r="F75" s="11" t="s">
        <v>5957</v>
      </c>
      <c r="G75" s="4" t="s">
        <v>94</v>
      </c>
      <c r="H75" s="4" t="s">
        <v>5898</v>
      </c>
      <c r="I75" s="4">
        <v>1</v>
      </c>
      <c r="J75" s="4" t="s">
        <v>5899</v>
      </c>
      <c r="K75" s="4">
        <v>30640000</v>
      </c>
      <c r="L75" s="10"/>
      <c r="M75" s="3">
        <v>43466</v>
      </c>
      <c r="N75" s="4">
        <v>1</v>
      </c>
      <c r="O75" s="4">
        <v>1</v>
      </c>
      <c r="P75" s="4">
        <v>30640000</v>
      </c>
      <c r="Q75" s="10"/>
      <c r="R75" s="4">
        <v>8019</v>
      </c>
      <c r="S75" s="3">
        <v>43482</v>
      </c>
      <c r="T75" s="4"/>
    </row>
    <row r="76" spans="1:20" s="8" customFormat="1" ht="15.75" thickBot="1" x14ac:dyDescent="0.3">
      <c r="A76" s="7">
        <v>66</v>
      </c>
      <c r="B76" s="8" t="s">
        <v>4615</v>
      </c>
      <c r="C76" s="4" t="s">
        <v>54</v>
      </c>
      <c r="D76" s="4" t="s">
        <v>24</v>
      </c>
      <c r="E76" s="2"/>
      <c r="F76" s="11" t="s">
        <v>5957</v>
      </c>
      <c r="G76" s="4" t="s">
        <v>94</v>
      </c>
      <c r="H76" s="4" t="s">
        <v>5898</v>
      </c>
      <c r="I76" s="4">
        <v>1</v>
      </c>
      <c r="J76" s="4" t="s">
        <v>5899</v>
      </c>
      <c r="K76" s="4">
        <v>30640000</v>
      </c>
      <c r="L76" s="10"/>
      <c r="M76" s="3">
        <v>43466</v>
      </c>
      <c r="N76" s="4">
        <v>1</v>
      </c>
      <c r="O76" s="4">
        <v>1</v>
      </c>
      <c r="P76" s="4">
        <v>30640000</v>
      </c>
      <c r="Q76" s="10"/>
      <c r="R76" s="4">
        <v>8019</v>
      </c>
      <c r="S76" s="3">
        <v>43482</v>
      </c>
      <c r="T76" s="4"/>
    </row>
    <row r="77" spans="1:20" s="8" customFormat="1" ht="15.75" thickBot="1" x14ac:dyDescent="0.3">
      <c r="A77" s="7">
        <v>67</v>
      </c>
      <c r="B77" s="8" t="s">
        <v>4616</v>
      </c>
      <c r="C77" s="4" t="s">
        <v>54</v>
      </c>
      <c r="D77" s="4" t="s">
        <v>24</v>
      </c>
      <c r="E77" s="2"/>
      <c r="F77" s="11" t="s">
        <v>5958</v>
      </c>
      <c r="G77" s="4" t="s">
        <v>94</v>
      </c>
      <c r="H77" s="4" t="s">
        <v>5898</v>
      </c>
      <c r="I77" s="4">
        <v>1</v>
      </c>
      <c r="J77" s="4" t="s">
        <v>5899</v>
      </c>
      <c r="K77" s="4">
        <v>23000000</v>
      </c>
      <c r="L77" s="10"/>
      <c r="M77" s="3">
        <v>43466</v>
      </c>
      <c r="N77" s="4">
        <v>1</v>
      </c>
      <c r="O77" s="4">
        <v>1</v>
      </c>
      <c r="P77" s="4">
        <v>23000000</v>
      </c>
      <c r="Q77" s="10"/>
      <c r="R77" s="4">
        <v>6819</v>
      </c>
      <c r="S77" s="3">
        <v>43483</v>
      </c>
      <c r="T77" s="4"/>
    </row>
    <row r="78" spans="1:20" s="8" customFormat="1" ht="15.75" thickBot="1" x14ac:dyDescent="0.3">
      <c r="A78" s="7">
        <v>68</v>
      </c>
      <c r="B78" s="8" t="s">
        <v>4617</v>
      </c>
      <c r="C78" s="4" t="s">
        <v>54</v>
      </c>
      <c r="D78" s="4" t="s">
        <v>24</v>
      </c>
      <c r="E78" s="2"/>
      <c r="F78" s="11" t="s">
        <v>5959</v>
      </c>
      <c r="G78" s="4" t="s">
        <v>94</v>
      </c>
      <c r="H78" s="4" t="s">
        <v>5898</v>
      </c>
      <c r="I78" s="4">
        <v>1</v>
      </c>
      <c r="J78" s="4" t="s">
        <v>5899</v>
      </c>
      <c r="K78" s="4">
        <v>43700000</v>
      </c>
      <c r="L78" s="10"/>
      <c r="M78" s="3">
        <v>43466</v>
      </c>
      <c r="N78" s="4">
        <v>1</v>
      </c>
      <c r="O78" s="4">
        <v>1</v>
      </c>
      <c r="P78" s="4">
        <v>43700000</v>
      </c>
      <c r="Q78" s="10"/>
      <c r="R78" s="4">
        <v>10219</v>
      </c>
      <c r="S78" s="3">
        <v>43483</v>
      </c>
      <c r="T78" s="4"/>
    </row>
    <row r="79" spans="1:20" s="8" customFormat="1" ht="15.75" thickBot="1" x14ac:dyDescent="0.3">
      <c r="A79" s="7">
        <v>69</v>
      </c>
      <c r="B79" s="8" t="s">
        <v>4618</v>
      </c>
      <c r="C79" s="4" t="s">
        <v>54</v>
      </c>
      <c r="D79" s="4" t="s">
        <v>24</v>
      </c>
      <c r="E79" s="2"/>
      <c r="F79" s="11" t="s">
        <v>5956</v>
      </c>
      <c r="G79" s="4" t="s">
        <v>94</v>
      </c>
      <c r="H79" s="4" t="s">
        <v>5898</v>
      </c>
      <c r="I79" s="4">
        <v>1</v>
      </c>
      <c r="J79" s="4" t="s">
        <v>5899</v>
      </c>
      <c r="K79" s="4">
        <v>1400000</v>
      </c>
      <c r="L79" s="10"/>
      <c r="M79" s="3">
        <v>43466</v>
      </c>
      <c r="N79" s="4">
        <v>1</v>
      </c>
      <c r="O79" s="4">
        <v>1</v>
      </c>
      <c r="P79" s="4">
        <v>1400000</v>
      </c>
      <c r="Q79" s="10"/>
      <c r="R79" s="4">
        <v>9719</v>
      </c>
      <c r="S79" s="3">
        <v>43483</v>
      </c>
      <c r="T79" s="4"/>
    </row>
    <row r="80" spans="1:20" s="8" customFormat="1" ht="15.75" thickBot="1" x14ac:dyDescent="0.3">
      <c r="A80" s="7">
        <v>70</v>
      </c>
      <c r="B80" s="8" t="s">
        <v>4619</v>
      </c>
      <c r="C80" s="4" t="s">
        <v>54</v>
      </c>
      <c r="D80" s="4" t="s">
        <v>24</v>
      </c>
      <c r="E80" s="2"/>
      <c r="F80" s="11" t="s">
        <v>5956</v>
      </c>
      <c r="G80" s="4" t="s">
        <v>94</v>
      </c>
      <c r="H80" s="4" t="s">
        <v>5898</v>
      </c>
      <c r="I80" s="4">
        <v>1</v>
      </c>
      <c r="J80" s="4" t="s">
        <v>5899</v>
      </c>
      <c r="K80" s="4">
        <v>1400000</v>
      </c>
      <c r="L80" s="10"/>
      <c r="M80" s="3">
        <v>43466</v>
      </c>
      <c r="N80" s="4">
        <v>1</v>
      </c>
      <c r="O80" s="4">
        <v>1</v>
      </c>
      <c r="P80" s="4">
        <v>1400000</v>
      </c>
      <c r="Q80" s="10"/>
      <c r="R80" s="4">
        <v>9719</v>
      </c>
      <c r="S80" s="3">
        <v>43483</v>
      </c>
      <c r="T80" s="4"/>
    </row>
    <row r="81" spans="1:20" s="8" customFormat="1" ht="15.75" thickBot="1" x14ac:dyDescent="0.3">
      <c r="A81" s="7">
        <v>71</v>
      </c>
      <c r="B81" s="8" t="s">
        <v>4620</v>
      </c>
      <c r="C81" s="4" t="s">
        <v>54</v>
      </c>
      <c r="D81" s="4" t="s">
        <v>24</v>
      </c>
      <c r="E81" s="2"/>
      <c r="F81" s="11" t="s">
        <v>5960</v>
      </c>
      <c r="G81" s="4" t="s">
        <v>94</v>
      </c>
      <c r="H81" s="4" t="s">
        <v>5898</v>
      </c>
      <c r="I81" s="4">
        <v>1</v>
      </c>
      <c r="J81" s="4" t="s">
        <v>5899</v>
      </c>
      <c r="K81" s="4">
        <v>10200000</v>
      </c>
      <c r="L81" s="10"/>
      <c r="M81" s="3">
        <v>43466</v>
      </c>
      <c r="N81" s="4">
        <v>1</v>
      </c>
      <c r="O81" s="4">
        <v>1</v>
      </c>
      <c r="P81" s="4">
        <v>10200000</v>
      </c>
      <c r="Q81" s="10"/>
      <c r="R81" s="4">
        <v>11319</v>
      </c>
      <c r="S81" s="3">
        <v>43483</v>
      </c>
      <c r="T81" s="4"/>
    </row>
    <row r="82" spans="1:20" s="8" customFormat="1" ht="15.75" thickBot="1" x14ac:dyDescent="0.3">
      <c r="A82" s="7">
        <v>72</v>
      </c>
      <c r="B82" s="8" t="s">
        <v>4621</v>
      </c>
      <c r="C82" s="4" t="s">
        <v>54</v>
      </c>
      <c r="D82" s="4" t="s">
        <v>24</v>
      </c>
      <c r="E82" s="2"/>
      <c r="F82" s="11" t="s">
        <v>5961</v>
      </c>
      <c r="G82" s="4" t="s">
        <v>94</v>
      </c>
      <c r="H82" s="4" t="s">
        <v>5898</v>
      </c>
      <c r="I82" s="4">
        <v>1</v>
      </c>
      <c r="J82" s="4" t="s">
        <v>5899</v>
      </c>
      <c r="K82" s="4">
        <v>54487000</v>
      </c>
      <c r="L82" s="10"/>
      <c r="M82" s="3">
        <v>43466</v>
      </c>
      <c r="N82" s="4">
        <v>1</v>
      </c>
      <c r="O82" s="4">
        <v>1</v>
      </c>
      <c r="P82" s="4">
        <v>54487000</v>
      </c>
      <c r="Q82" s="10"/>
      <c r="R82" s="4">
        <v>11019</v>
      </c>
      <c r="S82" s="3">
        <v>43483</v>
      </c>
      <c r="T82" s="4"/>
    </row>
    <row r="83" spans="1:20" s="8" customFormat="1" ht="15.75" thickBot="1" x14ac:dyDescent="0.3">
      <c r="A83" s="7">
        <v>73</v>
      </c>
      <c r="B83" s="8" t="s">
        <v>4622</v>
      </c>
      <c r="C83" s="4" t="s">
        <v>54</v>
      </c>
      <c r="D83" s="4" t="s">
        <v>24</v>
      </c>
      <c r="E83" s="2"/>
      <c r="F83" s="11" t="s">
        <v>5961</v>
      </c>
      <c r="G83" s="4" t="s">
        <v>94</v>
      </c>
      <c r="H83" s="4" t="s">
        <v>5898</v>
      </c>
      <c r="I83" s="4">
        <v>1</v>
      </c>
      <c r="J83" s="4" t="s">
        <v>5899</v>
      </c>
      <c r="K83" s="4">
        <v>19109933</v>
      </c>
      <c r="L83" s="10"/>
      <c r="M83" s="3">
        <v>43466</v>
      </c>
      <c r="N83" s="4">
        <v>1</v>
      </c>
      <c r="O83" s="4">
        <v>1</v>
      </c>
      <c r="P83" s="4">
        <v>19109933</v>
      </c>
      <c r="Q83" s="10"/>
      <c r="R83" s="4">
        <v>11019</v>
      </c>
      <c r="S83" s="3">
        <v>43707</v>
      </c>
      <c r="T83" s="4"/>
    </row>
    <row r="84" spans="1:20" s="8" customFormat="1" ht="15.75" thickBot="1" x14ac:dyDescent="0.3">
      <c r="A84" s="7">
        <v>74</v>
      </c>
      <c r="B84" s="8" t="s">
        <v>4623</v>
      </c>
      <c r="C84" s="4" t="s">
        <v>54</v>
      </c>
      <c r="D84" s="4" t="s">
        <v>24</v>
      </c>
      <c r="E84" s="2"/>
      <c r="F84" s="11" t="s">
        <v>5962</v>
      </c>
      <c r="G84" s="4" t="s">
        <v>94</v>
      </c>
      <c r="H84" s="4" t="s">
        <v>5898</v>
      </c>
      <c r="I84" s="4">
        <v>1</v>
      </c>
      <c r="J84" s="4" t="s">
        <v>5899</v>
      </c>
      <c r="K84" s="4">
        <v>7200000</v>
      </c>
      <c r="L84" s="10"/>
      <c r="M84" s="3">
        <v>43466</v>
      </c>
      <c r="N84" s="4">
        <v>1</v>
      </c>
      <c r="O84" s="4">
        <v>1</v>
      </c>
      <c r="P84" s="4">
        <v>7200000</v>
      </c>
      <c r="Q84" s="10"/>
      <c r="R84" s="4">
        <v>7419</v>
      </c>
      <c r="S84" s="3">
        <v>43483</v>
      </c>
      <c r="T84" s="4"/>
    </row>
    <row r="85" spans="1:20" s="8" customFormat="1" ht="15.75" thickBot="1" x14ac:dyDescent="0.3">
      <c r="A85" s="7">
        <v>75</v>
      </c>
      <c r="B85" s="8" t="s">
        <v>4624</v>
      </c>
      <c r="C85" s="4" t="s">
        <v>54</v>
      </c>
      <c r="D85" s="4" t="s">
        <v>24</v>
      </c>
      <c r="E85" s="2"/>
      <c r="F85" s="11" t="s">
        <v>5963</v>
      </c>
      <c r="G85" s="4" t="s">
        <v>94</v>
      </c>
      <c r="H85" s="4" t="s">
        <v>5898</v>
      </c>
      <c r="I85" s="4">
        <v>1</v>
      </c>
      <c r="J85" s="4" t="s">
        <v>5899</v>
      </c>
      <c r="K85" s="4">
        <v>54487000</v>
      </c>
      <c r="L85" s="10"/>
      <c r="M85" s="3">
        <v>43466</v>
      </c>
      <c r="N85" s="4">
        <v>1</v>
      </c>
      <c r="O85" s="4">
        <v>1</v>
      </c>
      <c r="P85" s="4">
        <v>54487000</v>
      </c>
      <c r="Q85" s="10"/>
      <c r="R85" s="4">
        <v>10719</v>
      </c>
      <c r="S85" s="3">
        <v>43483</v>
      </c>
      <c r="T85" s="4"/>
    </row>
    <row r="86" spans="1:20" s="8" customFormat="1" ht="15.75" thickBot="1" x14ac:dyDescent="0.3">
      <c r="A86" s="7">
        <v>76</v>
      </c>
      <c r="B86" s="8" t="s">
        <v>4625</v>
      </c>
      <c r="C86" s="4" t="s">
        <v>54</v>
      </c>
      <c r="D86" s="4" t="s">
        <v>24</v>
      </c>
      <c r="E86" s="2"/>
      <c r="F86" s="11" t="s">
        <v>5964</v>
      </c>
      <c r="G86" s="4" t="s">
        <v>94</v>
      </c>
      <c r="H86" s="4" t="s">
        <v>5898</v>
      </c>
      <c r="I86" s="4">
        <v>1</v>
      </c>
      <c r="J86" s="4" t="s">
        <v>5899</v>
      </c>
      <c r="K86" s="4">
        <v>1400000</v>
      </c>
      <c r="L86" s="10"/>
      <c r="M86" s="3">
        <v>43466</v>
      </c>
      <c r="N86" s="4">
        <v>1</v>
      </c>
      <c r="O86" s="4">
        <v>1</v>
      </c>
      <c r="P86" s="4">
        <v>1400000</v>
      </c>
      <c r="Q86" s="10"/>
      <c r="R86" s="4">
        <v>9519</v>
      </c>
      <c r="S86" s="3">
        <v>43483</v>
      </c>
      <c r="T86" s="4"/>
    </row>
    <row r="87" spans="1:20" s="8" customFormat="1" ht="15.75" thickBot="1" x14ac:dyDescent="0.3">
      <c r="A87" s="7">
        <v>77</v>
      </c>
      <c r="B87" s="8" t="s">
        <v>4626</v>
      </c>
      <c r="C87" s="4" t="s">
        <v>54</v>
      </c>
      <c r="D87" s="4" t="s">
        <v>24</v>
      </c>
      <c r="E87" s="2"/>
      <c r="F87" s="11" t="s">
        <v>5964</v>
      </c>
      <c r="G87" s="4" t="s">
        <v>94</v>
      </c>
      <c r="H87" s="4" t="s">
        <v>5898</v>
      </c>
      <c r="I87" s="4">
        <v>1</v>
      </c>
      <c r="J87" s="4" t="s">
        <v>5899</v>
      </c>
      <c r="K87" s="4">
        <v>1400000</v>
      </c>
      <c r="L87" s="10"/>
      <c r="M87" s="3">
        <v>43466</v>
      </c>
      <c r="N87" s="4">
        <v>1</v>
      </c>
      <c r="O87" s="4">
        <v>1</v>
      </c>
      <c r="P87" s="4">
        <v>1400000</v>
      </c>
      <c r="Q87" s="10"/>
      <c r="R87" s="4">
        <v>9519</v>
      </c>
      <c r="S87" s="3">
        <v>43483</v>
      </c>
      <c r="T87" s="4"/>
    </row>
    <row r="88" spans="1:20" s="8" customFormat="1" ht="15.75" thickBot="1" x14ac:dyDescent="0.3">
      <c r="A88" s="7">
        <v>78</v>
      </c>
      <c r="B88" s="8" t="s">
        <v>4627</v>
      </c>
      <c r="C88" s="4" t="s">
        <v>54</v>
      </c>
      <c r="D88" s="4" t="s">
        <v>24</v>
      </c>
      <c r="E88" s="2"/>
      <c r="F88" s="11" t="s">
        <v>5965</v>
      </c>
      <c r="G88" s="4" t="s">
        <v>94</v>
      </c>
      <c r="H88" s="4" t="s">
        <v>5898</v>
      </c>
      <c r="I88" s="4">
        <v>1</v>
      </c>
      <c r="J88" s="4" t="s">
        <v>5899</v>
      </c>
      <c r="K88" s="4">
        <v>23690000</v>
      </c>
      <c r="L88" s="10"/>
      <c r="M88" s="3">
        <v>43466</v>
      </c>
      <c r="N88" s="4">
        <v>1</v>
      </c>
      <c r="O88" s="4">
        <v>1</v>
      </c>
      <c r="P88" s="4">
        <v>23690000</v>
      </c>
      <c r="Q88" s="10"/>
      <c r="R88" s="4">
        <v>10119</v>
      </c>
      <c r="S88" s="3">
        <v>43483</v>
      </c>
      <c r="T88" s="4"/>
    </row>
    <row r="89" spans="1:20" s="8" customFormat="1" ht="15.75" thickBot="1" x14ac:dyDescent="0.3">
      <c r="A89" s="7">
        <v>79</v>
      </c>
      <c r="B89" s="8" t="s">
        <v>4628</v>
      </c>
      <c r="C89" s="4" t="s">
        <v>54</v>
      </c>
      <c r="D89" s="4" t="s">
        <v>24</v>
      </c>
      <c r="E89" s="2"/>
      <c r="F89" s="11" t="s">
        <v>5964</v>
      </c>
      <c r="G89" s="4" t="s">
        <v>94</v>
      </c>
      <c r="H89" s="4" t="s">
        <v>5898</v>
      </c>
      <c r="I89" s="4">
        <v>1</v>
      </c>
      <c r="J89" s="4" t="s">
        <v>5899</v>
      </c>
      <c r="K89" s="4">
        <v>1400000</v>
      </c>
      <c r="L89" s="10"/>
      <c r="M89" s="3">
        <v>43466</v>
      </c>
      <c r="N89" s="4">
        <v>1</v>
      </c>
      <c r="O89" s="4">
        <v>1</v>
      </c>
      <c r="P89" s="4">
        <v>1400000</v>
      </c>
      <c r="Q89" s="10"/>
      <c r="R89" s="4">
        <v>9519</v>
      </c>
      <c r="S89" s="3">
        <v>43483</v>
      </c>
      <c r="T89" s="4"/>
    </row>
    <row r="90" spans="1:20" s="8" customFormat="1" ht="15.75" thickBot="1" x14ac:dyDescent="0.3">
      <c r="A90" s="7">
        <v>80</v>
      </c>
      <c r="B90" s="8" t="s">
        <v>4629</v>
      </c>
      <c r="C90" s="4" t="s">
        <v>54</v>
      </c>
      <c r="D90" s="4" t="s">
        <v>24</v>
      </c>
      <c r="E90" s="2"/>
      <c r="F90" s="11" t="s">
        <v>5956</v>
      </c>
      <c r="G90" s="4" t="s">
        <v>94</v>
      </c>
      <c r="H90" s="4" t="s">
        <v>5898</v>
      </c>
      <c r="I90" s="4">
        <v>1</v>
      </c>
      <c r="J90" s="4" t="s">
        <v>5899</v>
      </c>
      <c r="K90" s="4">
        <v>1400000</v>
      </c>
      <c r="L90" s="10"/>
      <c r="M90" s="3">
        <v>43466</v>
      </c>
      <c r="N90" s="4">
        <v>1</v>
      </c>
      <c r="O90" s="4">
        <v>1</v>
      </c>
      <c r="P90" s="4">
        <v>1400000</v>
      </c>
      <c r="Q90" s="10"/>
      <c r="R90" s="4">
        <v>9619</v>
      </c>
      <c r="S90" s="3">
        <v>43486</v>
      </c>
      <c r="T90" s="4"/>
    </row>
    <row r="91" spans="1:20" s="8" customFormat="1" ht="15.75" thickBot="1" x14ac:dyDescent="0.3">
      <c r="A91" s="7">
        <v>81</v>
      </c>
      <c r="B91" s="8" t="s">
        <v>4630</v>
      </c>
      <c r="C91" s="4" t="s">
        <v>54</v>
      </c>
      <c r="D91" s="4" t="s">
        <v>24</v>
      </c>
      <c r="E91" s="2"/>
      <c r="F91" s="11" t="s">
        <v>5966</v>
      </c>
      <c r="G91" s="4" t="s">
        <v>94</v>
      </c>
      <c r="H91" s="4" t="s">
        <v>5898</v>
      </c>
      <c r="I91" s="4">
        <v>1</v>
      </c>
      <c r="J91" s="4" t="s">
        <v>5899</v>
      </c>
      <c r="K91" s="4">
        <v>5000000</v>
      </c>
      <c r="L91" s="10"/>
      <c r="M91" s="3">
        <v>43466</v>
      </c>
      <c r="N91" s="4">
        <v>1</v>
      </c>
      <c r="O91" s="4">
        <v>1</v>
      </c>
      <c r="P91" s="4">
        <v>5000000</v>
      </c>
      <c r="Q91" s="10"/>
      <c r="R91" s="4">
        <v>9119</v>
      </c>
      <c r="S91" s="3">
        <v>43486</v>
      </c>
      <c r="T91" s="4"/>
    </row>
    <row r="92" spans="1:20" s="8" customFormat="1" ht="15.75" thickBot="1" x14ac:dyDescent="0.3">
      <c r="A92" s="7">
        <v>82</v>
      </c>
      <c r="B92" s="8" t="s">
        <v>4631</v>
      </c>
      <c r="C92" s="4" t="s">
        <v>54</v>
      </c>
      <c r="D92" s="4" t="s">
        <v>24</v>
      </c>
      <c r="E92" s="2"/>
      <c r="F92" s="11" t="s">
        <v>5967</v>
      </c>
      <c r="G92" s="4" t="s">
        <v>94</v>
      </c>
      <c r="H92" s="4" t="s">
        <v>5898</v>
      </c>
      <c r="I92" s="4">
        <v>1</v>
      </c>
      <c r="J92" s="4" t="s">
        <v>5899</v>
      </c>
      <c r="K92" s="4">
        <v>41457500</v>
      </c>
      <c r="L92" s="10"/>
      <c r="M92" s="3">
        <v>43466</v>
      </c>
      <c r="N92" s="4">
        <v>1</v>
      </c>
      <c r="O92" s="4">
        <v>1</v>
      </c>
      <c r="P92" s="4">
        <v>41457500</v>
      </c>
      <c r="Q92" s="10"/>
      <c r="R92" s="4">
        <v>10919</v>
      </c>
      <c r="S92" s="3">
        <v>43486</v>
      </c>
      <c r="T92" s="4"/>
    </row>
    <row r="93" spans="1:20" s="8" customFormat="1" ht="15.75" thickBot="1" x14ac:dyDescent="0.3">
      <c r="A93" s="7">
        <v>83</v>
      </c>
      <c r="B93" s="8" t="s">
        <v>4632</v>
      </c>
      <c r="C93" s="4" t="s">
        <v>54</v>
      </c>
      <c r="D93" s="4" t="s">
        <v>24</v>
      </c>
      <c r="E93" s="2"/>
      <c r="F93" s="11" t="s">
        <v>5968</v>
      </c>
      <c r="G93" s="4" t="s">
        <v>94</v>
      </c>
      <c r="H93" s="4" t="s">
        <v>5898</v>
      </c>
      <c r="I93" s="4">
        <v>1</v>
      </c>
      <c r="J93" s="4" t="s">
        <v>5899</v>
      </c>
      <c r="K93" s="4">
        <v>74750000</v>
      </c>
      <c r="L93" s="10"/>
      <c r="M93" s="3">
        <v>43466</v>
      </c>
      <c r="N93" s="4">
        <v>1</v>
      </c>
      <c r="O93" s="4">
        <v>1</v>
      </c>
      <c r="P93" s="4">
        <v>74750000</v>
      </c>
      <c r="Q93" s="10"/>
      <c r="R93" s="4">
        <v>9919</v>
      </c>
      <c r="S93" s="3">
        <v>43483</v>
      </c>
      <c r="T93" s="4"/>
    </row>
    <row r="94" spans="1:20" s="8" customFormat="1" ht="15.75" thickBot="1" x14ac:dyDescent="0.3">
      <c r="A94" s="7">
        <v>84</v>
      </c>
      <c r="B94" s="8" t="s">
        <v>4633</v>
      </c>
      <c r="C94" s="4" t="s">
        <v>54</v>
      </c>
      <c r="D94" s="4" t="s">
        <v>24</v>
      </c>
      <c r="E94" s="2"/>
      <c r="F94" s="11" t="s">
        <v>5968</v>
      </c>
      <c r="G94" s="4" t="s">
        <v>94</v>
      </c>
      <c r="H94" s="4" t="s">
        <v>5898</v>
      </c>
      <c r="I94" s="4">
        <v>1</v>
      </c>
      <c r="J94" s="4" t="s">
        <v>5899</v>
      </c>
      <c r="K94" s="4">
        <v>64566667</v>
      </c>
      <c r="L94" s="10"/>
      <c r="M94" s="3">
        <v>43466</v>
      </c>
      <c r="N94" s="4">
        <v>1</v>
      </c>
      <c r="O94" s="4">
        <v>1</v>
      </c>
      <c r="P94" s="4">
        <v>64566667</v>
      </c>
      <c r="Q94" s="10"/>
      <c r="R94" s="4">
        <v>9919</v>
      </c>
      <c r="S94" s="3">
        <v>43514</v>
      </c>
      <c r="T94" s="4"/>
    </row>
    <row r="95" spans="1:20" s="8" customFormat="1" ht="15.75" thickBot="1" x14ac:dyDescent="0.3">
      <c r="A95" s="7">
        <v>85</v>
      </c>
      <c r="B95" s="8" t="s">
        <v>4634</v>
      </c>
      <c r="C95" s="4" t="s">
        <v>54</v>
      </c>
      <c r="D95" s="4" t="s">
        <v>24</v>
      </c>
      <c r="E95" s="2"/>
      <c r="F95" s="11" t="s">
        <v>5969</v>
      </c>
      <c r="G95" s="4" t="s">
        <v>94</v>
      </c>
      <c r="H95" s="4" t="s">
        <v>5898</v>
      </c>
      <c r="I95" s="4">
        <v>1</v>
      </c>
      <c r="J95" s="4" t="s">
        <v>5899</v>
      </c>
      <c r="K95" s="4">
        <v>31900000</v>
      </c>
      <c r="L95" s="10"/>
      <c r="M95" s="3">
        <v>43466</v>
      </c>
      <c r="N95" s="4">
        <v>1</v>
      </c>
      <c r="O95" s="4">
        <v>1</v>
      </c>
      <c r="P95" s="4">
        <v>31900000</v>
      </c>
      <c r="Q95" s="10"/>
      <c r="R95" s="4">
        <v>9219</v>
      </c>
      <c r="S95" s="3">
        <v>43486</v>
      </c>
      <c r="T95" s="4"/>
    </row>
    <row r="96" spans="1:20" s="8" customFormat="1" ht="15.75" thickBot="1" x14ac:dyDescent="0.3">
      <c r="A96" s="7">
        <v>86</v>
      </c>
      <c r="B96" s="8" t="s">
        <v>4635</v>
      </c>
      <c r="C96" s="4" t="s">
        <v>54</v>
      </c>
      <c r="D96" s="4" t="s">
        <v>24</v>
      </c>
      <c r="E96" s="2"/>
      <c r="F96" s="11" t="s">
        <v>5969</v>
      </c>
      <c r="G96" s="4" t="s">
        <v>94</v>
      </c>
      <c r="H96" s="4" t="s">
        <v>5898</v>
      </c>
      <c r="I96" s="4">
        <v>1</v>
      </c>
      <c r="J96" s="4" t="s">
        <v>5899</v>
      </c>
      <c r="K96" s="4">
        <v>31900000</v>
      </c>
      <c r="L96" s="10"/>
      <c r="M96" s="3">
        <v>43466</v>
      </c>
      <c r="N96" s="4">
        <v>1</v>
      </c>
      <c r="O96" s="4">
        <v>1</v>
      </c>
      <c r="P96" s="4">
        <v>31900000</v>
      </c>
      <c r="Q96" s="10"/>
      <c r="R96" s="4">
        <v>9219</v>
      </c>
      <c r="S96" s="3">
        <v>43486</v>
      </c>
      <c r="T96" s="4"/>
    </row>
    <row r="97" spans="1:20" s="8" customFormat="1" ht="15.75" thickBot="1" x14ac:dyDescent="0.3">
      <c r="A97" s="7">
        <v>87</v>
      </c>
      <c r="B97" s="8" t="s">
        <v>4636</v>
      </c>
      <c r="C97" s="4" t="s">
        <v>54</v>
      </c>
      <c r="D97" s="4" t="s">
        <v>24</v>
      </c>
      <c r="E97" s="2"/>
      <c r="F97" s="11" t="s">
        <v>5969</v>
      </c>
      <c r="G97" s="4" t="s">
        <v>94</v>
      </c>
      <c r="H97" s="4" t="s">
        <v>5898</v>
      </c>
      <c r="I97" s="4">
        <v>1</v>
      </c>
      <c r="J97" s="4" t="s">
        <v>5899</v>
      </c>
      <c r="K97" s="4">
        <v>31900000</v>
      </c>
      <c r="L97" s="10"/>
      <c r="M97" s="3">
        <v>43466</v>
      </c>
      <c r="N97" s="4">
        <v>1</v>
      </c>
      <c r="O97" s="4">
        <v>1</v>
      </c>
      <c r="P97" s="4">
        <v>31900000</v>
      </c>
      <c r="Q97" s="10"/>
      <c r="R97" s="4">
        <v>9219</v>
      </c>
      <c r="S97" s="3">
        <v>43486</v>
      </c>
      <c r="T97" s="4"/>
    </row>
    <row r="98" spans="1:20" s="8" customFormat="1" ht="15.75" thickBot="1" x14ac:dyDescent="0.3">
      <c r="A98" s="7">
        <v>88</v>
      </c>
      <c r="B98" s="8" t="s">
        <v>4637</v>
      </c>
      <c r="C98" s="4" t="s">
        <v>54</v>
      </c>
      <c r="D98" s="4" t="s">
        <v>24</v>
      </c>
      <c r="E98" s="2"/>
      <c r="F98" s="11" t="s">
        <v>5969</v>
      </c>
      <c r="G98" s="4" t="s">
        <v>94</v>
      </c>
      <c r="H98" s="4" t="s">
        <v>5898</v>
      </c>
      <c r="I98" s="4">
        <v>1</v>
      </c>
      <c r="J98" s="4" t="s">
        <v>5899</v>
      </c>
      <c r="K98" s="4">
        <v>18758671</v>
      </c>
      <c r="L98" s="10"/>
      <c r="M98" s="3">
        <v>43466</v>
      </c>
      <c r="N98" s="4">
        <v>1</v>
      </c>
      <c r="O98" s="4">
        <v>1</v>
      </c>
      <c r="P98" s="4">
        <v>18758671</v>
      </c>
      <c r="Q98" s="10"/>
      <c r="R98" s="4">
        <v>9219</v>
      </c>
      <c r="S98" s="3">
        <v>43627</v>
      </c>
      <c r="T98" s="4"/>
    </row>
    <row r="99" spans="1:20" s="8" customFormat="1" ht="15.75" thickBot="1" x14ac:dyDescent="0.3">
      <c r="A99" s="7">
        <v>89</v>
      </c>
      <c r="B99" s="8" t="s">
        <v>4638</v>
      </c>
      <c r="C99" s="4" t="s">
        <v>54</v>
      </c>
      <c r="D99" s="4" t="s">
        <v>24</v>
      </c>
      <c r="E99" s="2"/>
      <c r="F99" s="11" t="s">
        <v>5969</v>
      </c>
      <c r="G99" s="4" t="s">
        <v>94</v>
      </c>
      <c r="H99" s="4" t="s">
        <v>5898</v>
      </c>
      <c r="I99" s="4">
        <v>1</v>
      </c>
      <c r="J99" s="4" t="s">
        <v>5899</v>
      </c>
      <c r="K99" s="4">
        <v>31900000</v>
      </c>
      <c r="L99" s="10"/>
      <c r="M99" s="3">
        <v>43466</v>
      </c>
      <c r="N99" s="4">
        <v>1</v>
      </c>
      <c r="O99" s="4">
        <v>1</v>
      </c>
      <c r="P99" s="4">
        <v>31900000</v>
      </c>
      <c r="Q99" s="10"/>
      <c r="R99" s="4">
        <v>9219</v>
      </c>
      <c r="S99" s="3">
        <v>43486</v>
      </c>
      <c r="T99" s="4"/>
    </row>
    <row r="100" spans="1:20" s="8" customFormat="1" ht="15.75" thickBot="1" x14ac:dyDescent="0.3">
      <c r="A100" s="7">
        <v>90</v>
      </c>
      <c r="B100" s="8" t="s">
        <v>4639</v>
      </c>
      <c r="C100" s="4" t="s">
        <v>54</v>
      </c>
      <c r="D100" s="4" t="s">
        <v>24</v>
      </c>
      <c r="E100" s="2"/>
      <c r="F100" s="11" t="s">
        <v>5970</v>
      </c>
      <c r="G100" s="4" t="s">
        <v>94</v>
      </c>
      <c r="H100" s="4" t="s">
        <v>5898</v>
      </c>
      <c r="I100" s="4">
        <v>1</v>
      </c>
      <c r="J100" s="4" t="s">
        <v>5899</v>
      </c>
      <c r="K100" s="4">
        <v>28646500</v>
      </c>
      <c r="L100" s="10"/>
      <c r="M100" s="3">
        <v>43466</v>
      </c>
      <c r="N100" s="4">
        <v>1</v>
      </c>
      <c r="O100" s="4">
        <v>1</v>
      </c>
      <c r="P100" s="4">
        <v>28646500</v>
      </c>
      <c r="Q100" s="10"/>
      <c r="R100" s="4">
        <v>10419</v>
      </c>
      <c r="S100" s="3">
        <v>43487</v>
      </c>
      <c r="T100" s="4"/>
    </row>
    <row r="101" spans="1:20" s="8" customFormat="1" ht="15.75" thickBot="1" x14ac:dyDescent="0.3">
      <c r="A101" s="7">
        <v>91</v>
      </c>
      <c r="B101" s="8" t="s">
        <v>4640</v>
      </c>
      <c r="C101" s="4" t="s">
        <v>54</v>
      </c>
      <c r="D101" s="4" t="s">
        <v>24</v>
      </c>
      <c r="E101" s="2"/>
      <c r="F101" s="11" t="s">
        <v>5971</v>
      </c>
      <c r="G101" s="4" t="s">
        <v>94</v>
      </c>
      <c r="H101" s="4" t="s">
        <v>5898</v>
      </c>
      <c r="I101" s="4">
        <v>1</v>
      </c>
      <c r="J101" s="4" t="s">
        <v>5899</v>
      </c>
      <c r="K101" s="4">
        <v>5800000</v>
      </c>
      <c r="L101" s="10"/>
      <c r="M101" s="3">
        <v>43466</v>
      </c>
      <c r="N101" s="4">
        <v>1</v>
      </c>
      <c r="O101" s="4">
        <v>1</v>
      </c>
      <c r="P101" s="4">
        <v>5800000</v>
      </c>
      <c r="Q101" s="10"/>
      <c r="R101" s="4">
        <v>9319</v>
      </c>
      <c r="S101" s="3">
        <v>43487</v>
      </c>
      <c r="T101" s="4"/>
    </row>
    <row r="102" spans="1:20" s="8" customFormat="1" ht="15.75" thickBot="1" x14ac:dyDescent="0.3">
      <c r="A102" s="7">
        <v>92</v>
      </c>
      <c r="B102" s="8" t="s">
        <v>4641</v>
      </c>
      <c r="C102" s="4" t="s">
        <v>54</v>
      </c>
      <c r="D102" s="4" t="s">
        <v>24</v>
      </c>
      <c r="E102" s="2"/>
      <c r="F102" s="11" t="s">
        <v>5956</v>
      </c>
      <c r="G102" s="4" t="s">
        <v>94</v>
      </c>
      <c r="H102" s="4" t="s">
        <v>5898</v>
      </c>
      <c r="I102" s="4">
        <v>1</v>
      </c>
      <c r="J102" s="4" t="s">
        <v>5899</v>
      </c>
      <c r="K102" s="4">
        <v>1400000</v>
      </c>
      <c r="L102" s="10"/>
      <c r="M102" s="3">
        <v>43466</v>
      </c>
      <c r="N102" s="4">
        <v>1</v>
      </c>
      <c r="O102" s="4">
        <v>1</v>
      </c>
      <c r="P102" s="4">
        <v>1400000</v>
      </c>
      <c r="Q102" s="10"/>
      <c r="R102" s="4">
        <v>9619</v>
      </c>
      <c r="S102" s="3">
        <v>43486</v>
      </c>
      <c r="T102" s="4"/>
    </row>
    <row r="103" spans="1:20" s="8" customFormat="1" ht="15.75" thickBot="1" x14ac:dyDescent="0.3">
      <c r="A103" s="7">
        <v>93</v>
      </c>
      <c r="B103" s="8" t="s">
        <v>4642</v>
      </c>
      <c r="C103" s="4" t="s">
        <v>54</v>
      </c>
      <c r="D103" s="4" t="s">
        <v>24</v>
      </c>
      <c r="E103" s="2"/>
      <c r="F103" s="11" t="s">
        <v>5956</v>
      </c>
      <c r="G103" s="4" t="s">
        <v>94</v>
      </c>
      <c r="H103" s="4" t="s">
        <v>5898</v>
      </c>
      <c r="I103" s="4">
        <v>1</v>
      </c>
      <c r="J103" s="4" t="s">
        <v>5899</v>
      </c>
      <c r="K103" s="4">
        <v>1400000</v>
      </c>
      <c r="L103" s="10"/>
      <c r="M103" s="3">
        <v>43466</v>
      </c>
      <c r="N103" s="4">
        <v>1</v>
      </c>
      <c r="O103" s="4">
        <v>1</v>
      </c>
      <c r="P103" s="4">
        <v>1400000</v>
      </c>
      <c r="Q103" s="10"/>
      <c r="R103" s="4">
        <v>9619</v>
      </c>
      <c r="S103" s="3">
        <v>43487</v>
      </c>
      <c r="T103" s="4"/>
    </row>
    <row r="104" spans="1:20" s="8" customFormat="1" ht="15.75" thickBot="1" x14ac:dyDescent="0.3">
      <c r="A104" s="7">
        <v>94</v>
      </c>
      <c r="B104" s="8" t="s">
        <v>4643</v>
      </c>
      <c r="C104" s="4" t="s">
        <v>54</v>
      </c>
      <c r="D104" s="4" t="s">
        <v>24</v>
      </c>
      <c r="E104" s="2"/>
      <c r="F104" s="11" t="s">
        <v>5956</v>
      </c>
      <c r="G104" s="4" t="s">
        <v>94</v>
      </c>
      <c r="H104" s="4" t="s">
        <v>5898</v>
      </c>
      <c r="I104" s="4">
        <v>1</v>
      </c>
      <c r="J104" s="4" t="s">
        <v>5899</v>
      </c>
      <c r="K104" s="4">
        <v>1400000</v>
      </c>
      <c r="L104" s="10"/>
      <c r="M104" s="3">
        <v>43466</v>
      </c>
      <c r="N104" s="4">
        <v>1</v>
      </c>
      <c r="O104" s="4">
        <v>1</v>
      </c>
      <c r="P104" s="4">
        <v>1400000</v>
      </c>
      <c r="Q104" s="10"/>
      <c r="R104" s="4">
        <v>9619</v>
      </c>
      <c r="S104" s="3">
        <v>43487</v>
      </c>
      <c r="T104" s="4"/>
    </row>
    <row r="105" spans="1:20" s="8" customFormat="1" ht="15.75" thickBot="1" x14ac:dyDescent="0.3">
      <c r="A105" s="7">
        <v>95</v>
      </c>
      <c r="B105" s="8" t="s">
        <v>4644</v>
      </c>
      <c r="C105" s="4" t="s">
        <v>54</v>
      </c>
      <c r="D105" s="4" t="s">
        <v>24</v>
      </c>
      <c r="E105" s="2"/>
      <c r="F105" s="11" t="s">
        <v>5956</v>
      </c>
      <c r="G105" s="4" t="s">
        <v>94</v>
      </c>
      <c r="H105" s="4" t="s">
        <v>5898</v>
      </c>
      <c r="I105" s="4">
        <v>1</v>
      </c>
      <c r="J105" s="4" t="s">
        <v>5899</v>
      </c>
      <c r="K105" s="4">
        <v>1400000</v>
      </c>
      <c r="L105" s="10"/>
      <c r="M105" s="3">
        <v>43466</v>
      </c>
      <c r="N105" s="4">
        <v>1</v>
      </c>
      <c r="O105" s="4">
        <v>1</v>
      </c>
      <c r="P105" s="4">
        <v>1400000</v>
      </c>
      <c r="Q105" s="10"/>
      <c r="R105" s="4">
        <v>9619</v>
      </c>
      <c r="S105" s="3">
        <v>43487</v>
      </c>
      <c r="T105" s="4"/>
    </row>
    <row r="106" spans="1:20" s="8" customFormat="1" ht="15.75" thickBot="1" x14ac:dyDescent="0.3">
      <c r="A106" s="7">
        <v>96</v>
      </c>
      <c r="B106" s="8" t="s">
        <v>4645</v>
      </c>
      <c r="C106" s="4" t="s">
        <v>54</v>
      </c>
      <c r="D106" s="4" t="s">
        <v>24</v>
      </c>
      <c r="E106" s="2"/>
      <c r="F106" s="11" t="s">
        <v>5972</v>
      </c>
      <c r="G106" s="4" t="s">
        <v>94</v>
      </c>
      <c r="H106" s="4" t="s">
        <v>5898</v>
      </c>
      <c r="I106" s="4">
        <v>1</v>
      </c>
      <c r="J106" s="4" t="s">
        <v>5899</v>
      </c>
      <c r="K106" s="4">
        <v>18000000</v>
      </c>
      <c r="L106" s="10"/>
      <c r="M106" s="3">
        <v>43466</v>
      </c>
      <c r="N106" s="4">
        <v>1</v>
      </c>
      <c r="O106" s="4">
        <v>1</v>
      </c>
      <c r="P106" s="4">
        <v>18000000</v>
      </c>
      <c r="Q106" s="10"/>
      <c r="R106" s="4">
        <v>6319</v>
      </c>
      <c r="S106" s="3">
        <v>43480</v>
      </c>
      <c r="T106" s="4"/>
    </row>
    <row r="107" spans="1:20" s="8" customFormat="1" ht="15.75" thickBot="1" x14ac:dyDescent="0.3">
      <c r="A107" s="7">
        <v>97</v>
      </c>
      <c r="B107" s="8" t="s">
        <v>4646</v>
      </c>
      <c r="C107" s="4" t="s">
        <v>54</v>
      </c>
      <c r="D107" s="4" t="s">
        <v>24</v>
      </c>
      <c r="E107" s="2"/>
      <c r="F107" s="11" t="s">
        <v>5936</v>
      </c>
      <c r="G107" s="4" t="s">
        <v>94</v>
      </c>
      <c r="H107" s="4" t="s">
        <v>5898</v>
      </c>
      <c r="I107" s="4">
        <v>1</v>
      </c>
      <c r="J107" s="4" t="s">
        <v>5899</v>
      </c>
      <c r="K107" s="4">
        <v>74750000</v>
      </c>
      <c r="L107" s="10"/>
      <c r="M107" s="3">
        <v>43466</v>
      </c>
      <c r="N107" s="4">
        <v>1</v>
      </c>
      <c r="O107" s="4">
        <v>1</v>
      </c>
      <c r="P107" s="4">
        <v>74750000</v>
      </c>
      <c r="Q107" s="10"/>
      <c r="R107" s="4">
        <v>5819</v>
      </c>
      <c r="S107" s="3">
        <v>43480</v>
      </c>
      <c r="T107" s="4"/>
    </row>
    <row r="108" spans="1:20" s="8" customFormat="1" ht="15.75" thickBot="1" x14ac:dyDescent="0.3">
      <c r="A108" s="7">
        <v>98</v>
      </c>
      <c r="B108" s="8" t="s">
        <v>4647</v>
      </c>
      <c r="C108" s="4" t="s">
        <v>54</v>
      </c>
      <c r="D108" s="4" t="s">
        <v>24</v>
      </c>
      <c r="E108" s="2"/>
      <c r="F108" s="11" t="s">
        <v>5973</v>
      </c>
      <c r="G108" s="4" t="s">
        <v>94</v>
      </c>
      <c r="H108" s="4" t="s">
        <v>5898</v>
      </c>
      <c r="I108" s="4">
        <v>1</v>
      </c>
      <c r="J108" s="4" t="s">
        <v>5899</v>
      </c>
      <c r="K108" s="4">
        <v>5800000</v>
      </c>
      <c r="L108" s="10"/>
      <c r="M108" s="3">
        <v>43466</v>
      </c>
      <c r="N108" s="4">
        <v>1</v>
      </c>
      <c r="O108" s="4">
        <v>1</v>
      </c>
      <c r="P108" s="4">
        <v>5800000</v>
      </c>
      <c r="Q108" s="10"/>
      <c r="R108" s="4">
        <v>9319</v>
      </c>
      <c r="S108" s="3">
        <v>43487</v>
      </c>
      <c r="T108" s="4"/>
    </row>
    <row r="109" spans="1:20" s="8" customFormat="1" ht="15.75" thickBot="1" x14ac:dyDescent="0.3">
      <c r="A109" s="7">
        <v>99</v>
      </c>
      <c r="B109" s="8" t="s">
        <v>4648</v>
      </c>
      <c r="C109" s="4" t="s">
        <v>54</v>
      </c>
      <c r="D109" s="4" t="s">
        <v>24</v>
      </c>
      <c r="E109" s="2"/>
      <c r="F109" s="11" t="s">
        <v>5974</v>
      </c>
      <c r="G109" s="4" t="s">
        <v>94</v>
      </c>
      <c r="H109" s="4" t="s">
        <v>5898</v>
      </c>
      <c r="I109" s="4">
        <v>1</v>
      </c>
      <c r="J109" s="4" t="s">
        <v>5899</v>
      </c>
      <c r="K109" s="4">
        <v>31900000</v>
      </c>
      <c r="L109" s="10"/>
      <c r="M109" s="3">
        <v>43466</v>
      </c>
      <c r="N109" s="4">
        <v>1</v>
      </c>
      <c r="O109" s="4">
        <v>1</v>
      </c>
      <c r="P109" s="4">
        <v>31900000</v>
      </c>
      <c r="Q109" s="10"/>
      <c r="R109" s="4">
        <v>9419</v>
      </c>
      <c r="S109" s="3">
        <v>43487</v>
      </c>
      <c r="T109" s="4"/>
    </row>
    <row r="110" spans="1:20" s="8" customFormat="1" ht="15.75" thickBot="1" x14ac:dyDescent="0.3">
      <c r="A110" s="7">
        <v>100</v>
      </c>
      <c r="B110" s="8" t="s">
        <v>4649</v>
      </c>
      <c r="C110" s="4" t="s">
        <v>54</v>
      </c>
      <c r="D110" s="4" t="s">
        <v>24</v>
      </c>
      <c r="E110" s="2"/>
      <c r="F110" s="11" t="s">
        <v>5974</v>
      </c>
      <c r="G110" s="4" t="s">
        <v>94</v>
      </c>
      <c r="H110" s="4" t="s">
        <v>5898</v>
      </c>
      <c r="I110" s="4">
        <v>1</v>
      </c>
      <c r="J110" s="4" t="s">
        <v>5899</v>
      </c>
      <c r="K110" s="4">
        <v>31900000</v>
      </c>
      <c r="L110" s="10"/>
      <c r="M110" s="3">
        <v>43466</v>
      </c>
      <c r="N110" s="4">
        <v>1</v>
      </c>
      <c r="O110" s="4">
        <v>1</v>
      </c>
      <c r="P110" s="4">
        <v>31900000</v>
      </c>
      <c r="Q110" s="10"/>
      <c r="R110" s="4">
        <v>9419</v>
      </c>
      <c r="S110" s="3">
        <v>43486</v>
      </c>
      <c r="T110" s="4"/>
    </row>
    <row r="111" spans="1:20" s="8" customFormat="1" ht="15.75" thickBot="1" x14ac:dyDescent="0.3">
      <c r="A111" s="7">
        <v>101</v>
      </c>
      <c r="B111" s="8" t="s">
        <v>4650</v>
      </c>
      <c r="C111" s="4" t="s">
        <v>54</v>
      </c>
      <c r="D111" s="4" t="s">
        <v>24</v>
      </c>
      <c r="E111" s="2"/>
      <c r="F111" s="11" t="s">
        <v>5973</v>
      </c>
      <c r="G111" s="4" t="s">
        <v>94</v>
      </c>
      <c r="H111" s="4" t="s">
        <v>5898</v>
      </c>
      <c r="I111" s="4">
        <v>1</v>
      </c>
      <c r="J111" s="4" t="s">
        <v>5899</v>
      </c>
      <c r="K111" s="4">
        <v>5800000</v>
      </c>
      <c r="L111" s="10"/>
      <c r="M111" s="3">
        <v>43466</v>
      </c>
      <c r="N111" s="4">
        <v>1</v>
      </c>
      <c r="O111" s="4">
        <v>1</v>
      </c>
      <c r="P111" s="4">
        <v>5800000</v>
      </c>
      <c r="Q111" s="10"/>
      <c r="R111" s="4">
        <v>9319</v>
      </c>
      <c r="S111" s="3">
        <v>43487</v>
      </c>
      <c r="T111" s="4"/>
    </row>
    <row r="112" spans="1:20" s="8" customFormat="1" ht="15.75" thickBot="1" x14ac:dyDescent="0.3">
      <c r="A112" s="7">
        <v>102</v>
      </c>
      <c r="B112" s="8" t="s">
        <v>4651</v>
      </c>
      <c r="C112" s="4" t="s">
        <v>54</v>
      </c>
      <c r="D112" s="4" t="s">
        <v>24</v>
      </c>
      <c r="E112" s="2"/>
      <c r="F112" s="11" t="s">
        <v>5974</v>
      </c>
      <c r="G112" s="4" t="s">
        <v>94</v>
      </c>
      <c r="H112" s="4" t="s">
        <v>5898</v>
      </c>
      <c r="I112" s="4">
        <v>1</v>
      </c>
      <c r="J112" s="4" t="s">
        <v>5899</v>
      </c>
      <c r="K112" s="4">
        <v>31900000</v>
      </c>
      <c r="L112" s="10"/>
      <c r="M112" s="3">
        <v>43466</v>
      </c>
      <c r="N112" s="4">
        <v>1</v>
      </c>
      <c r="O112" s="4">
        <v>1</v>
      </c>
      <c r="P112" s="4">
        <v>31900000</v>
      </c>
      <c r="Q112" s="10"/>
      <c r="R112" s="4">
        <v>9419</v>
      </c>
      <c r="S112" s="3">
        <v>43487</v>
      </c>
      <c r="T112" s="4"/>
    </row>
    <row r="113" spans="1:20" s="8" customFormat="1" ht="15.75" thickBot="1" x14ac:dyDescent="0.3">
      <c r="A113" s="7">
        <v>103</v>
      </c>
      <c r="B113" s="8" t="s">
        <v>4652</v>
      </c>
      <c r="C113" s="4" t="s">
        <v>54</v>
      </c>
      <c r="D113" s="4" t="s">
        <v>24</v>
      </c>
      <c r="E113" s="2"/>
      <c r="F113" s="11" t="s">
        <v>5975</v>
      </c>
      <c r="G113" s="4" t="s">
        <v>94</v>
      </c>
      <c r="H113" s="4" t="s">
        <v>5898</v>
      </c>
      <c r="I113" s="4">
        <v>1</v>
      </c>
      <c r="J113" s="4" t="s">
        <v>5899</v>
      </c>
      <c r="K113" s="4">
        <v>1400000</v>
      </c>
      <c r="L113" s="10"/>
      <c r="M113" s="3">
        <v>43466</v>
      </c>
      <c r="N113" s="4">
        <v>1</v>
      </c>
      <c r="O113" s="4">
        <v>1</v>
      </c>
      <c r="P113" s="4">
        <v>1400000</v>
      </c>
      <c r="Q113" s="10"/>
      <c r="R113" s="4">
        <v>9819</v>
      </c>
      <c r="S113" s="3">
        <v>43486</v>
      </c>
      <c r="T113" s="4"/>
    </row>
    <row r="114" spans="1:20" s="8" customFormat="1" ht="15.75" thickBot="1" x14ac:dyDescent="0.3">
      <c r="A114" s="7">
        <v>104</v>
      </c>
      <c r="B114" s="8" t="s">
        <v>4653</v>
      </c>
      <c r="C114" s="4" t="s">
        <v>54</v>
      </c>
      <c r="D114" s="4" t="s">
        <v>24</v>
      </c>
      <c r="E114" s="2"/>
      <c r="F114" s="11" t="s">
        <v>5976</v>
      </c>
      <c r="G114" s="4" t="s">
        <v>94</v>
      </c>
      <c r="H114" s="4" t="s">
        <v>5898</v>
      </c>
      <c r="I114" s="4">
        <v>1</v>
      </c>
      <c r="J114" s="4" t="s">
        <v>5899</v>
      </c>
      <c r="K114" s="4">
        <v>77250000</v>
      </c>
      <c r="L114" s="10"/>
      <c r="M114" s="3">
        <v>43466</v>
      </c>
      <c r="N114" s="4">
        <v>1</v>
      </c>
      <c r="O114" s="4">
        <v>1</v>
      </c>
      <c r="P114" s="4">
        <v>77250000</v>
      </c>
      <c r="Q114" s="10"/>
      <c r="R114" s="4">
        <v>11819</v>
      </c>
      <c r="S114" s="3">
        <v>43489</v>
      </c>
      <c r="T114" s="4"/>
    </row>
    <row r="115" spans="1:20" s="8" customFormat="1" ht="15.75" thickBot="1" x14ac:dyDescent="0.3">
      <c r="A115" s="7">
        <v>105</v>
      </c>
      <c r="B115" s="8" t="s">
        <v>4654</v>
      </c>
      <c r="C115" s="4" t="s">
        <v>54</v>
      </c>
      <c r="D115" s="4" t="s">
        <v>24</v>
      </c>
      <c r="E115" s="2"/>
      <c r="F115" s="11" t="s">
        <v>5975</v>
      </c>
      <c r="G115" s="4" t="s">
        <v>94</v>
      </c>
      <c r="H115" s="4" t="s">
        <v>5898</v>
      </c>
      <c r="I115" s="4">
        <v>1</v>
      </c>
      <c r="J115" s="4" t="s">
        <v>5899</v>
      </c>
      <c r="K115" s="4">
        <v>1400000</v>
      </c>
      <c r="L115" s="10"/>
      <c r="M115" s="3">
        <v>43466</v>
      </c>
      <c r="N115" s="4">
        <v>1</v>
      </c>
      <c r="O115" s="4">
        <v>1</v>
      </c>
      <c r="P115" s="4">
        <v>1400000</v>
      </c>
      <c r="Q115" s="10"/>
      <c r="R115" s="4">
        <v>9619</v>
      </c>
      <c r="S115" s="3">
        <v>43486</v>
      </c>
      <c r="T115" s="4"/>
    </row>
    <row r="116" spans="1:20" s="8" customFormat="1" ht="15.75" thickBot="1" x14ac:dyDescent="0.3">
      <c r="A116" s="7">
        <v>106</v>
      </c>
      <c r="B116" s="8" t="s">
        <v>4655</v>
      </c>
      <c r="C116" s="4" t="s">
        <v>54</v>
      </c>
      <c r="D116" s="4" t="s">
        <v>24</v>
      </c>
      <c r="E116" s="2"/>
      <c r="F116" s="11" t="s">
        <v>5974</v>
      </c>
      <c r="G116" s="4" t="s">
        <v>94</v>
      </c>
      <c r="H116" s="4" t="s">
        <v>5898</v>
      </c>
      <c r="I116" s="4">
        <v>1</v>
      </c>
      <c r="J116" s="4" t="s">
        <v>5899</v>
      </c>
      <c r="K116" s="4">
        <v>31900000</v>
      </c>
      <c r="L116" s="10"/>
      <c r="M116" s="3">
        <v>43466</v>
      </c>
      <c r="N116" s="4">
        <v>1</v>
      </c>
      <c r="O116" s="4">
        <v>1</v>
      </c>
      <c r="P116" s="4">
        <v>31900000</v>
      </c>
      <c r="Q116" s="10"/>
      <c r="R116" s="4">
        <v>9419</v>
      </c>
      <c r="S116" s="3">
        <v>43487</v>
      </c>
      <c r="T116" s="4"/>
    </row>
    <row r="117" spans="1:20" s="8" customFormat="1" ht="15.75" thickBot="1" x14ac:dyDescent="0.3">
      <c r="A117" s="7">
        <v>107</v>
      </c>
      <c r="B117" s="8" t="s">
        <v>4656</v>
      </c>
      <c r="C117" s="4" t="s">
        <v>54</v>
      </c>
      <c r="D117" s="4" t="s">
        <v>24</v>
      </c>
      <c r="E117" s="2"/>
      <c r="F117" s="11" t="s">
        <v>5975</v>
      </c>
      <c r="G117" s="4" t="s">
        <v>94</v>
      </c>
      <c r="H117" s="4" t="s">
        <v>5898</v>
      </c>
      <c r="I117" s="4">
        <v>1</v>
      </c>
      <c r="J117" s="4" t="s">
        <v>5899</v>
      </c>
      <c r="K117" s="4">
        <v>1400000</v>
      </c>
      <c r="L117" s="10"/>
      <c r="M117" s="3">
        <v>43466</v>
      </c>
      <c r="N117" s="4">
        <v>1</v>
      </c>
      <c r="O117" s="4">
        <v>1</v>
      </c>
      <c r="P117" s="4">
        <v>1400000</v>
      </c>
      <c r="Q117" s="10"/>
      <c r="R117" s="4">
        <v>9619</v>
      </c>
      <c r="S117" s="3">
        <v>43487</v>
      </c>
      <c r="T117" s="4"/>
    </row>
    <row r="118" spans="1:20" s="8" customFormat="1" ht="15.75" thickBot="1" x14ac:dyDescent="0.3">
      <c r="A118" s="7">
        <v>108</v>
      </c>
      <c r="B118" s="8" t="s">
        <v>4657</v>
      </c>
      <c r="C118" s="4" t="s">
        <v>54</v>
      </c>
      <c r="D118" s="4" t="s">
        <v>24</v>
      </c>
      <c r="E118" s="2"/>
      <c r="F118" s="11" t="s">
        <v>5977</v>
      </c>
      <c r="G118" s="4" t="s">
        <v>94</v>
      </c>
      <c r="H118" s="4" t="s">
        <v>5898</v>
      </c>
      <c r="I118" s="4">
        <v>1</v>
      </c>
      <c r="J118" s="4" t="s">
        <v>5899</v>
      </c>
      <c r="K118" s="4">
        <v>42478436</v>
      </c>
      <c r="L118" s="10"/>
      <c r="M118" s="3">
        <v>43466</v>
      </c>
      <c r="N118" s="4">
        <v>1</v>
      </c>
      <c r="O118" s="4">
        <v>1</v>
      </c>
      <c r="P118" s="4">
        <v>42478436</v>
      </c>
      <c r="Q118" s="10"/>
      <c r="R118" s="4">
        <v>12819</v>
      </c>
      <c r="S118" s="3">
        <v>43487</v>
      </c>
      <c r="T118" s="4"/>
    </row>
    <row r="119" spans="1:20" s="8" customFormat="1" ht="15.75" thickBot="1" x14ac:dyDescent="0.3">
      <c r="A119" s="7">
        <v>109</v>
      </c>
      <c r="B119" s="8" t="s">
        <v>4658</v>
      </c>
      <c r="C119" s="4" t="s">
        <v>54</v>
      </c>
      <c r="D119" s="4" t="s">
        <v>24</v>
      </c>
      <c r="E119" s="2"/>
      <c r="F119" s="11" t="s">
        <v>5978</v>
      </c>
      <c r="G119" s="4" t="s">
        <v>94</v>
      </c>
      <c r="H119" s="4" t="s">
        <v>5898</v>
      </c>
      <c r="I119" s="4">
        <v>1</v>
      </c>
      <c r="J119" s="4" t="s">
        <v>5899</v>
      </c>
      <c r="K119" s="4">
        <v>16488500</v>
      </c>
      <c r="L119" s="10"/>
      <c r="M119" s="3">
        <v>43466</v>
      </c>
      <c r="N119" s="4">
        <v>1</v>
      </c>
      <c r="O119" s="4">
        <v>1</v>
      </c>
      <c r="P119" s="4">
        <v>16488500</v>
      </c>
      <c r="Q119" s="10"/>
      <c r="R119" s="4">
        <v>11419</v>
      </c>
      <c r="S119" s="3">
        <v>43487</v>
      </c>
      <c r="T119" s="4"/>
    </row>
    <row r="120" spans="1:20" s="8" customFormat="1" ht="15.75" thickBot="1" x14ac:dyDescent="0.3">
      <c r="A120" s="7">
        <v>110</v>
      </c>
      <c r="B120" s="8" t="s">
        <v>4659</v>
      </c>
      <c r="C120" s="4" t="s">
        <v>54</v>
      </c>
      <c r="D120" s="4" t="s">
        <v>24</v>
      </c>
      <c r="E120" s="2"/>
      <c r="F120" s="11" t="s">
        <v>5979</v>
      </c>
      <c r="G120" s="4" t="s">
        <v>94</v>
      </c>
      <c r="H120" s="4" t="s">
        <v>5898</v>
      </c>
      <c r="I120" s="4">
        <v>1</v>
      </c>
      <c r="J120" s="4" t="s">
        <v>5899</v>
      </c>
      <c r="K120" s="4">
        <v>31900000</v>
      </c>
      <c r="L120" s="10"/>
      <c r="M120" s="3">
        <v>43466</v>
      </c>
      <c r="N120" s="4">
        <v>1</v>
      </c>
      <c r="O120" s="4">
        <v>1</v>
      </c>
      <c r="P120" s="4">
        <v>31900000</v>
      </c>
      <c r="Q120" s="10"/>
      <c r="R120" s="4">
        <v>9219</v>
      </c>
      <c r="S120" s="3">
        <v>43486</v>
      </c>
      <c r="T120" s="4"/>
    </row>
    <row r="121" spans="1:20" s="8" customFormat="1" ht="15.75" thickBot="1" x14ac:dyDescent="0.3">
      <c r="A121" s="7">
        <v>111</v>
      </c>
      <c r="B121" s="8" t="s">
        <v>4660</v>
      </c>
      <c r="C121" s="4" t="s">
        <v>54</v>
      </c>
      <c r="D121" s="4" t="s">
        <v>24</v>
      </c>
      <c r="E121" s="2"/>
      <c r="F121" s="11" t="s">
        <v>5974</v>
      </c>
      <c r="G121" s="4" t="s">
        <v>94</v>
      </c>
      <c r="H121" s="4" t="s">
        <v>5898</v>
      </c>
      <c r="I121" s="4">
        <v>1</v>
      </c>
      <c r="J121" s="4" t="s">
        <v>5899</v>
      </c>
      <c r="K121" s="4">
        <v>31900000</v>
      </c>
      <c r="L121" s="10"/>
      <c r="M121" s="3">
        <v>43466</v>
      </c>
      <c r="N121" s="4">
        <v>1</v>
      </c>
      <c r="O121" s="4">
        <v>1</v>
      </c>
      <c r="P121" s="4">
        <v>31900000</v>
      </c>
      <c r="Q121" s="10"/>
      <c r="R121" s="4">
        <v>9419</v>
      </c>
      <c r="S121" s="3">
        <v>43487</v>
      </c>
      <c r="T121" s="4"/>
    </row>
    <row r="122" spans="1:20" s="8" customFormat="1" ht="15.75" thickBot="1" x14ac:dyDescent="0.3">
      <c r="A122" s="7">
        <v>112</v>
      </c>
      <c r="B122" s="8" t="s">
        <v>4661</v>
      </c>
      <c r="C122" s="4" t="s">
        <v>54</v>
      </c>
      <c r="D122" s="4" t="s">
        <v>24</v>
      </c>
      <c r="E122" s="2"/>
      <c r="F122" s="11" t="s">
        <v>5974</v>
      </c>
      <c r="G122" s="4" t="s">
        <v>94</v>
      </c>
      <c r="H122" s="4" t="s">
        <v>5898</v>
      </c>
      <c r="I122" s="4">
        <v>1</v>
      </c>
      <c r="J122" s="4" t="s">
        <v>5899</v>
      </c>
      <c r="K122" s="4">
        <v>31900000</v>
      </c>
      <c r="L122" s="10"/>
      <c r="M122" s="3">
        <v>43466</v>
      </c>
      <c r="N122" s="4">
        <v>1</v>
      </c>
      <c r="O122" s="4">
        <v>1</v>
      </c>
      <c r="P122" s="4">
        <v>31900000</v>
      </c>
      <c r="Q122" s="10"/>
      <c r="R122" s="4">
        <v>9419</v>
      </c>
      <c r="S122" s="3">
        <v>43487</v>
      </c>
      <c r="T122" s="4"/>
    </row>
    <row r="123" spans="1:20" s="8" customFormat="1" ht="15.75" thickBot="1" x14ac:dyDescent="0.3">
      <c r="A123" s="7">
        <v>113</v>
      </c>
      <c r="B123" s="8" t="s">
        <v>4662</v>
      </c>
      <c r="C123" s="4" t="s">
        <v>54</v>
      </c>
      <c r="D123" s="4" t="s">
        <v>24</v>
      </c>
      <c r="E123" s="2"/>
      <c r="F123" s="11" t="s">
        <v>5974</v>
      </c>
      <c r="G123" s="4" t="s">
        <v>94</v>
      </c>
      <c r="H123" s="4" t="s">
        <v>5898</v>
      </c>
      <c r="I123" s="4">
        <v>1</v>
      </c>
      <c r="J123" s="4" t="s">
        <v>5899</v>
      </c>
      <c r="K123" s="4">
        <v>31900000</v>
      </c>
      <c r="L123" s="10"/>
      <c r="M123" s="3">
        <v>43466</v>
      </c>
      <c r="N123" s="4">
        <v>1</v>
      </c>
      <c r="O123" s="4">
        <v>1</v>
      </c>
      <c r="P123" s="4">
        <v>31900000</v>
      </c>
      <c r="Q123" s="10"/>
      <c r="R123" s="4">
        <v>9419</v>
      </c>
      <c r="S123" s="3">
        <v>43486</v>
      </c>
      <c r="T123" s="4"/>
    </row>
    <row r="124" spans="1:20" s="8" customFormat="1" ht="15.75" thickBot="1" x14ac:dyDescent="0.3">
      <c r="A124" s="7">
        <v>114</v>
      </c>
      <c r="B124" s="8" t="s">
        <v>4663</v>
      </c>
      <c r="C124" s="4" t="s">
        <v>54</v>
      </c>
      <c r="D124" s="4" t="s">
        <v>24</v>
      </c>
      <c r="E124" s="2"/>
      <c r="F124" s="11" t="s">
        <v>5956</v>
      </c>
      <c r="G124" s="4" t="s">
        <v>94</v>
      </c>
      <c r="H124" s="4" t="s">
        <v>5898</v>
      </c>
      <c r="I124" s="4">
        <v>1</v>
      </c>
      <c r="J124" s="4" t="s">
        <v>5899</v>
      </c>
      <c r="K124" s="4">
        <v>1400000</v>
      </c>
      <c r="L124" s="10"/>
      <c r="M124" s="3">
        <v>43466</v>
      </c>
      <c r="N124" s="4">
        <v>1</v>
      </c>
      <c r="O124" s="4">
        <v>1</v>
      </c>
      <c r="P124" s="4">
        <v>1400000</v>
      </c>
      <c r="Q124" s="10"/>
      <c r="R124" s="4">
        <v>9719</v>
      </c>
      <c r="S124" s="3">
        <v>43488</v>
      </c>
      <c r="T124" s="4"/>
    </row>
    <row r="125" spans="1:20" s="8" customFormat="1" ht="15.75" thickBot="1" x14ac:dyDescent="0.3">
      <c r="A125" s="7">
        <v>115</v>
      </c>
      <c r="B125" s="8" t="s">
        <v>4664</v>
      </c>
      <c r="C125" s="4" t="s">
        <v>54</v>
      </c>
      <c r="D125" s="4" t="s">
        <v>24</v>
      </c>
      <c r="E125" s="2"/>
      <c r="F125" s="11" t="s">
        <v>5964</v>
      </c>
      <c r="G125" s="4" t="s">
        <v>94</v>
      </c>
      <c r="H125" s="4" t="s">
        <v>5898</v>
      </c>
      <c r="I125" s="4">
        <v>1</v>
      </c>
      <c r="J125" s="4" t="s">
        <v>5899</v>
      </c>
      <c r="K125" s="4">
        <v>1400000</v>
      </c>
      <c r="L125" s="10"/>
      <c r="M125" s="3">
        <v>43466</v>
      </c>
      <c r="N125" s="4">
        <v>1</v>
      </c>
      <c r="O125" s="4">
        <v>1</v>
      </c>
      <c r="P125" s="4">
        <v>1400000</v>
      </c>
      <c r="Q125" s="10"/>
      <c r="R125" s="4">
        <v>9519</v>
      </c>
      <c r="S125" s="3">
        <v>43487</v>
      </c>
      <c r="T125" s="4"/>
    </row>
    <row r="126" spans="1:20" s="8" customFormat="1" ht="15.75" thickBot="1" x14ac:dyDescent="0.3">
      <c r="A126" s="7">
        <v>116</v>
      </c>
      <c r="B126" s="8" t="s">
        <v>4665</v>
      </c>
      <c r="C126" s="4" t="s">
        <v>54</v>
      </c>
      <c r="D126" s="4" t="s">
        <v>24</v>
      </c>
      <c r="E126" s="2"/>
      <c r="F126" s="11" t="s">
        <v>5964</v>
      </c>
      <c r="G126" s="4" t="s">
        <v>94</v>
      </c>
      <c r="H126" s="4" t="s">
        <v>5898</v>
      </c>
      <c r="I126" s="4">
        <v>1</v>
      </c>
      <c r="J126" s="4" t="s">
        <v>5899</v>
      </c>
      <c r="K126" s="4">
        <v>1400000</v>
      </c>
      <c r="L126" s="10"/>
      <c r="M126" s="3">
        <v>43466</v>
      </c>
      <c r="N126" s="4">
        <v>1</v>
      </c>
      <c r="O126" s="4">
        <v>1</v>
      </c>
      <c r="P126" s="4">
        <v>1400000</v>
      </c>
      <c r="Q126" s="10"/>
      <c r="R126" s="4">
        <v>9519</v>
      </c>
      <c r="S126" s="3">
        <v>43487</v>
      </c>
      <c r="T126" s="4"/>
    </row>
    <row r="127" spans="1:20" s="8" customFormat="1" ht="15.75" thickBot="1" x14ac:dyDescent="0.3">
      <c r="A127" s="7">
        <v>117</v>
      </c>
      <c r="B127" s="8" t="s">
        <v>4666</v>
      </c>
      <c r="C127" s="4" t="s">
        <v>54</v>
      </c>
      <c r="D127" s="4" t="s">
        <v>24</v>
      </c>
      <c r="E127" s="2"/>
      <c r="F127" s="11" t="s">
        <v>5980</v>
      </c>
      <c r="G127" s="4" t="s">
        <v>94</v>
      </c>
      <c r="H127" s="4" t="s">
        <v>5898</v>
      </c>
      <c r="I127" s="4">
        <v>1</v>
      </c>
      <c r="J127" s="4" t="s">
        <v>5899</v>
      </c>
      <c r="K127" s="4">
        <v>41810000</v>
      </c>
      <c r="L127" s="10"/>
      <c r="M127" s="3">
        <v>43466</v>
      </c>
      <c r="N127" s="4">
        <v>1</v>
      </c>
      <c r="O127" s="4">
        <v>1</v>
      </c>
      <c r="P127" s="4">
        <v>41810000</v>
      </c>
      <c r="Q127" s="10"/>
      <c r="R127" s="4">
        <v>8119</v>
      </c>
      <c r="S127" s="3">
        <v>43487</v>
      </c>
      <c r="T127" s="4"/>
    </row>
    <row r="128" spans="1:20" s="8" customFormat="1" ht="15.75" thickBot="1" x14ac:dyDescent="0.3">
      <c r="A128" s="7">
        <v>118</v>
      </c>
      <c r="B128" s="8" t="s">
        <v>4667</v>
      </c>
      <c r="C128" s="4" t="s">
        <v>54</v>
      </c>
      <c r="D128" s="4" t="s">
        <v>24</v>
      </c>
      <c r="E128" s="2"/>
      <c r="F128" s="11" t="s">
        <v>5964</v>
      </c>
      <c r="G128" s="4" t="s">
        <v>94</v>
      </c>
      <c r="H128" s="4" t="s">
        <v>5898</v>
      </c>
      <c r="I128" s="4">
        <v>1</v>
      </c>
      <c r="J128" s="4" t="s">
        <v>5899</v>
      </c>
      <c r="K128" s="4">
        <v>1400000</v>
      </c>
      <c r="L128" s="10"/>
      <c r="M128" s="3">
        <v>43466</v>
      </c>
      <c r="N128" s="4">
        <v>1</v>
      </c>
      <c r="O128" s="4">
        <v>1</v>
      </c>
      <c r="P128" s="4">
        <v>1400000</v>
      </c>
      <c r="Q128" s="10"/>
      <c r="R128" s="4">
        <v>9519</v>
      </c>
      <c r="S128" s="3">
        <v>43487</v>
      </c>
      <c r="T128" s="4"/>
    </row>
    <row r="129" spans="1:20" s="8" customFormat="1" ht="15.75" thickBot="1" x14ac:dyDescent="0.3">
      <c r="A129" s="7">
        <v>119</v>
      </c>
      <c r="B129" s="8" t="s">
        <v>4668</v>
      </c>
      <c r="C129" s="4" t="s">
        <v>54</v>
      </c>
      <c r="D129" s="4" t="s">
        <v>24</v>
      </c>
      <c r="E129" s="2"/>
      <c r="F129" s="11" t="s">
        <v>5956</v>
      </c>
      <c r="G129" s="4" t="s">
        <v>94</v>
      </c>
      <c r="H129" s="4" t="s">
        <v>5898</v>
      </c>
      <c r="I129" s="4">
        <v>1</v>
      </c>
      <c r="J129" s="4" t="s">
        <v>5899</v>
      </c>
      <c r="K129" s="4">
        <v>1400000</v>
      </c>
      <c r="L129" s="10"/>
      <c r="M129" s="3">
        <v>43466</v>
      </c>
      <c r="N129" s="4">
        <v>1</v>
      </c>
      <c r="O129" s="4">
        <v>1</v>
      </c>
      <c r="P129" s="4">
        <v>1400000</v>
      </c>
      <c r="Q129" s="10"/>
      <c r="R129" s="4">
        <v>9719</v>
      </c>
      <c r="S129" s="3">
        <v>43488</v>
      </c>
      <c r="T129" s="4"/>
    </row>
    <row r="130" spans="1:20" s="8" customFormat="1" ht="15.75" thickBot="1" x14ac:dyDescent="0.3">
      <c r="A130" s="7">
        <v>120</v>
      </c>
      <c r="B130" s="8" t="s">
        <v>4669</v>
      </c>
      <c r="C130" s="4" t="s">
        <v>54</v>
      </c>
      <c r="D130" s="4" t="s">
        <v>24</v>
      </c>
      <c r="E130" s="2"/>
      <c r="F130" s="11" t="s">
        <v>5981</v>
      </c>
      <c r="G130" s="4" t="s">
        <v>94</v>
      </c>
      <c r="H130" s="4" t="s">
        <v>5898</v>
      </c>
      <c r="I130" s="4">
        <v>1</v>
      </c>
      <c r="J130" s="4" t="s">
        <v>5899</v>
      </c>
      <c r="K130" s="4">
        <v>37950000</v>
      </c>
      <c r="L130" s="10"/>
      <c r="M130" s="3">
        <v>43466</v>
      </c>
      <c r="N130" s="4">
        <v>1</v>
      </c>
      <c r="O130" s="4">
        <v>1</v>
      </c>
      <c r="P130" s="4">
        <v>37950000</v>
      </c>
      <c r="Q130" s="10"/>
      <c r="R130" s="4">
        <v>14019</v>
      </c>
      <c r="S130" s="3">
        <v>43487</v>
      </c>
      <c r="T130" s="4"/>
    </row>
    <row r="131" spans="1:20" s="8" customFormat="1" ht="15.75" thickBot="1" x14ac:dyDescent="0.3">
      <c r="A131" s="7">
        <v>121</v>
      </c>
      <c r="B131" s="8" t="s">
        <v>4670</v>
      </c>
      <c r="C131" s="4" t="s">
        <v>54</v>
      </c>
      <c r="D131" s="4" t="s">
        <v>24</v>
      </c>
      <c r="E131" s="2"/>
      <c r="F131" s="11" t="s">
        <v>5982</v>
      </c>
      <c r="G131" s="4" t="s">
        <v>94</v>
      </c>
      <c r="H131" s="4" t="s">
        <v>5898</v>
      </c>
      <c r="I131" s="4">
        <v>1</v>
      </c>
      <c r="J131" s="4" t="s">
        <v>5899</v>
      </c>
      <c r="K131" s="4">
        <v>47380000</v>
      </c>
      <c r="L131" s="10"/>
      <c r="M131" s="3">
        <v>43466</v>
      </c>
      <c r="N131" s="4">
        <v>1</v>
      </c>
      <c r="O131" s="4">
        <v>1</v>
      </c>
      <c r="P131" s="4">
        <v>47380000</v>
      </c>
      <c r="Q131" s="10"/>
      <c r="R131" s="4">
        <v>11619</v>
      </c>
      <c r="S131" s="3">
        <v>43487</v>
      </c>
      <c r="T131" s="4"/>
    </row>
    <row r="132" spans="1:20" s="8" customFormat="1" ht="15.75" thickBot="1" x14ac:dyDescent="0.3">
      <c r="A132" s="7">
        <v>122</v>
      </c>
      <c r="B132" s="8" t="s">
        <v>4671</v>
      </c>
      <c r="C132" s="4" t="s">
        <v>54</v>
      </c>
      <c r="D132" s="4" t="s">
        <v>24</v>
      </c>
      <c r="E132" s="2"/>
      <c r="F132" s="11" t="s">
        <v>5980</v>
      </c>
      <c r="G132" s="4" t="s">
        <v>94</v>
      </c>
      <c r="H132" s="4" t="s">
        <v>5898</v>
      </c>
      <c r="I132" s="4">
        <v>1</v>
      </c>
      <c r="J132" s="4" t="s">
        <v>5899</v>
      </c>
      <c r="K132" s="4">
        <v>41810000</v>
      </c>
      <c r="L132" s="10"/>
      <c r="M132" s="3">
        <v>43466</v>
      </c>
      <c r="N132" s="4">
        <v>1</v>
      </c>
      <c r="O132" s="4">
        <v>1</v>
      </c>
      <c r="P132" s="4">
        <v>41810000</v>
      </c>
      <c r="Q132" s="10"/>
      <c r="R132" s="4">
        <v>8119</v>
      </c>
      <c r="S132" s="3">
        <v>43487</v>
      </c>
      <c r="T132" s="4"/>
    </row>
    <row r="133" spans="1:20" s="8" customFormat="1" ht="15.75" thickBot="1" x14ac:dyDescent="0.3">
      <c r="A133" s="7">
        <v>123</v>
      </c>
      <c r="B133" s="8" t="s">
        <v>4672</v>
      </c>
      <c r="C133" s="4" t="s">
        <v>54</v>
      </c>
      <c r="D133" s="4" t="s">
        <v>24</v>
      </c>
      <c r="E133" s="2"/>
      <c r="F133" s="11" t="s">
        <v>5956</v>
      </c>
      <c r="G133" s="4" t="s">
        <v>94</v>
      </c>
      <c r="H133" s="4" t="s">
        <v>5898</v>
      </c>
      <c r="I133" s="4">
        <v>1</v>
      </c>
      <c r="J133" s="4" t="s">
        <v>5899</v>
      </c>
      <c r="K133" s="4">
        <v>1400000</v>
      </c>
      <c r="L133" s="10"/>
      <c r="M133" s="3">
        <v>43466</v>
      </c>
      <c r="N133" s="4">
        <v>1</v>
      </c>
      <c r="O133" s="4">
        <v>1</v>
      </c>
      <c r="P133" s="4">
        <v>1400000</v>
      </c>
      <c r="Q133" s="10"/>
      <c r="R133" s="4">
        <v>9719</v>
      </c>
      <c r="S133" s="3">
        <v>43488</v>
      </c>
      <c r="T133" s="4"/>
    </row>
    <row r="134" spans="1:20" s="8" customFormat="1" ht="15.75" thickBot="1" x14ac:dyDescent="0.3">
      <c r="A134" s="7">
        <v>124</v>
      </c>
      <c r="B134" s="8" t="s">
        <v>4673</v>
      </c>
      <c r="C134" s="4" t="s">
        <v>54</v>
      </c>
      <c r="D134" s="4" t="s">
        <v>24</v>
      </c>
      <c r="E134" s="2"/>
      <c r="F134" s="11" t="s">
        <v>5956</v>
      </c>
      <c r="G134" s="4" t="s">
        <v>94</v>
      </c>
      <c r="H134" s="4" t="s">
        <v>5898</v>
      </c>
      <c r="I134" s="4">
        <v>1</v>
      </c>
      <c r="J134" s="4" t="s">
        <v>5899</v>
      </c>
      <c r="K134" s="4">
        <v>1400000</v>
      </c>
      <c r="L134" s="10"/>
      <c r="M134" s="3">
        <v>43466</v>
      </c>
      <c r="N134" s="4">
        <v>1</v>
      </c>
      <c r="O134" s="4">
        <v>1</v>
      </c>
      <c r="P134" s="4">
        <v>1400000</v>
      </c>
      <c r="Q134" s="10"/>
      <c r="R134" s="4">
        <v>9719</v>
      </c>
      <c r="S134" s="3">
        <v>43488</v>
      </c>
      <c r="T134" s="4"/>
    </row>
    <row r="135" spans="1:20" s="8" customFormat="1" ht="15.75" thickBot="1" x14ac:dyDescent="0.3">
      <c r="A135" s="7">
        <v>125</v>
      </c>
      <c r="B135" s="8" t="s">
        <v>4674</v>
      </c>
      <c r="C135" s="4" t="s">
        <v>54</v>
      </c>
      <c r="D135" s="4" t="s">
        <v>24</v>
      </c>
      <c r="E135" s="2"/>
      <c r="F135" s="11" t="s">
        <v>5983</v>
      </c>
      <c r="G135" s="4" t="s">
        <v>94</v>
      </c>
      <c r="H135" s="4" t="s">
        <v>5898</v>
      </c>
      <c r="I135" s="4">
        <v>1</v>
      </c>
      <c r="J135" s="4" t="s">
        <v>5899</v>
      </c>
      <c r="K135" s="4">
        <v>43700000</v>
      </c>
      <c r="L135" s="10"/>
      <c r="M135" s="3">
        <v>43466</v>
      </c>
      <c r="N135" s="4">
        <v>1</v>
      </c>
      <c r="O135" s="4">
        <v>1</v>
      </c>
      <c r="P135" s="4">
        <v>43700000</v>
      </c>
      <c r="Q135" s="10"/>
      <c r="R135" s="4">
        <v>14119</v>
      </c>
      <c r="S135" s="3">
        <v>43488</v>
      </c>
      <c r="T135" s="4"/>
    </row>
    <row r="136" spans="1:20" s="8" customFormat="1" ht="15.75" thickBot="1" x14ac:dyDescent="0.3">
      <c r="A136" s="7">
        <v>126</v>
      </c>
      <c r="B136" s="8" t="s">
        <v>4675</v>
      </c>
      <c r="C136" s="4" t="s">
        <v>54</v>
      </c>
      <c r="D136" s="4" t="s">
        <v>24</v>
      </c>
      <c r="E136" s="2"/>
      <c r="F136" s="11" t="s">
        <v>5984</v>
      </c>
      <c r="G136" s="4" t="s">
        <v>94</v>
      </c>
      <c r="H136" s="4" t="s">
        <v>5898</v>
      </c>
      <c r="I136" s="4">
        <v>1</v>
      </c>
      <c r="J136" s="4" t="s">
        <v>5899</v>
      </c>
      <c r="K136" s="4">
        <v>37492000</v>
      </c>
      <c r="L136" s="10"/>
      <c r="M136" s="3">
        <v>43466</v>
      </c>
      <c r="N136" s="4">
        <v>1</v>
      </c>
      <c r="O136" s="4">
        <v>1</v>
      </c>
      <c r="P136" s="4">
        <v>37492000</v>
      </c>
      <c r="Q136" s="10"/>
      <c r="R136" s="4">
        <v>13319</v>
      </c>
      <c r="S136" s="3">
        <v>43488</v>
      </c>
      <c r="T136" s="4"/>
    </row>
    <row r="137" spans="1:20" s="8" customFormat="1" ht="15.75" thickBot="1" x14ac:dyDescent="0.3">
      <c r="A137" s="7">
        <v>127</v>
      </c>
      <c r="B137" s="8" t="s">
        <v>4676</v>
      </c>
      <c r="C137" s="4" t="s">
        <v>54</v>
      </c>
      <c r="D137" s="4" t="s">
        <v>24</v>
      </c>
      <c r="E137" s="2"/>
      <c r="F137" s="11" t="s">
        <v>5985</v>
      </c>
      <c r="G137" s="4" t="s">
        <v>94</v>
      </c>
      <c r="H137" s="4" t="s">
        <v>5898</v>
      </c>
      <c r="I137" s="4">
        <v>1</v>
      </c>
      <c r="J137" s="4" t="s">
        <v>5899</v>
      </c>
      <c r="K137" s="4">
        <v>55000000</v>
      </c>
      <c r="L137" s="10"/>
      <c r="M137" s="3">
        <v>43466</v>
      </c>
      <c r="N137" s="4">
        <v>1</v>
      </c>
      <c r="O137" s="4">
        <v>1</v>
      </c>
      <c r="P137" s="4">
        <v>55000000</v>
      </c>
      <c r="Q137" s="10"/>
      <c r="R137" s="4">
        <v>16619</v>
      </c>
      <c r="S137" s="3">
        <v>43488</v>
      </c>
      <c r="T137" s="4"/>
    </row>
    <row r="138" spans="1:20" s="8" customFormat="1" ht="15.75" thickBot="1" x14ac:dyDescent="0.3">
      <c r="A138" s="7">
        <v>128</v>
      </c>
      <c r="B138" s="8" t="s">
        <v>4677</v>
      </c>
      <c r="C138" s="4" t="s">
        <v>54</v>
      </c>
      <c r="D138" s="4" t="s">
        <v>24</v>
      </c>
      <c r="E138" s="2"/>
      <c r="F138" s="11" t="s">
        <v>5986</v>
      </c>
      <c r="G138" s="4" t="s">
        <v>94</v>
      </c>
      <c r="H138" s="4" t="s">
        <v>5898</v>
      </c>
      <c r="I138" s="4">
        <v>1</v>
      </c>
      <c r="J138" s="4" t="s">
        <v>5899</v>
      </c>
      <c r="K138" s="4">
        <v>30000000</v>
      </c>
      <c r="L138" s="10"/>
      <c r="M138" s="3">
        <v>43466</v>
      </c>
      <c r="N138" s="4">
        <v>1</v>
      </c>
      <c r="O138" s="4">
        <v>1</v>
      </c>
      <c r="P138" s="4">
        <v>30000000</v>
      </c>
      <c r="Q138" s="10"/>
      <c r="R138" s="4">
        <v>11919</v>
      </c>
      <c r="S138" s="3">
        <v>43488</v>
      </c>
      <c r="T138" s="4"/>
    </row>
    <row r="139" spans="1:20" s="8" customFormat="1" ht="15.75" thickBot="1" x14ac:dyDescent="0.3">
      <c r="A139" s="7">
        <v>129</v>
      </c>
      <c r="B139" s="8" t="s">
        <v>4678</v>
      </c>
      <c r="C139" s="4" t="s">
        <v>54</v>
      </c>
      <c r="D139" s="4" t="s">
        <v>24</v>
      </c>
      <c r="E139" s="2"/>
      <c r="F139" s="11" t="s">
        <v>5987</v>
      </c>
      <c r="G139" s="4" t="s">
        <v>94</v>
      </c>
      <c r="H139" s="4" t="s">
        <v>5898</v>
      </c>
      <c r="I139" s="4">
        <v>1</v>
      </c>
      <c r="J139" s="4" t="s">
        <v>5899</v>
      </c>
      <c r="K139" s="4">
        <v>3065000</v>
      </c>
      <c r="L139" s="10"/>
      <c r="M139" s="3">
        <v>43466</v>
      </c>
      <c r="N139" s="4">
        <v>1</v>
      </c>
      <c r="O139" s="4">
        <v>1</v>
      </c>
      <c r="P139" s="4">
        <v>3065000</v>
      </c>
      <c r="Q139" s="10"/>
      <c r="R139" s="4">
        <v>14419</v>
      </c>
      <c r="S139" s="3">
        <v>43489</v>
      </c>
      <c r="T139" s="4"/>
    </row>
    <row r="140" spans="1:20" s="8" customFormat="1" ht="15.75" thickBot="1" x14ac:dyDescent="0.3">
      <c r="A140" s="7">
        <v>130</v>
      </c>
      <c r="B140" s="8" t="s">
        <v>4679</v>
      </c>
      <c r="C140" s="4" t="s">
        <v>54</v>
      </c>
      <c r="D140" s="4" t="s">
        <v>24</v>
      </c>
      <c r="E140" s="2"/>
      <c r="F140" s="11" t="s">
        <v>5987</v>
      </c>
      <c r="G140" s="4" t="s">
        <v>94</v>
      </c>
      <c r="H140" s="4" t="s">
        <v>5898</v>
      </c>
      <c r="I140" s="4">
        <v>1</v>
      </c>
      <c r="J140" s="4" t="s">
        <v>5899</v>
      </c>
      <c r="K140" s="4">
        <v>3065000</v>
      </c>
      <c r="L140" s="10"/>
      <c r="M140" s="3">
        <v>43466</v>
      </c>
      <c r="N140" s="4">
        <v>1</v>
      </c>
      <c r="O140" s="4">
        <v>1</v>
      </c>
      <c r="P140" s="4">
        <v>3065000</v>
      </c>
      <c r="Q140" s="10"/>
      <c r="R140" s="4">
        <v>14419</v>
      </c>
      <c r="S140" s="3">
        <v>43489</v>
      </c>
      <c r="T140" s="4"/>
    </row>
    <row r="141" spans="1:20" s="8" customFormat="1" ht="15.75" thickBot="1" x14ac:dyDescent="0.3">
      <c r="A141" s="7">
        <v>131</v>
      </c>
      <c r="B141" s="8" t="s">
        <v>4680</v>
      </c>
      <c r="C141" s="4" t="s">
        <v>54</v>
      </c>
      <c r="D141" s="4" t="s">
        <v>24</v>
      </c>
      <c r="E141" s="2"/>
      <c r="F141" s="11" t="s">
        <v>5987</v>
      </c>
      <c r="G141" s="4" t="s">
        <v>94</v>
      </c>
      <c r="H141" s="4" t="s">
        <v>5898</v>
      </c>
      <c r="I141" s="4">
        <v>1</v>
      </c>
      <c r="J141" s="4" t="s">
        <v>5899</v>
      </c>
      <c r="K141" s="4">
        <v>3065000</v>
      </c>
      <c r="L141" s="10"/>
      <c r="M141" s="3">
        <v>43466</v>
      </c>
      <c r="N141" s="4">
        <v>1</v>
      </c>
      <c r="O141" s="4">
        <v>1</v>
      </c>
      <c r="P141" s="4">
        <v>3065000</v>
      </c>
      <c r="Q141" s="10"/>
      <c r="R141" s="4">
        <v>14419</v>
      </c>
      <c r="S141" s="3">
        <v>43489</v>
      </c>
      <c r="T141" s="4"/>
    </row>
    <row r="142" spans="1:20" s="8" customFormat="1" ht="15.75" thickBot="1" x14ac:dyDescent="0.3">
      <c r="A142" s="7">
        <v>132</v>
      </c>
      <c r="B142" s="8" t="s">
        <v>4681</v>
      </c>
      <c r="C142" s="4" t="s">
        <v>54</v>
      </c>
      <c r="D142" s="4" t="s">
        <v>24</v>
      </c>
      <c r="E142" s="2"/>
      <c r="F142" s="11" t="s">
        <v>5964</v>
      </c>
      <c r="G142" s="4" t="s">
        <v>94</v>
      </c>
      <c r="H142" s="4" t="s">
        <v>5898</v>
      </c>
      <c r="I142" s="4">
        <v>1</v>
      </c>
      <c r="J142" s="4" t="s">
        <v>5899</v>
      </c>
      <c r="K142" s="4">
        <v>1400000</v>
      </c>
      <c r="L142" s="10"/>
      <c r="M142" s="3">
        <v>43466</v>
      </c>
      <c r="N142" s="4">
        <v>1</v>
      </c>
      <c r="O142" s="4">
        <v>1</v>
      </c>
      <c r="P142" s="4">
        <v>1400000</v>
      </c>
      <c r="Q142" s="10"/>
      <c r="R142" s="4">
        <v>9819</v>
      </c>
      <c r="S142" s="3">
        <v>43486</v>
      </c>
      <c r="T142" s="4"/>
    </row>
    <row r="143" spans="1:20" s="8" customFormat="1" ht="15.75" thickBot="1" x14ac:dyDescent="0.3">
      <c r="A143" s="7">
        <v>133</v>
      </c>
      <c r="B143" s="8" t="s">
        <v>4682</v>
      </c>
      <c r="C143" s="4" t="s">
        <v>54</v>
      </c>
      <c r="D143" s="4" t="s">
        <v>24</v>
      </c>
      <c r="E143" s="2"/>
      <c r="F143" s="11" t="s">
        <v>5988</v>
      </c>
      <c r="G143" s="4" t="s">
        <v>94</v>
      </c>
      <c r="H143" s="4" t="s">
        <v>5898</v>
      </c>
      <c r="I143" s="4">
        <v>1</v>
      </c>
      <c r="J143" s="4" t="s">
        <v>5899</v>
      </c>
      <c r="K143" s="4">
        <v>31900000</v>
      </c>
      <c r="L143" s="10"/>
      <c r="M143" s="3">
        <v>43466</v>
      </c>
      <c r="N143" s="4">
        <v>1</v>
      </c>
      <c r="O143" s="4">
        <v>1</v>
      </c>
      <c r="P143" s="4">
        <v>31900000</v>
      </c>
      <c r="Q143" s="10"/>
      <c r="R143" s="4">
        <v>9419</v>
      </c>
      <c r="S143" s="3">
        <v>43487</v>
      </c>
      <c r="T143" s="4"/>
    </row>
    <row r="144" spans="1:20" s="8" customFormat="1" ht="15.75" thickBot="1" x14ac:dyDescent="0.3">
      <c r="A144" s="7">
        <v>134</v>
      </c>
      <c r="B144" s="8" t="s">
        <v>4683</v>
      </c>
      <c r="C144" s="4" t="s">
        <v>54</v>
      </c>
      <c r="D144" s="4" t="s">
        <v>24</v>
      </c>
      <c r="E144" s="2"/>
      <c r="F144" s="11" t="s">
        <v>5956</v>
      </c>
      <c r="G144" s="4" t="s">
        <v>94</v>
      </c>
      <c r="H144" s="4" t="s">
        <v>5898</v>
      </c>
      <c r="I144" s="4">
        <v>1</v>
      </c>
      <c r="J144" s="4" t="s">
        <v>5899</v>
      </c>
      <c r="K144" s="4">
        <v>1400000</v>
      </c>
      <c r="L144" s="10"/>
      <c r="M144" s="3">
        <v>43466</v>
      </c>
      <c r="N144" s="4">
        <v>1</v>
      </c>
      <c r="O144" s="4">
        <v>1</v>
      </c>
      <c r="P144" s="4">
        <v>1400000</v>
      </c>
      <c r="Q144" s="10"/>
      <c r="R144" s="4">
        <v>9719</v>
      </c>
      <c r="S144" s="3">
        <v>43488</v>
      </c>
      <c r="T144" s="4"/>
    </row>
    <row r="145" spans="1:20" s="8" customFormat="1" ht="15.75" thickBot="1" x14ac:dyDescent="0.3">
      <c r="A145" s="7">
        <v>135</v>
      </c>
      <c r="B145" s="8" t="s">
        <v>4684</v>
      </c>
      <c r="C145" s="4" t="s">
        <v>54</v>
      </c>
      <c r="D145" s="4" t="s">
        <v>24</v>
      </c>
      <c r="E145" s="2"/>
      <c r="F145" s="11" t="s">
        <v>5989</v>
      </c>
      <c r="G145" s="4" t="s">
        <v>94</v>
      </c>
      <c r="H145" s="4" t="s">
        <v>5898</v>
      </c>
      <c r="I145" s="4">
        <v>1</v>
      </c>
      <c r="J145" s="4" t="s">
        <v>5899</v>
      </c>
      <c r="K145" s="4">
        <v>7800000</v>
      </c>
      <c r="L145" s="10"/>
      <c r="M145" s="3">
        <v>43466</v>
      </c>
      <c r="N145" s="4">
        <v>1</v>
      </c>
      <c r="O145" s="4">
        <v>1</v>
      </c>
      <c r="P145" s="4">
        <v>7800000</v>
      </c>
      <c r="Q145" s="10"/>
      <c r="R145" s="4">
        <v>12919</v>
      </c>
      <c r="S145" s="3">
        <v>43487</v>
      </c>
      <c r="T145" s="4"/>
    </row>
    <row r="146" spans="1:20" s="8" customFormat="1" ht="15.75" thickBot="1" x14ac:dyDescent="0.3">
      <c r="A146" s="7">
        <v>136</v>
      </c>
      <c r="B146" s="8" t="s">
        <v>4685</v>
      </c>
      <c r="C146" s="4" t="s">
        <v>54</v>
      </c>
      <c r="D146" s="4" t="s">
        <v>24</v>
      </c>
      <c r="E146" s="2"/>
      <c r="F146" s="11" t="s">
        <v>5964</v>
      </c>
      <c r="G146" s="4" t="s">
        <v>94</v>
      </c>
      <c r="H146" s="4" t="s">
        <v>5898</v>
      </c>
      <c r="I146" s="4">
        <v>1</v>
      </c>
      <c r="J146" s="4" t="s">
        <v>5899</v>
      </c>
      <c r="K146" s="4">
        <v>1400000</v>
      </c>
      <c r="L146" s="10"/>
      <c r="M146" s="3">
        <v>43466</v>
      </c>
      <c r="N146" s="4">
        <v>1</v>
      </c>
      <c r="O146" s="4">
        <v>1</v>
      </c>
      <c r="P146" s="4">
        <v>1400000</v>
      </c>
      <c r="Q146" s="10"/>
      <c r="R146" s="4">
        <v>9819</v>
      </c>
      <c r="S146" s="3">
        <v>43487</v>
      </c>
      <c r="T146" s="4"/>
    </row>
    <row r="147" spans="1:20" s="8" customFormat="1" ht="15.75" thickBot="1" x14ac:dyDescent="0.3">
      <c r="A147" s="7">
        <v>137</v>
      </c>
      <c r="B147" s="8" t="s">
        <v>4686</v>
      </c>
      <c r="C147" s="4" t="s">
        <v>54</v>
      </c>
      <c r="D147" s="4" t="s">
        <v>24</v>
      </c>
      <c r="E147" s="2"/>
      <c r="F147" s="11" t="s">
        <v>5990</v>
      </c>
      <c r="G147" s="4" t="s">
        <v>94</v>
      </c>
      <c r="H147" s="4" t="s">
        <v>5898</v>
      </c>
      <c r="I147" s="4">
        <v>1</v>
      </c>
      <c r="J147" s="4" t="s">
        <v>5899</v>
      </c>
      <c r="K147" s="4">
        <v>10500000</v>
      </c>
      <c r="L147" s="10"/>
      <c r="M147" s="3">
        <v>43466</v>
      </c>
      <c r="N147" s="4">
        <v>1</v>
      </c>
      <c r="O147" s="4">
        <v>1</v>
      </c>
      <c r="P147" s="4">
        <v>10500000</v>
      </c>
      <c r="Q147" s="10"/>
      <c r="R147" s="4">
        <v>13419</v>
      </c>
      <c r="S147" s="3">
        <v>43487</v>
      </c>
      <c r="T147" s="4"/>
    </row>
    <row r="148" spans="1:20" s="8" customFormat="1" ht="15.75" thickBot="1" x14ac:dyDescent="0.3">
      <c r="A148" s="7">
        <v>138</v>
      </c>
      <c r="B148" s="8" t="s">
        <v>4687</v>
      </c>
      <c r="C148" s="4" t="s">
        <v>54</v>
      </c>
      <c r="D148" s="4" t="s">
        <v>24</v>
      </c>
      <c r="E148" s="2"/>
      <c r="F148" s="11" t="s">
        <v>5988</v>
      </c>
      <c r="G148" s="4" t="s">
        <v>94</v>
      </c>
      <c r="H148" s="4" t="s">
        <v>5898</v>
      </c>
      <c r="I148" s="4">
        <v>1</v>
      </c>
      <c r="J148" s="4" t="s">
        <v>5899</v>
      </c>
      <c r="K148" s="4">
        <v>31900000</v>
      </c>
      <c r="L148" s="10"/>
      <c r="M148" s="3">
        <v>43466</v>
      </c>
      <c r="N148" s="4">
        <v>1</v>
      </c>
      <c r="O148" s="4">
        <v>1</v>
      </c>
      <c r="P148" s="4">
        <v>31900000</v>
      </c>
      <c r="Q148" s="10"/>
      <c r="R148" s="4">
        <v>9419</v>
      </c>
      <c r="S148" s="3">
        <v>43487</v>
      </c>
      <c r="T148" s="4"/>
    </row>
    <row r="149" spans="1:20" s="8" customFormat="1" ht="15.75" thickBot="1" x14ac:dyDescent="0.3">
      <c r="A149" s="7">
        <v>139</v>
      </c>
      <c r="B149" s="8" t="s">
        <v>4688</v>
      </c>
      <c r="C149" s="4" t="s">
        <v>54</v>
      </c>
      <c r="D149" s="4" t="s">
        <v>24</v>
      </c>
      <c r="E149" s="2"/>
      <c r="F149" s="11" t="s">
        <v>5974</v>
      </c>
      <c r="G149" s="4" t="s">
        <v>94</v>
      </c>
      <c r="H149" s="4" t="s">
        <v>5898</v>
      </c>
      <c r="I149" s="4">
        <v>1</v>
      </c>
      <c r="J149" s="4" t="s">
        <v>5899</v>
      </c>
      <c r="K149" s="4">
        <v>31900000</v>
      </c>
      <c r="L149" s="10"/>
      <c r="M149" s="3">
        <v>43466</v>
      </c>
      <c r="N149" s="4">
        <v>1</v>
      </c>
      <c r="O149" s="4">
        <v>1</v>
      </c>
      <c r="P149" s="4">
        <v>31900000</v>
      </c>
      <c r="Q149" s="10"/>
      <c r="R149" s="4">
        <v>9419</v>
      </c>
      <c r="S149" s="3">
        <v>43487</v>
      </c>
      <c r="T149" s="4"/>
    </row>
    <row r="150" spans="1:20" s="8" customFormat="1" ht="15.75" thickBot="1" x14ac:dyDescent="0.3">
      <c r="A150" s="7">
        <v>140</v>
      </c>
      <c r="B150" s="8" t="s">
        <v>4689</v>
      </c>
      <c r="C150" s="4" t="s">
        <v>54</v>
      </c>
      <c r="D150" s="4" t="s">
        <v>24</v>
      </c>
      <c r="E150" s="2"/>
      <c r="F150" s="11" t="s">
        <v>5988</v>
      </c>
      <c r="G150" s="4" t="s">
        <v>94</v>
      </c>
      <c r="H150" s="4" t="s">
        <v>5898</v>
      </c>
      <c r="I150" s="4">
        <v>1</v>
      </c>
      <c r="J150" s="4" t="s">
        <v>5899</v>
      </c>
      <c r="K150" s="4">
        <v>31900000</v>
      </c>
      <c r="L150" s="10"/>
      <c r="M150" s="3">
        <v>43466</v>
      </c>
      <c r="N150" s="4">
        <v>1</v>
      </c>
      <c r="O150" s="4">
        <v>1</v>
      </c>
      <c r="P150" s="4">
        <v>31900000</v>
      </c>
      <c r="Q150" s="10"/>
      <c r="R150" s="4">
        <v>9419</v>
      </c>
      <c r="S150" s="3">
        <v>43487</v>
      </c>
      <c r="T150" s="4"/>
    </row>
    <row r="151" spans="1:20" s="8" customFormat="1" ht="15.75" thickBot="1" x14ac:dyDescent="0.3">
      <c r="A151" s="7">
        <v>141</v>
      </c>
      <c r="B151" s="8" t="s">
        <v>4690</v>
      </c>
      <c r="C151" s="4" t="s">
        <v>54</v>
      </c>
      <c r="D151" s="4" t="s">
        <v>24</v>
      </c>
      <c r="E151" s="2"/>
      <c r="F151" s="11" t="s">
        <v>5964</v>
      </c>
      <c r="G151" s="4" t="s">
        <v>94</v>
      </c>
      <c r="H151" s="4" t="s">
        <v>5898</v>
      </c>
      <c r="I151" s="4">
        <v>1</v>
      </c>
      <c r="J151" s="4" t="s">
        <v>5899</v>
      </c>
      <c r="K151" s="4">
        <v>1400000</v>
      </c>
      <c r="L151" s="10"/>
      <c r="M151" s="3">
        <v>43466</v>
      </c>
      <c r="N151" s="4">
        <v>1</v>
      </c>
      <c r="O151" s="4">
        <v>1</v>
      </c>
      <c r="P151" s="4">
        <v>1400000</v>
      </c>
      <c r="Q151" s="10"/>
      <c r="R151" s="4">
        <v>9819</v>
      </c>
      <c r="S151" s="3">
        <v>43488</v>
      </c>
      <c r="T151" s="4"/>
    </row>
    <row r="152" spans="1:20" s="8" customFormat="1" ht="15.75" thickBot="1" x14ac:dyDescent="0.3">
      <c r="A152" s="7">
        <v>142</v>
      </c>
      <c r="B152" s="8" t="s">
        <v>4691</v>
      </c>
      <c r="C152" s="4" t="s">
        <v>54</v>
      </c>
      <c r="D152" s="4" t="s">
        <v>24</v>
      </c>
      <c r="E152" s="2"/>
      <c r="F152" s="11" t="s">
        <v>5991</v>
      </c>
      <c r="G152" s="4" t="s">
        <v>94</v>
      </c>
      <c r="H152" s="4" t="s">
        <v>5898</v>
      </c>
      <c r="I152" s="4">
        <v>1</v>
      </c>
      <c r="J152" s="4" t="s">
        <v>5899</v>
      </c>
      <c r="K152" s="4">
        <v>31344768</v>
      </c>
      <c r="L152" s="10"/>
      <c r="M152" s="3">
        <v>43466</v>
      </c>
      <c r="N152" s="4">
        <v>1</v>
      </c>
      <c r="O152" s="4">
        <v>1</v>
      </c>
      <c r="P152" s="4">
        <v>31344768</v>
      </c>
      <c r="Q152" s="10"/>
      <c r="R152" s="4">
        <v>13119</v>
      </c>
      <c r="S152" s="3">
        <v>43488</v>
      </c>
      <c r="T152" s="4"/>
    </row>
    <row r="153" spans="1:20" s="8" customFormat="1" ht="15.75" thickBot="1" x14ac:dyDescent="0.3">
      <c r="A153" s="7">
        <v>143</v>
      </c>
      <c r="B153" s="8" t="s">
        <v>4692</v>
      </c>
      <c r="C153" s="4" t="s">
        <v>54</v>
      </c>
      <c r="D153" s="4" t="s">
        <v>24</v>
      </c>
      <c r="E153" s="2"/>
      <c r="F153" s="11" t="s">
        <v>5964</v>
      </c>
      <c r="G153" s="4" t="s">
        <v>94</v>
      </c>
      <c r="H153" s="4" t="s">
        <v>5898</v>
      </c>
      <c r="I153" s="4">
        <v>1</v>
      </c>
      <c r="J153" s="4" t="s">
        <v>5899</v>
      </c>
      <c r="K153" s="4">
        <v>1400000</v>
      </c>
      <c r="L153" s="10"/>
      <c r="M153" s="3">
        <v>43466</v>
      </c>
      <c r="N153" s="4">
        <v>1</v>
      </c>
      <c r="O153" s="4">
        <v>1</v>
      </c>
      <c r="P153" s="4">
        <v>1400000</v>
      </c>
      <c r="Q153" s="10"/>
      <c r="R153" s="4">
        <v>9819</v>
      </c>
      <c r="S153" s="3">
        <v>43488</v>
      </c>
      <c r="T153" s="4"/>
    </row>
    <row r="154" spans="1:20" s="8" customFormat="1" ht="15.75" thickBot="1" x14ac:dyDescent="0.3">
      <c r="A154" s="7">
        <v>144</v>
      </c>
      <c r="B154" s="8" t="s">
        <v>4693</v>
      </c>
      <c r="C154" s="4" t="s">
        <v>54</v>
      </c>
      <c r="D154" s="4" t="s">
        <v>24</v>
      </c>
      <c r="E154" s="2"/>
      <c r="F154" s="11" t="s">
        <v>5988</v>
      </c>
      <c r="G154" s="4" t="s">
        <v>94</v>
      </c>
      <c r="H154" s="4" t="s">
        <v>5898</v>
      </c>
      <c r="I154" s="4">
        <v>1</v>
      </c>
      <c r="J154" s="4" t="s">
        <v>5899</v>
      </c>
      <c r="K154" s="4">
        <v>31900000</v>
      </c>
      <c r="L154" s="10"/>
      <c r="M154" s="3">
        <v>43466</v>
      </c>
      <c r="N154" s="4">
        <v>1</v>
      </c>
      <c r="O154" s="4">
        <v>1</v>
      </c>
      <c r="P154" s="4">
        <v>31900000</v>
      </c>
      <c r="Q154" s="10"/>
      <c r="R154" s="4">
        <v>9419</v>
      </c>
      <c r="S154" s="3">
        <v>43488</v>
      </c>
      <c r="T154" s="4"/>
    </row>
    <row r="155" spans="1:20" s="8" customFormat="1" ht="15.75" thickBot="1" x14ac:dyDescent="0.3">
      <c r="A155" s="7">
        <v>145</v>
      </c>
      <c r="B155" s="8" t="s">
        <v>4694</v>
      </c>
      <c r="C155" s="4" t="s">
        <v>54</v>
      </c>
      <c r="D155" s="4" t="s">
        <v>24</v>
      </c>
      <c r="E155" s="2"/>
      <c r="F155" s="11" t="s">
        <v>5992</v>
      </c>
      <c r="G155" s="4" t="s">
        <v>94</v>
      </c>
      <c r="H155" s="4" t="s">
        <v>5898</v>
      </c>
      <c r="I155" s="4">
        <v>1</v>
      </c>
      <c r="J155" s="4" t="s">
        <v>5899</v>
      </c>
      <c r="K155" s="4">
        <v>24024000</v>
      </c>
      <c r="L155" s="10"/>
      <c r="M155" s="3">
        <v>43466</v>
      </c>
      <c r="N155" s="4">
        <v>1</v>
      </c>
      <c r="O155" s="4">
        <v>1</v>
      </c>
      <c r="P155" s="4">
        <v>24024000</v>
      </c>
      <c r="Q155" s="10"/>
      <c r="R155" s="4">
        <v>13819</v>
      </c>
      <c r="S155" s="3">
        <v>43488</v>
      </c>
      <c r="T155" s="4"/>
    </row>
    <row r="156" spans="1:20" s="8" customFormat="1" ht="15.75" thickBot="1" x14ac:dyDescent="0.3">
      <c r="A156" s="7">
        <v>146</v>
      </c>
      <c r="B156" s="8" t="s">
        <v>4695</v>
      </c>
      <c r="C156" s="4" t="s">
        <v>54</v>
      </c>
      <c r="D156" s="4" t="s">
        <v>24</v>
      </c>
      <c r="E156" s="2"/>
      <c r="F156" s="11" t="s">
        <v>5993</v>
      </c>
      <c r="G156" s="4" t="s">
        <v>94</v>
      </c>
      <c r="H156" s="4" t="s">
        <v>5898</v>
      </c>
      <c r="I156" s="4">
        <v>1</v>
      </c>
      <c r="J156" s="4" t="s">
        <v>5899</v>
      </c>
      <c r="K156" s="4">
        <v>20598032</v>
      </c>
      <c r="L156" s="10"/>
      <c r="M156" s="3">
        <v>43466</v>
      </c>
      <c r="N156" s="4">
        <v>1</v>
      </c>
      <c r="O156" s="4">
        <v>1</v>
      </c>
      <c r="P156" s="4">
        <v>20598032</v>
      </c>
      <c r="Q156" s="10"/>
      <c r="R156" s="4">
        <v>13619</v>
      </c>
      <c r="S156" s="3">
        <v>43488</v>
      </c>
      <c r="T156" s="4"/>
    </row>
    <row r="157" spans="1:20" s="8" customFormat="1" ht="15.75" thickBot="1" x14ac:dyDescent="0.3">
      <c r="A157" s="7">
        <v>147</v>
      </c>
      <c r="B157" s="8" t="s">
        <v>4696</v>
      </c>
      <c r="C157" s="4" t="s">
        <v>54</v>
      </c>
      <c r="D157" s="4" t="s">
        <v>24</v>
      </c>
      <c r="E157" s="2"/>
      <c r="F157" s="11" t="s">
        <v>5956</v>
      </c>
      <c r="G157" s="4" t="s">
        <v>94</v>
      </c>
      <c r="H157" s="4" t="s">
        <v>5898</v>
      </c>
      <c r="I157" s="4">
        <v>1</v>
      </c>
      <c r="J157" s="4" t="s">
        <v>5899</v>
      </c>
      <c r="K157" s="4">
        <v>1400000</v>
      </c>
      <c r="L157" s="10"/>
      <c r="M157" s="3">
        <v>43466</v>
      </c>
      <c r="N157" s="4">
        <v>1</v>
      </c>
      <c r="O157" s="4">
        <v>1</v>
      </c>
      <c r="P157" s="4">
        <v>1400000</v>
      </c>
      <c r="Q157" s="10"/>
      <c r="R157" s="4">
        <v>9619</v>
      </c>
      <c r="S157" s="3">
        <v>43488</v>
      </c>
      <c r="T157" s="4"/>
    </row>
    <row r="158" spans="1:20" s="8" customFormat="1" ht="15.75" thickBot="1" x14ac:dyDescent="0.3">
      <c r="A158" s="7">
        <v>148</v>
      </c>
      <c r="B158" s="8" t="s">
        <v>4697</v>
      </c>
      <c r="C158" s="4" t="s">
        <v>54</v>
      </c>
      <c r="D158" s="4" t="s">
        <v>24</v>
      </c>
      <c r="E158" s="2"/>
      <c r="F158" s="11" t="s">
        <v>5956</v>
      </c>
      <c r="G158" s="4" t="s">
        <v>94</v>
      </c>
      <c r="H158" s="4" t="s">
        <v>5898</v>
      </c>
      <c r="I158" s="4">
        <v>1</v>
      </c>
      <c r="J158" s="4" t="s">
        <v>5899</v>
      </c>
      <c r="K158" s="4">
        <v>1400000</v>
      </c>
      <c r="L158" s="10"/>
      <c r="M158" s="3">
        <v>43466</v>
      </c>
      <c r="N158" s="4">
        <v>1</v>
      </c>
      <c r="O158" s="4">
        <v>1</v>
      </c>
      <c r="P158" s="4">
        <v>1400000</v>
      </c>
      <c r="Q158" s="10"/>
      <c r="R158" s="4">
        <v>9619</v>
      </c>
      <c r="S158" s="3">
        <v>43488</v>
      </c>
      <c r="T158" s="4"/>
    </row>
    <row r="159" spans="1:20" s="8" customFormat="1" ht="15.75" thickBot="1" x14ac:dyDescent="0.3">
      <c r="A159" s="7">
        <v>149</v>
      </c>
      <c r="B159" s="8" t="s">
        <v>4698</v>
      </c>
      <c r="C159" s="4" t="s">
        <v>54</v>
      </c>
      <c r="D159" s="4" t="s">
        <v>24</v>
      </c>
      <c r="E159" s="2"/>
      <c r="F159" s="11" t="s">
        <v>5956</v>
      </c>
      <c r="G159" s="4" t="s">
        <v>94</v>
      </c>
      <c r="H159" s="4" t="s">
        <v>5898</v>
      </c>
      <c r="I159" s="4">
        <v>1</v>
      </c>
      <c r="J159" s="4" t="s">
        <v>5899</v>
      </c>
      <c r="K159" s="4">
        <v>1400000</v>
      </c>
      <c r="L159" s="10"/>
      <c r="M159" s="3">
        <v>43466</v>
      </c>
      <c r="N159" s="4">
        <v>1</v>
      </c>
      <c r="O159" s="4">
        <v>1</v>
      </c>
      <c r="P159" s="4">
        <v>1400000</v>
      </c>
      <c r="Q159" s="10"/>
      <c r="R159" s="4">
        <v>9719</v>
      </c>
      <c r="S159" s="3">
        <v>43488</v>
      </c>
      <c r="T159" s="4"/>
    </row>
    <row r="160" spans="1:20" s="8" customFormat="1" ht="15.75" thickBot="1" x14ac:dyDescent="0.3">
      <c r="A160" s="7">
        <v>150</v>
      </c>
      <c r="B160" s="8" t="s">
        <v>4699</v>
      </c>
      <c r="C160" s="4" t="s">
        <v>54</v>
      </c>
      <c r="D160" s="4" t="s">
        <v>24</v>
      </c>
      <c r="E160" s="2"/>
      <c r="F160" s="11" t="s">
        <v>5994</v>
      </c>
      <c r="G160" s="4" t="s">
        <v>94</v>
      </c>
      <c r="H160" s="4" t="s">
        <v>5898</v>
      </c>
      <c r="I160" s="4">
        <v>1</v>
      </c>
      <c r="J160" s="4" t="s">
        <v>5899</v>
      </c>
      <c r="K160" s="4">
        <v>38991680</v>
      </c>
      <c r="L160" s="10"/>
      <c r="M160" s="3">
        <v>43466</v>
      </c>
      <c r="N160" s="4">
        <v>1</v>
      </c>
      <c r="O160" s="4">
        <v>1</v>
      </c>
      <c r="P160" s="4">
        <v>38991680</v>
      </c>
      <c r="Q160" s="10"/>
      <c r="R160" s="4">
        <v>13519</v>
      </c>
      <c r="S160" s="3">
        <v>43488</v>
      </c>
      <c r="T160" s="4"/>
    </row>
    <row r="161" spans="1:20" s="8" customFormat="1" ht="15.75" thickBot="1" x14ac:dyDescent="0.3">
      <c r="A161" s="7">
        <v>151</v>
      </c>
      <c r="B161" s="8" t="s">
        <v>4700</v>
      </c>
      <c r="C161" s="4" t="s">
        <v>54</v>
      </c>
      <c r="D161" s="4" t="s">
        <v>24</v>
      </c>
      <c r="E161" s="2"/>
      <c r="F161" s="11" t="s">
        <v>5964</v>
      </c>
      <c r="G161" s="4" t="s">
        <v>94</v>
      </c>
      <c r="H161" s="4" t="s">
        <v>5898</v>
      </c>
      <c r="I161" s="4">
        <v>1</v>
      </c>
      <c r="J161" s="4" t="s">
        <v>5899</v>
      </c>
      <c r="K161" s="4">
        <v>1400000</v>
      </c>
      <c r="L161" s="10"/>
      <c r="M161" s="3">
        <v>43466</v>
      </c>
      <c r="N161" s="4">
        <v>1</v>
      </c>
      <c r="O161" s="4">
        <v>1</v>
      </c>
      <c r="P161" s="4">
        <v>1400000</v>
      </c>
      <c r="Q161" s="10"/>
      <c r="R161" s="4">
        <v>9819</v>
      </c>
      <c r="S161" s="3">
        <v>43487</v>
      </c>
      <c r="T161" s="4"/>
    </row>
    <row r="162" spans="1:20" s="8" customFormat="1" ht="15.75" thickBot="1" x14ac:dyDescent="0.3">
      <c r="A162" s="7">
        <v>152</v>
      </c>
      <c r="B162" s="8" t="s">
        <v>4701</v>
      </c>
      <c r="C162" s="4" t="s">
        <v>54</v>
      </c>
      <c r="D162" s="4" t="s">
        <v>24</v>
      </c>
      <c r="E162" s="2"/>
      <c r="F162" s="11" t="s">
        <v>5995</v>
      </c>
      <c r="G162" s="4" t="s">
        <v>94</v>
      </c>
      <c r="H162" s="4" t="s">
        <v>5898</v>
      </c>
      <c r="I162" s="4">
        <v>1</v>
      </c>
      <c r="J162" s="4" t="s">
        <v>5899</v>
      </c>
      <c r="K162" s="4">
        <v>37950000</v>
      </c>
      <c r="L162" s="10"/>
      <c r="M162" s="3">
        <v>43466</v>
      </c>
      <c r="N162" s="4">
        <v>1</v>
      </c>
      <c r="O162" s="4">
        <v>1</v>
      </c>
      <c r="P162" s="4">
        <v>37950000</v>
      </c>
      <c r="Q162" s="10"/>
      <c r="R162" s="4">
        <v>14319</v>
      </c>
      <c r="S162" s="3">
        <v>43488</v>
      </c>
      <c r="T162" s="4"/>
    </row>
    <row r="163" spans="1:20" s="8" customFormat="1" ht="15.75" thickBot="1" x14ac:dyDescent="0.3">
      <c r="A163" s="7">
        <v>153</v>
      </c>
      <c r="B163" s="8" t="s">
        <v>4702</v>
      </c>
      <c r="C163" s="4" t="s">
        <v>54</v>
      </c>
      <c r="D163" s="4" t="s">
        <v>24</v>
      </c>
      <c r="E163" s="2"/>
      <c r="F163" s="11" t="s">
        <v>5996</v>
      </c>
      <c r="G163" s="4" t="s">
        <v>94</v>
      </c>
      <c r="H163" s="4" t="s">
        <v>5898</v>
      </c>
      <c r="I163" s="4">
        <v>1</v>
      </c>
      <c r="J163" s="4" t="s">
        <v>5899</v>
      </c>
      <c r="K163" s="4">
        <v>43700000</v>
      </c>
      <c r="L163" s="10"/>
      <c r="M163" s="3">
        <v>43466</v>
      </c>
      <c r="N163" s="4">
        <v>1</v>
      </c>
      <c r="O163" s="4">
        <v>1</v>
      </c>
      <c r="P163" s="4">
        <v>43700000</v>
      </c>
      <c r="Q163" s="10"/>
      <c r="R163" s="4">
        <v>14219</v>
      </c>
      <c r="S163" s="3">
        <v>43488</v>
      </c>
      <c r="T163" s="4"/>
    </row>
    <row r="164" spans="1:20" s="8" customFormat="1" ht="15.75" thickBot="1" x14ac:dyDescent="0.3">
      <c r="A164" s="7">
        <v>154</v>
      </c>
      <c r="B164" s="8" t="s">
        <v>4703</v>
      </c>
      <c r="C164" s="4" t="s">
        <v>54</v>
      </c>
      <c r="D164" s="4" t="s">
        <v>24</v>
      </c>
      <c r="E164" s="2"/>
      <c r="F164" s="11" t="s">
        <v>5997</v>
      </c>
      <c r="G164" s="4" t="s">
        <v>94</v>
      </c>
      <c r="H164" s="4" t="s">
        <v>5898</v>
      </c>
      <c r="I164" s="4">
        <v>1</v>
      </c>
      <c r="J164" s="4" t="s">
        <v>5899</v>
      </c>
      <c r="K164" s="4">
        <v>27664000</v>
      </c>
      <c r="L164" s="10"/>
      <c r="M164" s="3">
        <v>43466</v>
      </c>
      <c r="N164" s="4">
        <v>1</v>
      </c>
      <c r="O164" s="4">
        <v>1</v>
      </c>
      <c r="P164" s="4">
        <v>27664000</v>
      </c>
      <c r="Q164" s="10"/>
      <c r="R164" s="4">
        <v>16119</v>
      </c>
      <c r="S164" s="3">
        <v>43488</v>
      </c>
      <c r="T164" s="4"/>
    </row>
    <row r="165" spans="1:20" s="8" customFormat="1" ht="15.75" thickBot="1" x14ac:dyDescent="0.3">
      <c r="A165" s="7">
        <v>155</v>
      </c>
      <c r="B165" s="8" t="s">
        <v>4704</v>
      </c>
      <c r="C165" s="4" t="s">
        <v>54</v>
      </c>
      <c r="D165" s="4" t="s">
        <v>24</v>
      </c>
      <c r="E165" s="2"/>
      <c r="F165" s="11" t="s">
        <v>5998</v>
      </c>
      <c r="G165" s="4" t="s">
        <v>94</v>
      </c>
      <c r="H165" s="4" t="s">
        <v>5898</v>
      </c>
      <c r="I165" s="4">
        <v>1</v>
      </c>
      <c r="J165" s="4" t="s">
        <v>5899</v>
      </c>
      <c r="K165" s="4">
        <v>34762000</v>
      </c>
      <c r="L165" s="10"/>
      <c r="M165" s="3">
        <v>43466</v>
      </c>
      <c r="N165" s="4">
        <v>1</v>
      </c>
      <c r="O165" s="4">
        <v>1</v>
      </c>
      <c r="P165" s="4">
        <v>34762000</v>
      </c>
      <c r="Q165" s="10"/>
      <c r="R165" s="4">
        <v>16519</v>
      </c>
      <c r="S165" s="3">
        <v>43489</v>
      </c>
      <c r="T165" s="4"/>
    </row>
    <row r="166" spans="1:20" s="8" customFormat="1" ht="15.75" thickBot="1" x14ac:dyDescent="0.3">
      <c r="A166" s="7">
        <v>156</v>
      </c>
      <c r="B166" s="8" t="s">
        <v>4705</v>
      </c>
      <c r="C166" s="4" t="s">
        <v>54</v>
      </c>
      <c r="D166" s="4" t="s">
        <v>24</v>
      </c>
      <c r="E166" s="2"/>
      <c r="F166" s="11" t="s">
        <v>5999</v>
      </c>
      <c r="G166" s="4" t="s">
        <v>94</v>
      </c>
      <c r="H166" s="4" t="s">
        <v>5898</v>
      </c>
      <c r="I166" s="4">
        <v>1</v>
      </c>
      <c r="J166" s="4" t="s">
        <v>5899</v>
      </c>
      <c r="K166" s="4">
        <v>26411840</v>
      </c>
      <c r="L166" s="10"/>
      <c r="M166" s="3">
        <v>43466</v>
      </c>
      <c r="N166" s="4">
        <v>1</v>
      </c>
      <c r="O166" s="4">
        <v>1</v>
      </c>
      <c r="P166" s="4">
        <v>26411840</v>
      </c>
      <c r="Q166" s="10"/>
      <c r="R166" s="4">
        <v>16019</v>
      </c>
      <c r="S166" s="3">
        <v>43489</v>
      </c>
      <c r="T166" s="4"/>
    </row>
    <row r="167" spans="1:20" s="8" customFormat="1" ht="15.75" thickBot="1" x14ac:dyDescent="0.3">
      <c r="A167" s="7">
        <v>157</v>
      </c>
      <c r="B167" s="8" t="s">
        <v>4706</v>
      </c>
      <c r="C167" s="4" t="s">
        <v>54</v>
      </c>
      <c r="D167" s="4" t="s">
        <v>24</v>
      </c>
      <c r="E167" s="2"/>
      <c r="F167" s="11" t="s">
        <v>6000</v>
      </c>
      <c r="G167" s="4" t="s">
        <v>94</v>
      </c>
      <c r="H167" s="4" t="s">
        <v>5898</v>
      </c>
      <c r="I167" s="4">
        <v>1</v>
      </c>
      <c r="J167" s="4" t="s">
        <v>5899</v>
      </c>
      <c r="K167" s="4">
        <v>26936000</v>
      </c>
      <c r="L167" s="10"/>
      <c r="M167" s="3">
        <v>43466</v>
      </c>
      <c r="N167" s="4">
        <v>1</v>
      </c>
      <c r="O167" s="4">
        <v>1</v>
      </c>
      <c r="P167" s="4">
        <v>26936000</v>
      </c>
      <c r="Q167" s="10"/>
      <c r="R167" s="4">
        <v>15819</v>
      </c>
      <c r="S167" s="3">
        <v>43488</v>
      </c>
      <c r="T167" s="4"/>
    </row>
    <row r="168" spans="1:20" s="8" customFormat="1" ht="15.75" thickBot="1" x14ac:dyDescent="0.3">
      <c r="A168" s="7">
        <v>158</v>
      </c>
      <c r="B168" s="8" t="s">
        <v>4707</v>
      </c>
      <c r="C168" s="4" t="s">
        <v>54</v>
      </c>
      <c r="D168" s="4" t="s">
        <v>24</v>
      </c>
      <c r="E168" s="2"/>
      <c r="F168" s="11" t="s">
        <v>5964</v>
      </c>
      <c r="G168" s="4" t="s">
        <v>94</v>
      </c>
      <c r="H168" s="4" t="s">
        <v>5898</v>
      </c>
      <c r="I168" s="4">
        <v>1</v>
      </c>
      <c r="J168" s="4" t="s">
        <v>5899</v>
      </c>
      <c r="K168" s="4">
        <v>1400000</v>
      </c>
      <c r="L168" s="10"/>
      <c r="M168" s="3">
        <v>43466</v>
      </c>
      <c r="N168" s="4">
        <v>1</v>
      </c>
      <c r="O168" s="4">
        <v>1</v>
      </c>
      <c r="P168" s="4">
        <v>1400000</v>
      </c>
      <c r="Q168" s="10"/>
      <c r="R168" s="4">
        <v>9519</v>
      </c>
      <c r="S168" s="3">
        <v>43488</v>
      </c>
      <c r="T168" s="4"/>
    </row>
    <row r="169" spans="1:20" s="8" customFormat="1" ht="15.75" thickBot="1" x14ac:dyDescent="0.3">
      <c r="A169" s="7">
        <v>159</v>
      </c>
      <c r="B169" s="8" t="s">
        <v>4708</v>
      </c>
      <c r="C169" s="4" t="s">
        <v>54</v>
      </c>
      <c r="D169" s="4" t="s">
        <v>24</v>
      </c>
      <c r="E169" s="2"/>
      <c r="F169" s="11" t="s">
        <v>5964</v>
      </c>
      <c r="G169" s="4" t="s">
        <v>94</v>
      </c>
      <c r="H169" s="4" t="s">
        <v>5898</v>
      </c>
      <c r="I169" s="4">
        <v>1</v>
      </c>
      <c r="J169" s="4" t="s">
        <v>5899</v>
      </c>
      <c r="K169" s="4">
        <v>1400000</v>
      </c>
      <c r="L169" s="10"/>
      <c r="M169" s="3">
        <v>43466</v>
      </c>
      <c r="N169" s="4">
        <v>1</v>
      </c>
      <c r="O169" s="4">
        <v>1</v>
      </c>
      <c r="P169" s="4">
        <v>1400000</v>
      </c>
      <c r="Q169" s="10"/>
      <c r="R169" s="4">
        <v>9519</v>
      </c>
      <c r="S169" s="3">
        <v>43488</v>
      </c>
      <c r="T169" s="4"/>
    </row>
    <row r="170" spans="1:20" s="8" customFormat="1" ht="15.75" thickBot="1" x14ac:dyDescent="0.3">
      <c r="A170" s="7">
        <v>160</v>
      </c>
      <c r="B170" s="8" t="s">
        <v>4709</v>
      </c>
      <c r="C170" s="4" t="s">
        <v>54</v>
      </c>
      <c r="D170" s="4" t="s">
        <v>24</v>
      </c>
      <c r="E170" s="2"/>
      <c r="F170" s="11" t="s">
        <v>6001</v>
      </c>
      <c r="G170" s="4" t="s">
        <v>94</v>
      </c>
      <c r="H170" s="4" t="s">
        <v>5898</v>
      </c>
      <c r="I170" s="4">
        <v>1</v>
      </c>
      <c r="J170" s="4" t="s">
        <v>5899</v>
      </c>
      <c r="K170" s="4">
        <v>31344768</v>
      </c>
      <c r="L170" s="10"/>
      <c r="M170" s="3">
        <v>43466</v>
      </c>
      <c r="N170" s="4">
        <v>1</v>
      </c>
      <c r="O170" s="4">
        <v>1</v>
      </c>
      <c r="P170" s="4">
        <v>31344768</v>
      </c>
      <c r="Q170" s="10"/>
      <c r="R170" s="4">
        <v>13919</v>
      </c>
      <c r="S170" s="3">
        <v>43488</v>
      </c>
      <c r="T170" s="4"/>
    </row>
    <row r="171" spans="1:20" s="8" customFormat="1" ht="15.75" thickBot="1" x14ac:dyDescent="0.3">
      <c r="A171" s="7">
        <v>161</v>
      </c>
      <c r="B171" s="8" t="s">
        <v>4710</v>
      </c>
      <c r="C171" s="4" t="s">
        <v>54</v>
      </c>
      <c r="D171" s="4" t="s">
        <v>24</v>
      </c>
      <c r="E171" s="2"/>
      <c r="F171" s="11" t="s">
        <v>5969</v>
      </c>
      <c r="G171" s="4" t="s">
        <v>94</v>
      </c>
      <c r="H171" s="4" t="s">
        <v>5898</v>
      </c>
      <c r="I171" s="4">
        <v>1</v>
      </c>
      <c r="J171" s="4" t="s">
        <v>5899</v>
      </c>
      <c r="K171" s="4">
        <v>31900000</v>
      </c>
      <c r="L171" s="10"/>
      <c r="M171" s="3">
        <v>43466</v>
      </c>
      <c r="N171" s="4">
        <v>1</v>
      </c>
      <c r="O171" s="4">
        <v>1</v>
      </c>
      <c r="P171" s="4">
        <v>31900000</v>
      </c>
      <c r="Q171" s="10"/>
      <c r="R171" s="4">
        <v>9219</v>
      </c>
      <c r="S171" s="3">
        <v>43488</v>
      </c>
      <c r="T171" s="4"/>
    </row>
    <row r="172" spans="1:20" s="8" customFormat="1" ht="15.75" thickBot="1" x14ac:dyDescent="0.3">
      <c r="A172" s="7">
        <v>162</v>
      </c>
      <c r="B172" s="8" t="s">
        <v>4711</v>
      </c>
      <c r="C172" s="4" t="s">
        <v>54</v>
      </c>
      <c r="D172" s="4" t="s">
        <v>24</v>
      </c>
      <c r="E172" s="2"/>
      <c r="F172" s="11" t="s">
        <v>6002</v>
      </c>
      <c r="G172" s="4" t="s">
        <v>94</v>
      </c>
      <c r="H172" s="4" t="s">
        <v>5898</v>
      </c>
      <c r="I172" s="4">
        <v>1</v>
      </c>
      <c r="J172" s="4" t="s">
        <v>5899</v>
      </c>
      <c r="K172" s="4">
        <v>49450000</v>
      </c>
      <c r="L172" s="10"/>
      <c r="M172" s="3">
        <v>43466</v>
      </c>
      <c r="N172" s="4">
        <v>1</v>
      </c>
      <c r="O172" s="4">
        <v>1</v>
      </c>
      <c r="P172" s="4">
        <v>49450000</v>
      </c>
      <c r="Q172" s="10"/>
      <c r="R172" s="4">
        <v>12219</v>
      </c>
      <c r="S172" s="3">
        <v>43489</v>
      </c>
      <c r="T172" s="4"/>
    </row>
    <row r="173" spans="1:20" s="8" customFormat="1" ht="15.75" thickBot="1" x14ac:dyDescent="0.3">
      <c r="A173" s="7">
        <v>163</v>
      </c>
      <c r="B173" s="8" t="s">
        <v>4712</v>
      </c>
      <c r="C173" s="4" t="s">
        <v>54</v>
      </c>
      <c r="D173" s="4" t="s">
        <v>24</v>
      </c>
      <c r="E173" s="2"/>
      <c r="F173" s="11" t="s">
        <v>5987</v>
      </c>
      <c r="G173" s="4" t="s">
        <v>94</v>
      </c>
      <c r="H173" s="4" t="s">
        <v>5898</v>
      </c>
      <c r="I173" s="4">
        <v>1</v>
      </c>
      <c r="J173" s="4" t="s">
        <v>5899</v>
      </c>
      <c r="K173" s="4">
        <v>3065000</v>
      </c>
      <c r="L173" s="10"/>
      <c r="M173" s="3">
        <v>43466</v>
      </c>
      <c r="N173" s="4">
        <v>1</v>
      </c>
      <c r="O173" s="4">
        <v>1</v>
      </c>
      <c r="P173" s="4">
        <v>3065000</v>
      </c>
      <c r="Q173" s="10"/>
      <c r="R173" s="4">
        <v>14419</v>
      </c>
      <c r="S173" s="3">
        <v>43489</v>
      </c>
      <c r="T173" s="4"/>
    </row>
    <row r="174" spans="1:20" s="8" customFormat="1" ht="15.75" thickBot="1" x14ac:dyDescent="0.3">
      <c r="A174" s="7">
        <v>164</v>
      </c>
      <c r="B174" s="8" t="s">
        <v>4713</v>
      </c>
      <c r="C174" s="4" t="s">
        <v>54</v>
      </c>
      <c r="D174" s="4" t="s">
        <v>24</v>
      </c>
      <c r="E174" s="2"/>
      <c r="F174" s="11" t="s">
        <v>6003</v>
      </c>
      <c r="G174" s="4" t="s">
        <v>94</v>
      </c>
      <c r="H174" s="4" t="s">
        <v>5898</v>
      </c>
      <c r="I174" s="4">
        <v>1</v>
      </c>
      <c r="J174" s="4" t="s">
        <v>5899</v>
      </c>
      <c r="K174" s="4">
        <v>67980000</v>
      </c>
      <c r="L174" s="10"/>
      <c r="M174" s="3">
        <v>43466</v>
      </c>
      <c r="N174" s="4">
        <v>1</v>
      </c>
      <c r="O174" s="4">
        <v>1</v>
      </c>
      <c r="P174" s="4">
        <v>67980000</v>
      </c>
      <c r="Q174" s="10"/>
      <c r="R174" s="4">
        <v>16919</v>
      </c>
      <c r="S174" s="3">
        <v>43489</v>
      </c>
      <c r="T174" s="4"/>
    </row>
    <row r="175" spans="1:20" s="8" customFormat="1" ht="15.75" thickBot="1" x14ac:dyDescent="0.3">
      <c r="A175" s="7">
        <v>165</v>
      </c>
      <c r="B175" s="8" t="s">
        <v>4714</v>
      </c>
      <c r="C175" s="4" t="s">
        <v>54</v>
      </c>
      <c r="D175" s="4" t="s">
        <v>24</v>
      </c>
      <c r="E175" s="2"/>
      <c r="F175" s="11" t="s">
        <v>6004</v>
      </c>
      <c r="G175" s="4" t="s">
        <v>94</v>
      </c>
      <c r="H175" s="4" t="s">
        <v>5898</v>
      </c>
      <c r="I175" s="4">
        <v>1</v>
      </c>
      <c r="J175" s="4" t="s">
        <v>5899</v>
      </c>
      <c r="K175" s="4">
        <v>56650000</v>
      </c>
      <c r="L175" s="10"/>
      <c r="M175" s="3">
        <v>43466</v>
      </c>
      <c r="N175" s="4">
        <v>1</v>
      </c>
      <c r="O175" s="4">
        <v>1</v>
      </c>
      <c r="P175" s="4">
        <v>56650000</v>
      </c>
      <c r="Q175" s="10"/>
      <c r="R175" s="4">
        <v>16819</v>
      </c>
      <c r="S175" s="3">
        <v>43489</v>
      </c>
      <c r="T175" s="4"/>
    </row>
    <row r="176" spans="1:20" s="8" customFormat="1" ht="15.75" thickBot="1" x14ac:dyDescent="0.3">
      <c r="A176" s="7">
        <v>166</v>
      </c>
      <c r="B176" s="8" t="s">
        <v>4715</v>
      </c>
      <c r="C176" s="4" t="s">
        <v>54</v>
      </c>
      <c r="D176" s="4" t="s">
        <v>24</v>
      </c>
      <c r="E176" s="2"/>
      <c r="F176" s="11" t="s">
        <v>5987</v>
      </c>
      <c r="G176" s="4" t="s">
        <v>94</v>
      </c>
      <c r="H176" s="4" t="s">
        <v>5898</v>
      </c>
      <c r="I176" s="4">
        <v>1</v>
      </c>
      <c r="J176" s="4" t="s">
        <v>5899</v>
      </c>
      <c r="K176" s="4">
        <v>3065000</v>
      </c>
      <c r="L176" s="10"/>
      <c r="M176" s="3">
        <v>43466</v>
      </c>
      <c r="N176" s="4">
        <v>1</v>
      </c>
      <c r="O176" s="4">
        <v>1</v>
      </c>
      <c r="P176" s="4">
        <v>3065000</v>
      </c>
      <c r="Q176" s="10"/>
      <c r="R176" s="4">
        <v>14419</v>
      </c>
      <c r="S176" s="3">
        <v>43489</v>
      </c>
      <c r="T176" s="4"/>
    </row>
    <row r="177" spans="1:20" s="8" customFormat="1" ht="15.75" thickBot="1" x14ac:dyDescent="0.3">
      <c r="A177" s="7">
        <v>167</v>
      </c>
      <c r="B177" s="8" t="s">
        <v>4716</v>
      </c>
      <c r="C177" s="4" t="s">
        <v>54</v>
      </c>
      <c r="D177" s="4" t="s">
        <v>24</v>
      </c>
      <c r="E177" s="2"/>
      <c r="F177" s="11" t="s">
        <v>5987</v>
      </c>
      <c r="G177" s="4" t="s">
        <v>94</v>
      </c>
      <c r="H177" s="4" t="s">
        <v>5898</v>
      </c>
      <c r="I177" s="4">
        <v>1</v>
      </c>
      <c r="J177" s="4" t="s">
        <v>5899</v>
      </c>
      <c r="K177" s="4">
        <v>3065000</v>
      </c>
      <c r="L177" s="10"/>
      <c r="M177" s="3">
        <v>43466</v>
      </c>
      <c r="N177" s="4">
        <v>1</v>
      </c>
      <c r="O177" s="4">
        <v>1</v>
      </c>
      <c r="P177" s="4">
        <v>3065000</v>
      </c>
      <c r="Q177" s="10"/>
      <c r="R177" s="4">
        <v>14419</v>
      </c>
      <c r="S177" s="3">
        <v>43489</v>
      </c>
      <c r="T177" s="4"/>
    </row>
    <row r="178" spans="1:20" s="8" customFormat="1" ht="15.75" thickBot="1" x14ac:dyDescent="0.3">
      <c r="A178" s="7">
        <v>168</v>
      </c>
      <c r="B178" s="8" t="s">
        <v>4717</v>
      </c>
      <c r="C178" s="4" t="s">
        <v>54</v>
      </c>
      <c r="D178" s="4" t="s">
        <v>24</v>
      </c>
      <c r="E178" s="2"/>
      <c r="F178" s="11" t="s">
        <v>5987</v>
      </c>
      <c r="G178" s="4" t="s">
        <v>94</v>
      </c>
      <c r="H178" s="4" t="s">
        <v>5898</v>
      </c>
      <c r="I178" s="4">
        <v>1</v>
      </c>
      <c r="J178" s="4" t="s">
        <v>5899</v>
      </c>
      <c r="K178" s="4">
        <v>3065000</v>
      </c>
      <c r="L178" s="10"/>
      <c r="M178" s="3">
        <v>43466</v>
      </c>
      <c r="N178" s="4">
        <v>1</v>
      </c>
      <c r="O178" s="4">
        <v>1</v>
      </c>
      <c r="P178" s="4">
        <v>3065000</v>
      </c>
      <c r="Q178" s="10"/>
      <c r="R178" s="4">
        <v>14419</v>
      </c>
      <c r="S178" s="3">
        <v>43489</v>
      </c>
      <c r="T178" s="4"/>
    </row>
    <row r="179" spans="1:20" s="8" customFormat="1" ht="15.75" thickBot="1" x14ac:dyDescent="0.3">
      <c r="A179" s="7">
        <v>169</v>
      </c>
      <c r="B179" s="8" t="s">
        <v>4718</v>
      </c>
      <c r="C179" s="4" t="s">
        <v>54</v>
      </c>
      <c r="D179" s="4" t="s">
        <v>24</v>
      </c>
      <c r="E179" s="2"/>
      <c r="F179" s="11" t="s">
        <v>6005</v>
      </c>
      <c r="G179" s="4" t="s">
        <v>94</v>
      </c>
      <c r="H179" s="4" t="s">
        <v>5898</v>
      </c>
      <c r="I179" s="4">
        <v>1</v>
      </c>
      <c r="J179" s="4" t="s">
        <v>5899</v>
      </c>
      <c r="K179" s="4">
        <v>31493280</v>
      </c>
      <c r="L179" s="10"/>
      <c r="M179" s="3">
        <v>43466</v>
      </c>
      <c r="N179" s="4">
        <v>1</v>
      </c>
      <c r="O179" s="4">
        <v>1</v>
      </c>
      <c r="P179" s="4">
        <v>31493280</v>
      </c>
      <c r="Q179" s="10"/>
      <c r="R179" s="4">
        <v>15919</v>
      </c>
      <c r="S179" s="3">
        <v>43489</v>
      </c>
      <c r="T179" s="4"/>
    </row>
    <row r="180" spans="1:20" s="8" customFormat="1" ht="15.75" thickBot="1" x14ac:dyDescent="0.3">
      <c r="A180" s="7">
        <v>170</v>
      </c>
      <c r="B180" s="8" t="s">
        <v>4719</v>
      </c>
      <c r="C180" s="4" t="s">
        <v>54</v>
      </c>
      <c r="D180" s="4" t="s">
        <v>24</v>
      </c>
      <c r="E180" s="2"/>
      <c r="F180" s="11" t="s">
        <v>5987</v>
      </c>
      <c r="G180" s="4" t="s">
        <v>94</v>
      </c>
      <c r="H180" s="4" t="s">
        <v>5898</v>
      </c>
      <c r="I180" s="4">
        <v>1</v>
      </c>
      <c r="J180" s="4" t="s">
        <v>5899</v>
      </c>
      <c r="K180" s="4">
        <v>3065000</v>
      </c>
      <c r="L180" s="10"/>
      <c r="M180" s="3">
        <v>43466</v>
      </c>
      <c r="N180" s="4">
        <v>1</v>
      </c>
      <c r="O180" s="4">
        <v>1</v>
      </c>
      <c r="P180" s="4">
        <v>3065000</v>
      </c>
      <c r="Q180" s="10"/>
      <c r="R180" s="4">
        <v>14419</v>
      </c>
      <c r="S180" s="3">
        <v>43489</v>
      </c>
      <c r="T180" s="4"/>
    </row>
    <row r="181" spans="1:20" s="8" customFormat="1" ht="15.75" thickBot="1" x14ac:dyDescent="0.3">
      <c r="A181" s="7">
        <v>171</v>
      </c>
      <c r="B181" s="8" t="s">
        <v>4720</v>
      </c>
      <c r="C181" s="4" t="s">
        <v>54</v>
      </c>
      <c r="D181" s="4" t="s">
        <v>24</v>
      </c>
      <c r="E181" s="2"/>
      <c r="F181" s="11" t="s">
        <v>6006</v>
      </c>
      <c r="G181" s="4" t="s">
        <v>94</v>
      </c>
      <c r="H181" s="4" t="s">
        <v>5898</v>
      </c>
      <c r="I181" s="4">
        <v>1</v>
      </c>
      <c r="J181" s="4" t="s">
        <v>5899</v>
      </c>
      <c r="K181" s="4">
        <v>35992320</v>
      </c>
      <c r="L181" s="10"/>
      <c r="M181" s="3">
        <v>43466</v>
      </c>
      <c r="N181" s="4">
        <v>1</v>
      </c>
      <c r="O181" s="4">
        <v>1</v>
      </c>
      <c r="P181" s="4">
        <v>35992320</v>
      </c>
      <c r="Q181" s="10"/>
      <c r="R181" s="4">
        <v>12419</v>
      </c>
      <c r="S181" s="3">
        <v>43489</v>
      </c>
      <c r="T181" s="4"/>
    </row>
    <row r="182" spans="1:20" s="8" customFormat="1" ht="15.75" thickBot="1" x14ac:dyDescent="0.3">
      <c r="A182" s="7">
        <v>172</v>
      </c>
      <c r="B182" s="8" t="s">
        <v>4721</v>
      </c>
      <c r="C182" s="4" t="s">
        <v>54</v>
      </c>
      <c r="D182" s="4" t="s">
        <v>24</v>
      </c>
      <c r="E182" s="2"/>
      <c r="F182" s="11" t="s">
        <v>6007</v>
      </c>
      <c r="G182" s="4" t="s">
        <v>94</v>
      </c>
      <c r="H182" s="4" t="s">
        <v>5898</v>
      </c>
      <c r="I182" s="4">
        <v>1</v>
      </c>
      <c r="J182" s="4" t="s">
        <v>5899</v>
      </c>
      <c r="K182" s="4">
        <v>32992960</v>
      </c>
      <c r="L182" s="10"/>
      <c r="M182" s="3">
        <v>43466</v>
      </c>
      <c r="N182" s="4">
        <v>1</v>
      </c>
      <c r="O182" s="4">
        <v>1</v>
      </c>
      <c r="P182" s="4">
        <v>32992960</v>
      </c>
      <c r="Q182" s="10"/>
      <c r="R182" s="4">
        <v>12719</v>
      </c>
      <c r="S182" s="3">
        <v>43489</v>
      </c>
      <c r="T182" s="4"/>
    </row>
    <row r="183" spans="1:20" s="8" customFormat="1" ht="15.75" thickBot="1" x14ac:dyDescent="0.3">
      <c r="A183" s="7">
        <v>173</v>
      </c>
      <c r="B183" s="8" t="s">
        <v>4722</v>
      </c>
      <c r="C183" s="4" t="s">
        <v>54</v>
      </c>
      <c r="D183" s="4" t="s">
        <v>24</v>
      </c>
      <c r="E183" s="2"/>
      <c r="F183" s="11" t="s">
        <v>5957</v>
      </c>
      <c r="G183" s="4" t="s">
        <v>94</v>
      </c>
      <c r="H183" s="4" t="s">
        <v>5898</v>
      </c>
      <c r="I183" s="4">
        <v>1</v>
      </c>
      <c r="J183" s="4" t="s">
        <v>5899</v>
      </c>
      <c r="K183" s="4">
        <v>30640000</v>
      </c>
      <c r="L183" s="10"/>
      <c r="M183" s="3">
        <v>43466</v>
      </c>
      <c r="N183" s="4">
        <v>1</v>
      </c>
      <c r="O183" s="4">
        <v>1</v>
      </c>
      <c r="P183" s="4">
        <v>30640000</v>
      </c>
      <c r="Q183" s="10"/>
      <c r="R183" s="4">
        <v>8019</v>
      </c>
      <c r="S183" s="3">
        <v>43489</v>
      </c>
      <c r="T183" s="4"/>
    </row>
    <row r="184" spans="1:20" s="8" customFormat="1" ht="15.75" thickBot="1" x14ac:dyDescent="0.3">
      <c r="A184" s="7">
        <v>174</v>
      </c>
      <c r="B184" s="8" t="s">
        <v>4723</v>
      </c>
      <c r="C184" s="4" t="s">
        <v>54</v>
      </c>
      <c r="D184" s="4" t="s">
        <v>24</v>
      </c>
      <c r="E184" s="2"/>
      <c r="F184" s="11" t="s">
        <v>6008</v>
      </c>
      <c r="G184" s="4" t="s">
        <v>94</v>
      </c>
      <c r="H184" s="4" t="s">
        <v>5898</v>
      </c>
      <c r="I184" s="4">
        <v>1</v>
      </c>
      <c r="J184" s="4" t="s">
        <v>5899</v>
      </c>
      <c r="K184" s="4">
        <v>35672000</v>
      </c>
      <c r="L184" s="10"/>
      <c r="M184" s="3">
        <v>43466</v>
      </c>
      <c r="N184" s="4">
        <v>1</v>
      </c>
      <c r="O184" s="4">
        <v>1</v>
      </c>
      <c r="P184" s="4">
        <v>35672000</v>
      </c>
      <c r="Q184" s="10"/>
      <c r="R184" s="4">
        <v>18119</v>
      </c>
      <c r="S184" s="3">
        <v>43489</v>
      </c>
      <c r="T184" s="4"/>
    </row>
    <row r="185" spans="1:20" s="8" customFormat="1" ht="15.75" thickBot="1" x14ac:dyDescent="0.3">
      <c r="A185" s="7">
        <v>175</v>
      </c>
      <c r="B185" s="8" t="s">
        <v>4724</v>
      </c>
      <c r="C185" s="4" t="s">
        <v>54</v>
      </c>
      <c r="D185" s="4" t="s">
        <v>24</v>
      </c>
      <c r="E185" s="2"/>
      <c r="F185" s="11" t="s">
        <v>6009</v>
      </c>
      <c r="G185" s="4" t="s">
        <v>94</v>
      </c>
      <c r="H185" s="4" t="s">
        <v>5898</v>
      </c>
      <c r="I185" s="4">
        <v>1</v>
      </c>
      <c r="J185" s="4" t="s">
        <v>5899</v>
      </c>
      <c r="K185" s="4">
        <v>25868017</v>
      </c>
      <c r="L185" s="10"/>
      <c r="M185" s="3">
        <v>43466</v>
      </c>
      <c r="N185" s="4">
        <v>1</v>
      </c>
      <c r="O185" s="4">
        <v>1</v>
      </c>
      <c r="P185" s="4">
        <v>25868017</v>
      </c>
      <c r="Q185" s="10"/>
      <c r="R185" s="4">
        <v>17919</v>
      </c>
      <c r="S185" s="3">
        <v>43489</v>
      </c>
      <c r="T185" s="4"/>
    </row>
    <row r="186" spans="1:20" s="8" customFormat="1" ht="15.75" thickBot="1" x14ac:dyDescent="0.3">
      <c r="A186" s="7">
        <v>176</v>
      </c>
      <c r="B186" s="8" t="s">
        <v>4725</v>
      </c>
      <c r="C186" s="4" t="s">
        <v>54</v>
      </c>
      <c r="D186" s="4" t="s">
        <v>24</v>
      </c>
      <c r="E186" s="2"/>
      <c r="F186" s="11" t="s">
        <v>6010</v>
      </c>
      <c r="G186" s="4" t="s">
        <v>94</v>
      </c>
      <c r="H186" s="4" t="s">
        <v>5898</v>
      </c>
      <c r="I186" s="4">
        <v>1</v>
      </c>
      <c r="J186" s="4" t="s">
        <v>5899</v>
      </c>
      <c r="K186" s="4">
        <v>10500000</v>
      </c>
      <c r="L186" s="10"/>
      <c r="M186" s="3">
        <v>43466</v>
      </c>
      <c r="N186" s="4">
        <v>1</v>
      </c>
      <c r="O186" s="4">
        <v>1</v>
      </c>
      <c r="P186" s="4">
        <v>10500000</v>
      </c>
      <c r="Q186" s="10"/>
      <c r="R186" s="4">
        <v>12619</v>
      </c>
      <c r="S186" s="3">
        <v>43489</v>
      </c>
      <c r="T186" s="4"/>
    </row>
    <row r="187" spans="1:20" s="8" customFormat="1" ht="15.75" thickBot="1" x14ac:dyDescent="0.3">
      <c r="A187" s="7">
        <v>177</v>
      </c>
      <c r="B187" s="8" t="s">
        <v>4726</v>
      </c>
      <c r="C187" s="4" t="s">
        <v>54</v>
      </c>
      <c r="D187" s="4" t="s">
        <v>24</v>
      </c>
      <c r="E187" s="2"/>
      <c r="F187" s="11" t="s">
        <v>5964</v>
      </c>
      <c r="G187" s="4" t="s">
        <v>94</v>
      </c>
      <c r="H187" s="4" t="s">
        <v>5898</v>
      </c>
      <c r="I187" s="4">
        <v>1</v>
      </c>
      <c r="J187" s="4" t="s">
        <v>5899</v>
      </c>
      <c r="K187" s="4">
        <v>1400000</v>
      </c>
      <c r="L187" s="10"/>
      <c r="M187" s="3">
        <v>43466</v>
      </c>
      <c r="N187" s="4">
        <v>1</v>
      </c>
      <c r="O187" s="4">
        <v>1</v>
      </c>
      <c r="P187" s="4">
        <v>1400000</v>
      </c>
      <c r="Q187" s="10"/>
      <c r="R187" s="4">
        <v>9819</v>
      </c>
      <c r="S187" s="3">
        <v>43490</v>
      </c>
      <c r="T187" s="4"/>
    </row>
    <row r="188" spans="1:20" s="8" customFormat="1" ht="15.75" thickBot="1" x14ac:dyDescent="0.3">
      <c r="A188" s="7">
        <v>178</v>
      </c>
      <c r="B188" s="8" t="s">
        <v>4727</v>
      </c>
      <c r="C188" s="4" t="s">
        <v>54</v>
      </c>
      <c r="D188" s="4" t="s">
        <v>24</v>
      </c>
      <c r="E188" s="2"/>
      <c r="F188" s="11" t="s">
        <v>6011</v>
      </c>
      <c r="G188" s="4" t="s">
        <v>94</v>
      </c>
      <c r="H188" s="4" t="s">
        <v>5898</v>
      </c>
      <c r="I188" s="4">
        <v>1</v>
      </c>
      <c r="J188" s="4" t="s">
        <v>5899</v>
      </c>
      <c r="K188" s="4">
        <v>51750000</v>
      </c>
      <c r="L188" s="10"/>
      <c r="M188" s="3">
        <v>43466</v>
      </c>
      <c r="N188" s="4">
        <v>1</v>
      </c>
      <c r="O188" s="4">
        <v>1</v>
      </c>
      <c r="P188" s="4">
        <v>51750000</v>
      </c>
      <c r="Q188" s="10"/>
      <c r="R188" s="4">
        <v>12119</v>
      </c>
      <c r="S188" s="3">
        <v>43490</v>
      </c>
      <c r="T188" s="4"/>
    </row>
    <row r="189" spans="1:20" s="8" customFormat="1" ht="15.75" thickBot="1" x14ac:dyDescent="0.3">
      <c r="A189" s="7">
        <v>179</v>
      </c>
      <c r="B189" s="8" t="s">
        <v>4728</v>
      </c>
      <c r="C189" s="4" t="s">
        <v>54</v>
      </c>
      <c r="D189" s="4" t="s">
        <v>24</v>
      </c>
      <c r="E189" s="2"/>
      <c r="F189" s="11" t="s">
        <v>6012</v>
      </c>
      <c r="G189" s="4" t="s">
        <v>94</v>
      </c>
      <c r="H189" s="4" t="s">
        <v>5898</v>
      </c>
      <c r="I189" s="4">
        <v>1</v>
      </c>
      <c r="J189" s="4" t="s">
        <v>5899</v>
      </c>
      <c r="K189" s="4">
        <v>31900000</v>
      </c>
      <c r="L189" s="10"/>
      <c r="M189" s="3">
        <v>43466</v>
      </c>
      <c r="N189" s="4">
        <v>1</v>
      </c>
      <c r="O189" s="4">
        <v>1</v>
      </c>
      <c r="P189" s="4">
        <v>31900000</v>
      </c>
      <c r="Q189" s="10"/>
      <c r="R189" s="4">
        <v>17019</v>
      </c>
      <c r="S189" s="3">
        <v>43490</v>
      </c>
      <c r="T189" s="4"/>
    </row>
    <row r="190" spans="1:20" s="8" customFormat="1" ht="15.75" thickBot="1" x14ac:dyDescent="0.3">
      <c r="A190" s="7">
        <v>180</v>
      </c>
      <c r="B190" s="8" t="s">
        <v>4729</v>
      </c>
      <c r="C190" s="4" t="s">
        <v>54</v>
      </c>
      <c r="D190" s="4" t="s">
        <v>24</v>
      </c>
      <c r="E190" s="2"/>
      <c r="F190" s="11" t="s">
        <v>5964</v>
      </c>
      <c r="G190" s="4" t="s">
        <v>94</v>
      </c>
      <c r="H190" s="4" t="s">
        <v>5898</v>
      </c>
      <c r="I190" s="4">
        <v>1</v>
      </c>
      <c r="J190" s="4" t="s">
        <v>5899</v>
      </c>
      <c r="K190" s="4">
        <v>1400000</v>
      </c>
      <c r="L190" s="10"/>
      <c r="M190" s="3">
        <v>43466</v>
      </c>
      <c r="N190" s="4">
        <v>1</v>
      </c>
      <c r="O190" s="4">
        <v>1</v>
      </c>
      <c r="P190" s="4">
        <v>1400000</v>
      </c>
      <c r="Q190" s="10"/>
      <c r="R190" s="4">
        <v>9819</v>
      </c>
      <c r="S190" s="3">
        <v>43490</v>
      </c>
      <c r="T190" s="4"/>
    </row>
    <row r="191" spans="1:20" s="8" customFormat="1" ht="15.75" thickBot="1" x14ac:dyDescent="0.3">
      <c r="A191" s="7">
        <v>181</v>
      </c>
      <c r="B191" s="8" t="s">
        <v>4730</v>
      </c>
      <c r="C191" s="4" t="s">
        <v>54</v>
      </c>
      <c r="D191" s="4" t="s">
        <v>24</v>
      </c>
      <c r="E191" s="2"/>
      <c r="F191" s="11" t="s">
        <v>5964</v>
      </c>
      <c r="G191" s="4" t="s">
        <v>94</v>
      </c>
      <c r="H191" s="4" t="s">
        <v>5898</v>
      </c>
      <c r="I191" s="4">
        <v>1</v>
      </c>
      <c r="J191" s="4" t="s">
        <v>5899</v>
      </c>
      <c r="K191" s="4">
        <v>1400000</v>
      </c>
      <c r="L191" s="10"/>
      <c r="M191" s="3">
        <v>43466</v>
      </c>
      <c r="N191" s="4">
        <v>1</v>
      </c>
      <c r="O191" s="4">
        <v>1</v>
      </c>
      <c r="P191" s="4">
        <v>1400000</v>
      </c>
      <c r="Q191" s="10"/>
      <c r="R191" s="4">
        <v>9819</v>
      </c>
      <c r="S191" s="3">
        <v>43490</v>
      </c>
      <c r="T191" s="4"/>
    </row>
    <row r="192" spans="1:20" s="8" customFormat="1" ht="15.75" thickBot="1" x14ac:dyDescent="0.3">
      <c r="A192" s="7">
        <v>182</v>
      </c>
      <c r="B192" s="8" t="s">
        <v>4731</v>
      </c>
      <c r="C192" s="4" t="s">
        <v>54</v>
      </c>
      <c r="D192" s="4" t="s">
        <v>24</v>
      </c>
      <c r="E192" s="2"/>
      <c r="F192" s="11" t="s">
        <v>6013</v>
      </c>
      <c r="G192" s="4" t="s">
        <v>94</v>
      </c>
      <c r="H192" s="4" t="s">
        <v>5898</v>
      </c>
      <c r="I192" s="4">
        <v>1</v>
      </c>
      <c r="J192" s="4" t="s">
        <v>5899</v>
      </c>
      <c r="K192" s="4">
        <v>12000000</v>
      </c>
      <c r="L192" s="10"/>
      <c r="M192" s="3">
        <v>43466</v>
      </c>
      <c r="N192" s="4">
        <v>1</v>
      </c>
      <c r="O192" s="4">
        <v>1</v>
      </c>
      <c r="P192" s="4">
        <v>12000000</v>
      </c>
      <c r="Q192" s="10"/>
      <c r="R192" s="4">
        <v>11519</v>
      </c>
      <c r="S192" s="3">
        <v>43503</v>
      </c>
      <c r="T192" s="4"/>
    </row>
    <row r="193" spans="1:20" s="8" customFormat="1" ht="15.75" thickBot="1" x14ac:dyDescent="0.3">
      <c r="A193" s="7">
        <v>183</v>
      </c>
      <c r="B193" s="8" t="s">
        <v>4732</v>
      </c>
      <c r="C193" s="4" t="s">
        <v>54</v>
      </c>
      <c r="D193" s="4" t="s">
        <v>24</v>
      </c>
      <c r="E193" s="2"/>
      <c r="F193" s="11" t="s">
        <v>5956</v>
      </c>
      <c r="G193" s="4" t="s">
        <v>94</v>
      </c>
      <c r="H193" s="4" t="s">
        <v>5898</v>
      </c>
      <c r="I193" s="4">
        <v>1</v>
      </c>
      <c r="J193" s="4" t="s">
        <v>5899</v>
      </c>
      <c r="K193" s="4">
        <v>1400000</v>
      </c>
      <c r="L193" s="10"/>
      <c r="M193" s="3">
        <v>43466</v>
      </c>
      <c r="N193" s="4">
        <v>1</v>
      </c>
      <c r="O193" s="4">
        <v>1</v>
      </c>
      <c r="P193" s="4">
        <v>1400000</v>
      </c>
      <c r="Q193" s="10"/>
      <c r="R193" s="4">
        <v>9719</v>
      </c>
      <c r="S193" s="3">
        <v>43490</v>
      </c>
      <c r="T193" s="4"/>
    </row>
    <row r="194" spans="1:20" s="8" customFormat="1" ht="15.75" thickBot="1" x14ac:dyDescent="0.3">
      <c r="A194" s="7">
        <v>184</v>
      </c>
      <c r="B194" s="8" t="s">
        <v>4733</v>
      </c>
      <c r="C194" s="4" t="s">
        <v>54</v>
      </c>
      <c r="D194" s="4" t="s">
        <v>24</v>
      </c>
      <c r="E194" s="2"/>
      <c r="F194" s="11" t="s">
        <v>6014</v>
      </c>
      <c r="G194" s="4" t="s">
        <v>94</v>
      </c>
      <c r="H194" s="4" t="s">
        <v>5898</v>
      </c>
      <c r="I194" s="4">
        <v>1</v>
      </c>
      <c r="J194" s="4" t="s">
        <v>5899</v>
      </c>
      <c r="K194" s="4">
        <v>18000000</v>
      </c>
      <c r="L194" s="10"/>
      <c r="M194" s="3">
        <v>43466</v>
      </c>
      <c r="N194" s="4">
        <v>1</v>
      </c>
      <c r="O194" s="4">
        <v>1</v>
      </c>
      <c r="P194" s="4">
        <v>18000000</v>
      </c>
      <c r="Q194" s="10"/>
      <c r="R194" s="4">
        <v>18419</v>
      </c>
      <c r="S194" s="3">
        <v>43490</v>
      </c>
      <c r="T194" s="4"/>
    </row>
    <row r="195" spans="1:20" s="8" customFormat="1" ht="15.75" thickBot="1" x14ac:dyDescent="0.3">
      <c r="A195" s="7">
        <v>185</v>
      </c>
      <c r="B195" s="8" t="s">
        <v>4734</v>
      </c>
      <c r="C195" s="4" t="s">
        <v>54</v>
      </c>
      <c r="D195" s="4" t="s">
        <v>24</v>
      </c>
      <c r="E195" s="2"/>
      <c r="F195" s="11" t="s">
        <v>6015</v>
      </c>
      <c r="G195" s="4" t="s">
        <v>94</v>
      </c>
      <c r="H195" s="4" t="s">
        <v>5898</v>
      </c>
      <c r="I195" s="4">
        <v>1</v>
      </c>
      <c r="J195" s="4" t="s">
        <v>5899</v>
      </c>
      <c r="K195" s="4">
        <v>58650000</v>
      </c>
      <c r="L195" s="10"/>
      <c r="M195" s="3">
        <v>43466</v>
      </c>
      <c r="N195" s="4">
        <v>1</v>
      </c>
      <c r="O195" s="4">
        <v>1</v>
      </c>
      <c r="P195" s="4">
        <v>58650000</v>
      </c>
      <c r="Q195" s="10"/>
      <c r="R195" s="4">
        <v>16319</v>
      </c>
      <c r="S195" s="3">
        <v>43490</v>
      </c>
      <c r="T195" s="4"/>
    </row>
    <row r="196" spans="1:20" s="8" customFormat="1" ht="15.75" thickBot="1" x14ac:dyDescent="0.3">
      <c r="A196" s="7">
        <v>186</v>
      </c>
      <c r="B196" s="8" t="s">
        <v>4735</v>
      </c>
      <c r="C196" s="4" t="s">
        <v>54</v>
      </c>
      <c r="D196" s="4" t="s">
        <v>24</v>
      </c>
      <c r="E196" s="2"/>
      <c r="F196" s="11" t="s">
        <v>6016</v>
      </c>
      <c r="G196" s="4" t="s">
        <v>94</v>
      </c>
      <c r="H196" s="4" t="s">
        <v>5898</v>
      </c>
      <c r="I196" s="4">
        <v>1</v>
      </c>
      <c r="J196" s="4" t="s">
        <v>5899</v>
      </c>
      <c r="K196" s="4">
        <v>43604000</v>
      </c>
      <c r="L196" s="10"/>
      <c r="M196" s="3">
        <v>43466</v>
      </c>
      <c r="N196" s="4">
        <v>1</v>
      </c>
      <c r="O196" s="4">
        <v>1</v>
      </c>
      <c r="P196" s="4">
        <v>43604000</v>
      </c>
      <c r="Q196" s="10"/>
      <c r="R196" s="4">
        <v>14719</v>
      </c>
      <c r="S196" s="3">
        <v>43490</v>
      </c>
      <c r="T196" s="4"/>
    </row>
    <row r="197" spans="1:20" s="8" customFormat="1" ht="15.75" thickBot="1" x14ac:dyDescent="0.3">
      <c r="A197" s="7">
        <v>187</v>
      </c>
      <c r="B197" s="8" t="s">
        <v>4736</v>
      </c>
      <c r="C197" s="4" t="s">
        <v>54</v>
      </c>
      <c r="D197" s="4" t="s">
        <v>24</v>
      </c>
      <c r="E197" s="2"/>
      <c r="F197" s="11" t="s">
        <v>6016</v>
      </c>
      <c r="G197" s="4" t="s">
        <v>94</v>
      </c>
      <c r="H197" s="4" t="s">
        <v>5898</v>
      </c>
      <c r="I197" s="4">
        <v>1</v>
      </c>
      <c r="J197" s="4" t="s">
        <v>5899</v>
      </c>
      <c r="K197" s="4">
        <v>62106000</v>
      </c>
      <c r="L197" s="10"/>
      <c r="M197" s="3">
        <v>43466</v>
      </c>
      <c r="N197" s="4">
        <v>1</v>
      </c>
      <c r="O197" s="4">
        <v>1</v>
      </c>
      <c r="P197" s="4">
        <v>62106000</v>
      </c>
      <c r="Q197" s="10"/>
      <c r="R197" s="4">
        <v>15319</v>
      </c>
      <c r="S197" s="3">
        <v>43490</v>
      </c>
      <c r="T197" s="4"/>
    </row>
    <row r="198" spans="1:20" s="8" customFormat="1" ht="15.75" thickBot="1" x14ac:dyDescent="0.3">
      <c r="A198" s="7">
        <v>188</v>
      </c>
      <c r="B198" s="8" t="s">
        <v>4737</v>
      </c>
      <c r="C198" s="4" t="s">
        <v>54</v>
      </c>
      <c r="D198" s="4" t="s">
        <v>24</v>
      </c>
      <c r="E198" s="2"/>
      <c r="F198" s="11" t="s">
        <v>5964</v>
      </c>
      <c r="G198" s="4" t="s">
        <v>94</v>
      </c>
      <c r="H198" s="4" t="s">
        <v>5898</v>
      </c>
      <c r="I198" s="4">
        <v>1</v>
      </c>
      <c r="J198" s="4" t="s">
        <v>5899</v>
      </c>
      <c r="K198" s="4">
        <v>1400000</v>
      </c>
      <c r="L198" s="10"/>
      <c r="M198" s="3">
        <v>43466</v>
      </c>
      <c r="N198" s="4">
        <v>1</v>
      </c>
      <c r="O198" s="4">
        <v>1</v>
      </c>
      <c r="P198" s="4">
        <v>1400000</v>
      </c>
      <c r="Q198" s="10"/>
      <c r="R198" s="4">
        <v>9819</v>
      </c>
      <c r="S198" s="3">
        <v>43490</v>
      </c>
      <c r="T198" s="4"/>
    </row>
    <row r="199" spans="1:20" s="8" customFormat="1" ht="15.75" thickBot="1" x14ac:dyDescent="0.3">
      <c r="A199" s="7">
        <v>189</v>
      </c>
      <c r="B199" s="8" t="s">
        <v>4738</v>
      </c>
      <c r="C199" s="4" t="s">
        <v>54</v>
      </c>
      <c r="D199" s="4" t="s">
        <v>24</v>
      </c>
      <c r="E199" s="2"/>
      <c r="F199" s="11" t="s">
        <v>5975</v>
      </c>
      <c r="G199" s="4" t="s">
        <v>94</v>
      </c>
      <c r="H199" s="4" t="s">
        <v>5898</v>
      </c>
      <c r="I199" s="4">
        <v>1</v>
      </c>
      <c r="J199" s="4" t="s">
        <v>5899</v>
      </c>
      <c r="K199" s="4">
        <v>1400000</v>
      </c>
      <c r="L199" s="10"/>
      <c r="M199" s="3">
        <v>43466</v>
      </c>
      <c r="N199" s="4">
        <v>1</v>
      </c>
      <c r="O199" s="4">
        <v>1</v>
      </c>
      <c r="P199" s="4">
        <v>1400000</v>
      </c>
      <c r="Q199" s="10"/>
      <c r="R199" s="4">
        <v>9719</v>
      </c>
      <c r="S199" s="3">
        <v>43486</v>
      </c>
      <c r="T199" s="4"/>
    </row>
    <row r="200" spans="1:20" s="8" customFormat="1" ht="15.75" thickBot="1" x14ac:dyDescent="0.3">
      <c r="A200" s="7">
        <v>190</v>
      </c>
      <c r="B200" s="8" t="s">
        <v>4739</v>
      </c>
      <c r="C200" s="4" t="s">
        <v>54</v>
      </c>
      <c r="D200" s="4" t="s">
        <v>24</v>
      </c>
      <c r="E200" s="2"/>
      <c r="F200" s="11" t="s">
        <v>6017</v>
      </c>
      <c r="G200" s="4" t="s">
        <v>94</v>
      </c>
      <c r="H200" s="4" t="s">
        <v>5898</v>
      </c>
      <c r="I200" s="4">
        <v>1</v>
      </c>
      <c r="J200" s="4" t="s">
        <v>5899</v>
      </c>
      <c r="K200" s="4">
        <v>63250000</v>
      </c>
      <c r="L200" s="10"/>
      <c r="M200" s="3">
        <v>43466</v>
      </c>
      <c r="N200" s="4">
        <v>1</v>
      </c>
      <c r="O200" s="4">
        <v>1</v>
      </c>
      <c r="P200" s="4">
        <v>63250000</v>
      </c>
      <c r="Q200" s="10"/>
      <c r="R200" s="4">
        <v>6719</v>
      </c>
      <c r="S200" s="3">
        <v>43481</v>
      </c>
      <c r="T200" s="4"/>
    </row>
    <row r="201" spans="1:20" s="8" customFormat="1" ht="15.75" thickBot="1" x14ac:dyDescent="0.3">
      <c r="A201" s="7">
        <v>191</v>
      </c>
      <c r="B201" s="8" t="s">
        <v>4740</v>
      </c>
      <c r="C201" s="4" t="s">
        <v>54</v>
      </c>
      <c r="D201" s="4" t="s">
        <v>24</v>
      </c>
      <c r="E201" s="2"/>
      <c r="F201" s="11" t="s">
        <v>5979</v>
      </c>
      <c r="G201" s="4" t="s">
        <v>94</v>
      </c>
      <c r="H201" s="4" t="s">
        <v>5898</v>
      </c>
      <c r="I201" s="4">
        <v>1</v>
      </c>
      <c r="J201" s="4" t="s">
        <v>5899</v>
      </c>
      <c r="K201" s="4">
        <v>31900000</v>
      </c>
      <c r="L201" s="10"/>
      <c r="M201" s="3">
        <v>43466</v>
      </c>
      <c r="N201" s="4">
        <v>1</v>
      </c>
      <c r="O201" s="4">
        <v>1</v>
      </c>
      <c r="P201" s="4">
        <v>31900000</v>
      </c>
      <c r="Q201" s="10"/>
      <c r="R201" s="4">
        <v>9219</v>
      </c>
      <c r="S201" s="3">
        <v>43486</v>
      </c>
      <c r="T201" s="4"/>
    </row>
    <row r="202" spans="1:20" s="8" customFormat="1" ht="15.75" thickBot="1" x14ac:dyDescent="0.3">
      <c r="A202" s="7">
        <v>192</v>
      </c>
      <c r="B202" s="8" t="s">
        <v>4741</v>
      </c>
      <c r="C202" s="4" t="s">
        <v>54</v>
      </c>
      <c r="D202" s="4" t="s">
        <v>24</v>
      </c>
      <c r="E202" s="2"/>
      <c r="F202" s="11" t="s">
        <v>5975</v>
      </c>
      <c r="G202" s="4" t="s">
        <v>94</v>
      </c>
      <c r="H202" s="4" t="s">
        <v>5898</v>
      </c>
      <c r="I202" s="4">
        <v>1</v>
      </c>
      <c r="J202" s="4" t="s">
        <v>5899</v>
      </c>
      <c r="K202" s="4">
        <v>1400000</v>
      </c>
      <c r="L202" s="10"/>
      <c r="M202" s="3">
        <v>43466</v>
      </c>
      <c r="N202" s="4">
        <v>1</v>
      </c>
      <c r="O202" s="4">
        <v>1</v>
      </c>
      <c r="P202" s="4">
        <v>1400000</v>
      </c>
      <c r="Q202" s="10"/>
      <c r="R202" s="4">
        <v>9819</v>
      </c>
      <c r="S202" s="3">
        <v>43485</v>
      </c>
      <c r="T202" s="4"/>
    </row>
    <row r="203" spans="1:20" s="8" customFormat="1" ht="15.75" thickBot="1" x14ac:dyDescent="0.3">
      <c r="A203" s="7">
        <v>193</v>
      </c>
      <c r="B203" s="8" t="s">
        <v>4742</v>
      </c>
      <c r="C203" s="4" t="s">
        <v>54</v>
      </c>
      <c r="D203" s="4" t="s">
        <v>24</v>
      </c>
      <c r="E203" s="2"/>
      <c r="F203" s="11" t="s">
        <v>5979</v>
      </c>
      <c r="G203" s="4" t="s">
        <v>94</v>
      </c>
      <c r="H203" s="4" t="s">
        <v>5898</v>
      </c>
      <c r="I203" s="4">
        <v>1</v>
      </c>
      <c r="J203" s="4" t="s">
        <v>5899</v>
      </c>
      <c r="K203" s="4">
        <v>31900000</v>
      </c>
      <c r="L203" s="10"/>
      <c r="M203" s="3">
        <v>43466</v>
      </c>
      <c r="N203" s="4">
        <v>1</v>
      </c>
      <c r="O203" s="4">
        <v>1</v>
      </c>
      <c r="P203" s="4">
        <v>31900000</v>
      </c>
      <c r="Q203" s="10"/>
      <c r="R203" s="4">
        <v>9219</v>
      </c>
      <c r="S203" s="3">
        <v>43486</v>
      </c>
      <c r="T203" s="4"/>
    </row>
    <row r="204" spans="1:20" s="8" customFormat="1" ht="15.75" thickBot="1" x14ac:dyDescent="0.3">
      <c r="A204" s="7">
        <v>194</v>
      </c>
      <c r="B204" s="8" t="s">
        <v>4743</v>
      </c>
      <c r="C204" s="4" t="s">
        <v>54</v>
      </c>
      <c r="D204" s="4" t="s">
        <v>24</v>
      </c>
      <c r="E204" s="2"/>
      <c r="F204" s="11" t="s">
        <v>6018</v>
      </c>
      <c r="G204" s="4" t="s">
        <v>94</v>
      </c>
      <c r="H204" s="4" t="s">
        <v>5898</v>
      </c>
      <c r="I204" s="4">
        <v>1</v>
      </c>
      <c r="J204" s="4" t="s">
        <v>5899</v>
      </c>
      <c r="K204" s="4">
        <v>51750000</v>
      </c>
      <c r="L204" s="10"/>
      <c r="M204" s="3">
        <v>43466</v>
      </c>
      <c r="N204" s="4">
        <v>1</v>
      </c>
      <c r="O204" s="4">
        <v>1</v>
      </c>
      <c r="P204" s="4">
        <v>51750000</v>
      </c>
      <c r="Q204" s="10"/>
      <c r="R204" s="4">
        <v>12319</v>
      </c>
      <c r="S204" s="3">
        <v>43486</v>
      </c>
      <c r="T204" s="4"/>
    </row>
    <row r="205" spans="1:20" s="8" customFormat="1" ht="15.75" thickBot="1" x14ac:dyDescent="0.3">
      <c r="A205" s="7">
        <v>195</v>
      </c>
      <c r="B205" s="8" t="s">
        <v>4744</v>
      </c>
      <c r="C205" s="4" t="s">
        <v>54</v>
      </c>
      <c r="D205" s="4" t="s">
        <v>24</v>
      </c>
      <c r="E205" s="2"/>
      <c r="F205" s="11" t="s">
        <v>6018</v>
      </c>
      <c r="G205" s="4" t="s">
        <v>94</v>
      </c>
      <c r="H205" s="4" t="s">
        <v>5898</v>
      </c>
      <c r="I205" s="4">
        <v>1</v>
      </c>
      <c r="J205" s="4" t="s">
        <v>5899</v>
      </c>
      <c r="K205" s="4">
        <v>45900000</v>
      </c>
      <c r="L205" s="10"/>
      <c r="M205" s="3">
        <v>43466</v>
      </c>
      <c r="N205" s="4">
        <v>1</v>
      </c>
      <c r="O205" s="4">
        <v>1</v>
      </c>
      <c r="P205" s="4">
        <v>45900000</v>
      </c>
      <c r="Q205" s="10"/>
      <c r="R205" s="4">
        <v>12319</v>
      </c>
      <c r="S205" s="3">
        <v>43521</v>
      </c>
      <c r="T205" s="4"/>
    </row>
    <row r="206" spans="1:20" s="8" customFormat="1" ht="15.75" thickBot="1" x14ac:dyDescent="0.3">
      <c r="A206" s="7">
        <v>196</v>
      </c>
      <c r="B206" s="8" t="s">
        <v>4745</v>
      </c>
      <c r="C206" s="4" t="s">
        <v>54</v>
      </c>
      <c r="D206" s="4" t="s">
        <v>24</v>
      </c>
      <c r="E206" s="2"/>
      <c r="F206" s="11" t="s">
        <v>6019</v>
      </c>
      <c r="G206" s="4" t="s">
        <v>94</v>
      </c>
      <c r="H206" s="4" t="s">
        <v>5898</v>
      </c>
      <c r="I206" s="4">
        <v>1</v>
      </c>
      <c r="J206" s="4" t="s">
        <v>5899</v>
      </c>
      <c r="K206" s="4">
        <v>34500000</v>
      </c>
      <c r="L206" s="10"/>
      <c r="M206" s="3">
        <v>43466</v>
      </c>
      <c r="N206" s="4">
        <v>1</v>
      </c>
      <c r="O206" s="4">
        <v>1</v>
      </c>
      <c r="P206" s="4">
        <v>34500000</v>
      </c>
      <c r="Q206" s="10"/>
      <c r="R206" s="4">
        <v>10619</v>
      </c>
      <c r="S206" s="3">
        <v>43486</v>
      </c>
      <c r="T206" s="4"/>
    </row>
    <row r="207" spans="1:20" s="8" customFormat="1" ht="15.75" thickBot="1" x14ac:dyDescent="0.3">
      <c r="A207" s="7">
        <v>197</v>
      </c>
      <c r="B207" s="8" t="s">
        <v>4746</v>
      </c>
      <c r="C207" s="4" t="s">
        <v>54</v>
      </c>
      <c r="D207" s="4" t="s">
        <v>24</v>
      </c>
      <c r="E207" s="2"/>
      <c r="F207" s="11" t="s">
        <v>5979</v>
      </c>
      <c r="G207" s="4" t="s">
        <v>94</v>
      </c>
      <c r="H207" s="4" t="s">
        <v>5898</v>
      </c>
      <c r="I207" s="4">
        <v>1</v>
      </c>
      <c r="J207" s="4" t="s">
        <v>5899</v>
      </c>
      <c r="K207" s="4">
        <v>31900000</v>
      </c>
      <c r="L207" s="10"/>
      <c r="M207" s="3">
        <v>43466</v>
      </c>
      <c r="N207" s="4">
        <v>1</v>
      </c>
      <c r="O207" s="4">
        <v>1</v>
      </c>
      <c r="P207" s="4">
        <v>31900000</v>
      </c>
      <c r="Q207" s="10"/>
      <c r="R207" s="4">
        <v>9219</v>
      </c>
      <c r="S207" s="3">
        <v>43486</v>
      </c>
      <c r="T207" s="4"/>
    </row>
    <row r="208" spans="1:20" s="8" customFormat="1" ht="15.75" thickBot="1" x14ac:dyDescent="0.3">
      <c r="A208" s="7">
        <v>198</v>
      </c>
      <c r="B208" s="8" t="s">
        <v>4747</v>
      </c>
      <c r="C208" s="4" t="s">
        <v>54</v>
      </c>
      <c r="D208" s="4" t="s">
        <v>24</v>
      </c>
      <c r="E208" s="2"/>
      <c r="F208" s="11" t="s">
        <v>5979</v>
      </c>
      <c r="G208" s="4" t="s">
        <v>94</v>
      </c>
      <c r="H208" s="4" t="s">
        <v>5898</v>
      </c>
      <c r="I208" s="4">
        <v>1</v>
      </c>
      <c r="J208" s="4" t="s">
        <v>5899</v>
      </c>
      <c r="K208" s="4">
        <v>31900000</v>
      </c>
      <c r="L208" s="10"/>
      <c r="M208" s="3">
        <v>43466</v>
      </c>
      <c r="N208" s="4">
        <v>1</v>
      </c>
      <c r="O208" s="4">
        <v>1</v>
      </c>
      <c r="P208" s="4">
        <v>31900000</v>
      </c>
      <c r="Q208" s="10"/>
      <c r="R208" s="4">
        <v>9219</v>
      </c>
      <c r="S208" s="3">
        <v>43486</v>
      </c>
      <c r="T208" s="4"/>
    </row>
    <row r="209" spans="1:20" s="8" customFormat="1" ht="15.75" thickBot="1" x14ac:dyDescent="0.3">
      <c r="A209" s="7">
        <v>199</v>
      </c>
      <c r="B209" s="8" t="s">
        <v>4748</v>
      </c>
      <c r="C209" s="4" t="s">
        <v>54</v>
      </c>
      <c r="D209" s="4" t="s">
        <v>24</v>
      </c>
      <c r="E209" s="2"/>
      <c r="F209" s="11" t="s">
        <v>6020</v>
      </c>
      <c r="G209" s="4" t="s">
        <v>94</v>
      </c>
      <c r="H209" s="4" t="s">
        <v>5898</v>
      </c>
      <c r="I209" s="4">
        <v>1</v>
      </c>
      <c r="J209" s="4" t="s">
        <v>5899</v>
      </c>
      <c r="K209" s="4">
        <v>45011000</v>
      </c>
      <c r="L209" s="10"/>
      <c r="M209" s="3">
        <v>43466</v>
      </c>
      <c r="N209" s="4">
        <v>1</v>
      </c>
      <c r="O209" s="4">
        <v>1</v>
      </c>
      <c r="P209" s="4">
        <v>45011000</v>
      </c>
      <c r="Q209" s="10"/>
      <c r="R209" s="4">
        <v>10819</v>
      </c>
      <c r="S209" s="3">
        <v>43487</v>
      </c>
      <c r="T209" s="4"/>
    </row>
    <row r="210" spans="1:20" s="8" customFormat="1" ht="15.75" thickBot="1" x14ac:dyDescent="0.3">
      <c r="A210" s="7">
        <v>200</v>
      </c>
      <c r="B210" s="8" t="s">
        <v>4749</v>
      </c>
      <c r="C210" s="4" t="s">
        <v>54</v>
      </c>
      <c r="D210" s="4" t="s">
        <v>24</v>
      </c>
      <c r="E210" s="2"/>
      <c r="F210" s="11" t="s">
        <v>6021</v>
      </c>
      <c r="G210" s="4" t="s">
        <v>94</v>
      </c>
      <c r="H210" s="4" t="s">
        <v>5898</v>
      </c>
      <c r="I210" s="4">
        <v>1</v>
      </c>
      <c r="J210" s="4" t="s">
        <v>5899</v>
      </c>
      <c r="K210" s="4">
        <v>48300000</v>
      </c>
      <c r="L210" s="10"/>
      <c r="M210" s="3">
        <v>43466</v>
      </c>
      <c r="N210" s="4">
        <v>1</v>
      </c>
      <c r="O210" s="4">
        <v>1</v>
      </c>
      <c r="P210" s="4">
        <v>48300000</v>
      </c>
      <c r="Q210" s="10"/>
      <c r="R210" s="4">
        <v>10319</v>
      </c>
      <c r="S210" s="3">
        <v>43486</v>
      </c>
      <c r="T210" s="4"/>
    </row>
    <row r="211" spans="1:20" s="8" customFormat="1" ht="15.75" thickBot="1" x14ac:dyDescent="0.3">
      <c r="A211" s="7">
        <v>201</v>
      </c>
      <c r="B211" s="8" t="s">
        <v>4750</v>
      </c>
      <c r="C211" s="4" t="s">
        <v>54</v>
      </c>
      <c r="D211" s="4" t="s">
        <v>24</v>
      </c>
      <c r="E211" s="2"/>
      <c r="F211" s="11" t="s">
        <v>6018</v>
      </c>
      <c r="G211" s="4" t="s">
        <v>94</v>
      </c>
      <c r="H211" s="4" t="s">
        <v>5898</v>
      </c>
      <c r="I211" s="4">
        <v>1</v>
      </c>
      <c r="J211" s="4" t="s">
        <v>5899</v>
      </c>
      <c r="K211" s="4">
        <v>51750000</v>
      </c>
      <c r="L211" s="10"/>
      <c r="M211" s="3">
        <v>43466</v>
      </c>
      <c r="N211" s="4">
        <v>1</v>
      </c>
      <c r="O211" s="4">
        <v>1</v>
      </c>
      <c r="P211" s="4">
        <v>51750000</v>
      </c>
      <c r="Q211" s="10"/>
      <c r="R211" s="4">
        <v>12319</v>
      </c>
      <c r="S211" s="3">
        <v>43487</v>
      </c>
      <c r="T211" s="4"/>
    </row>
    <row r="212" spans="1:20" s="8" customFormat="1" ht="15.75" thickBot="1" x14ac:dyDescent="0.3">
      <c r="A212" s="7">
        <v>202</v>
      </c>
      <c r="B212" s="8" t="s">
        <v>4751</v>
      </c>
      <c r="C212" s="4" t="s">
        <v>54</v>
      </c>
      <c r="D212" s="4" t="s">
        <v>24</v>
      </c>
      <c r="E212" s="2"/>
      <c r="F212" s="11" t="s">
        <v>5979</v>
      </c>
      <c r="G212" s="4" t="s">
        <v>94</v>
      </c>
      <c r="H212" s="4" t="s">
        <v>5898</v>
      </c>
      <c r="I212" s="4">
        <v>1</v>
      </c>
      <c r="J212" s="4" t="s">
        <v>5899</v>
      </c>
      <c r="K212" s="4">
        <v>31900000</v>
      </c>
      <c r="L212" s="10"/>
      <c r="M212" s="3">
        <v>43466</v>
      </c>
      <c r="N212" s="4">
        <v>1</v>
      </c>
      <c r="O212" s="4">
        <v>1</v>
      </c>
      <c r="P212" s="4">
        <v>31900000</v>
      </c>
      <c r="Q212" s="10"/>
      <c r="R212" s="4">
        <v>9219</v>
      </c>
      <c r="S212" s="3">
        <v>43487</v>
      </c>
      <c r="T212" s="4"/>
    </row>
    <row r="213" spans="1:20" s="8" customFormat="1" ht="15.75" thickBot="1" x14ac:dyDescent="0.3">
      <c r="A213" s="7">
        <v>203</v>
      </c>
      <c r="B213" s="8" t="s">
        <v>4752</v>
      </c>
      <c r="C213" s="4" t="s">
        <v>54</v>
      </c>
      <c r="D213" s="4" t="s">
        <v>24</v>
      </c>
      <c r="E213" s="2"/>
      <c r="F213" s="11" t="s">
        <v>5979</v>
      </c>
      <c r="G213" s="4" t="s">
        <v>94</v>
      </c>
      <c r="H213" s="4" t="s">
        <v>5898</v>
      </c>
      <c r="I213" s="4">
        <v>1</v>
      </c>
      <c r="J213" s="4" t="s">
        <v>5899</v>
      </c>
      <c r="K213" s="4">
        <v>31900000</v>
      </c>
      <c r="L213" s="10"/>
      <c r="M213" s="3">
        <v>43466</v>
      </c>
      <c r="N213" s="4">
        <v>1</v>
      </c>
      <c r="O213" s="4">
        <v>1</v>
      </c>
      <c r="P213" s="4">
        <v>31900000</v>
      </c>
      <c r="Q213" s="10"/>
      <c r="R213" s="4">
        <v>9219</v>
      </c>
      <c r="S213" s="3">
        <v>43487</v>
      </c>
      <c r="T213" s="4"/>
    </row>
    <row r="214" spans="1:20" s="8" customFormat="1" ht="15.75" thickBot="1" x14ac:dyDescent="0.3">
      <c r="A214" s="7">
        <v>204</v>
      </c>
      <c r="B214" s="8" t="s">
        <v>4753</v>
      </c>
      <c r="C214" s="4" t="s">
        <v>54</v>
      </c>
      <c r="D214" s="4" t="s">
        <v>24</v>
      </c>
      <c r="E214" s="2"/>
      <c r="F214" s="11" t="s">
        <v>6018</v>
      </c>
      <c r="G214" s="4" t="s">
        <v>94</v>
      </c>
      <c r="H214" s="4" t="s">
        <v>5898</v>
      </c>
      <c r="I214" s="4">
        <v>1</v>
      </c>
      <c r="J214" s="4" t="s">
        <v>5899</v>
      </c>
      <c r="K214" s="4">
        <v>51750000</v>
      </c>
      <c r="L214" s="10"/>
      <c r="M214" s="3">
        <v>43466</v>
      </c>
      <c r="N214" s="4">
        <v>1</v>
      </c>
      <c r="O214" s="4">
        <v>1</v>
      </c>
      <c r="P214" s="4">
        <v>51750000</v>
      </c>
      <c r="Q214" s="10"/>
      <c r="R214" s="4">
        <v>12319</v>
      </c>
      <c r="S214" s="3">
        <v>43488</v>
      </c>
      <c r="T214" s="4"/>
    </row>
    <row r="215" spans="1:20" s="8" customFormat="1" ht="15.75" thickBot="1" x14ac:dyDescent="0.3">
      <c r="A215" s="7">
        <v>205</v>
      </c>
      <c r="B215" s="8" t="s">
        <v>4754</v>
      </c>
      <c r="C215" s="4" t="s">
        <v>54</v>
      </c>
      <c r="D215" s="4" t="s">
        <v>24</v>
      </c>
      <c r="E215" s="2"/>
      <c r="F215" s="11" t="s">
        <v>5975</v>
      </c>
      <c r="G215" s="4" t="s">
        <v>94</v>
      </c>
      <c r="H215" s="4" t="s">
        <v>5898</v>
      </c>
      <c r="I215" s="4">
        <v>1</v>
      </c>
      <c r="J215" s="4" t="s">
        <v>5899</v>
      </c>
      <c r="K215" s="4">
        <v>1400000</v>
      </c>
      <c r="L215" s="10"/>
      <c r="M215" s="3">
        <v>43466</v>
      </c>
      <c r="N215" s="4">
        <v>1</v>
      </c>
      <c r="O215" s="4">
        <v>1</v>
      </c>
      <c r="P215" s="4">
        <v>1400000</v>
      </c>
      <c r="Q215" s="10"/>
      <c r="R215" s="4">
        <v>9819</v>
      </c>
      <c r="S215" s="3">
        <v>43489</v>
      </c>
      <c r="T215" s="4"/>
    </row>
    <row r="216" spans="1:20" s="8" customFormat="1" ht="15.75" thickBot="1" x14ac:dyDescent="0.3">
      <c r="A216" s="7">
        <v>206</v>
      </c>
      <c r="B216" s="8" t="s">
        <v>4755</v>
      </c>
      <c r="C216" s="4" t="s">
        <v>54</v>
      </c>
      <c r="D216" s="4" t="s">
        <v>24</v>
      </c>
      <c r="E216" s="2"/>
      <c r="F216" s="11" t="s">
        <v>5975</v>
      </c>
      <c r="G216" s="4" t="s">
        <v>94</v>
      </c>
      <c r="H216" s="4" t="s">
        <v>5898</v>
      </c>
      <c r="I216" s="4">
        <v>1</v>
      </c>
      <c r="J216" s="4" t="s">
        <v>5899</v>
      </c>
      <c r="K216" s="4">
        <v>1400000</v>
      </c>
      <c r="L216" s="10"/>
      <c r="M216" s="3">
        <v>43466</v>
      </c>
      <c r="N216" s="4">
        <v>1</v>
      </c>
      <c r="O216" s="4">
        <v>1</v>
      </c>
      <c r="P216" s="4">
        <v>1400000</v>
      </c>
      <c r="Q216" s="10"/>
      <c r="R216" s="4">
        <v>9519</v>
      </c>
      <c r="S216" s="3">
        <v>43489</v>
      </c>
      <c r="T216" s="4"/>
    </row>
    <row r="217" spans="1:20" s="8" customFormat="1" ht="15.75" thickBot="1" x14ac:dyDescent="0.3">
      <c r="A217" s="7">
        <v>207</v>
      </c>
      <c r="B217" s="8" t="s">
        <v>4756</v>
      </c>
      <c r="C217" s="4" t="s">
        <v>54</v>
      </c>
      <c r="D217" s="4" t="s">
        <v>24</v>
      </c>
      <c r="E217" s="2"/>
      <c r="F217" s="11" t="s">
        <v>6022</v>
      </c>
      <c r="G217" s="4" t="s">
        <v>94</v>
      </c>
      <c r="H217" s="4" t="s">
        <v>5898</v>
      </c>
      <c r="I217" s="4">
        <v>1</v>
      </c>
      <c r="J217" s="4" t="s">
        <v>5899</v>
      </c>
      <c r="K217" s="4">
        <v>68216720</v>
      </c>
      <c r="L217" s="10"/>
      <c r="M217" s="3">
        <v>43466</v>
      </c>
      <c r="N217" s="4">
        <v>1</v>
      </c>
      <c r="O217" s="4">
        <v>1</v>
      </c>
      <c r="P217" s="4">
        <v>68216720</v>
      </c>
      <c r="Q217" s="10"/>
      <c r="R217" s="4">
        <v>12519</v>
      </c>
      <c r="S217" s="3">
        <v>43490</v>
      </c>
      <c r="T217" s="4"/>
    </row>
    <row r="218" spans="1:20" s="8" customFormat="1" ht="15.75" thickBot="1" x14ac:dyDescent="0.3">
      <c r="A218" s="7">
        <v>208</v>
      </c>
      <c r="B218" s="8" t="s">
        <v>4757</v>
      </c>
      <c r="C218" s="4" t="s">
        <v>54</v>
      </c>
      <c r="D218" s="4" t="s">
        <v>24</v>
      </c>
      <c r="E218" s="2"/>
      <c r="F218" s="11" t="s">
        <v>6023</v>
      </c>
      <c r="G218" s="4" t="s">
        <v>94</v>
      </c>
      <c r="H218" s="4" t="s">
        <v>5898</v>
      </c>
      <c r="I218" s="4">
        <v>1</v>
      </c>
      <c r="J218" s="4" t="s">
        <v>5899</v>
      </c>
      <c r="K218" s="4">
        <v>38241840</v>
      </c>
      <c r="L218" s="10"/>
      <c r="M218" s="3">
        <v>43466</v>
      </c>
      <c r="N218" s="4">
        <v>1</v>
      </c>
      <c r="O218" s="4">
        <v>1</v>
      </c>
      <c r="P218" s="4">
        <v>38241840</v>
      </c>
      <c r="Q218" s="10"/>
      <c r="R218" s="4">
        <v>13719</v>
      </c>
      <c r="S218" s="3">
        <v>43489</v>
      </c>
      <c r="T218" s="4"/>
    </row>
    <row r="219" spans="1:20" s="8" customFormat="1" ht="15.75" thickBot="1" x14ac:dyDescent="0.3">
      <c r="A219" s="7">
        <v>209</v>
      </c>
      <c r="B219" s="8" t="s">
        <v>4758</v>
      </c>
      <c r="C219" s="4" t="s">
        <v>54</v>
      </c>
      <c r="D219" s="4" t="s">
        <v>24</v>
      </c>
      <c r="E219" s="2"/>
      <c r="F219" s="11" t="s">
        <v>6024</v>
      </c>
      <c r="G219" s="4" t="s">
        <v>94</v>
      </c>
      <c r="H219" s="4" t="s">
        <v>5898</v>
      </c>
      <c r="I219" s="4">
        <v>1</v>
      </c>
      <c r="J219" s="4" t="s">
        <v>5899</v>
      </c>
      <c r="K219" s="4">
        <v>8736000</v>
      </c>
      <c r="L219" s="10"/>
      <c r="M219" s="3">
        <v>43466</v>
      </c>
      <c r="N219" s="4">
        <v>1</v>
      </c>
      <c r="O219" s="4">
        <v>1</v>
      </c>
      <c r="P219" s="4">
        <v>8736000</v>
      </c>
      <c r="Q219" s="10"/>
      <c r="R219" s="4">
        <v>18019</v>
      </c>
      <c r="S219" s="3">
        <v>43490</v>
      </c>
      <c r="T219" s="4"/>
    </row>
    <row r="220" spans="1:20" s="8" customFormat="1" ht="15.75" thickBot="1" x14ac:dyDescent="0.3">
      <c r="A220" s="7">
        <v>210</v>
      </c>
      <c r="B220" s="8" t="s">
        <v>4759</v>
      </c>
      <c r="C220" s="4" t="s">
        <v>54</v>
      </c>
      <c r="D220" s="4" t="s">
        <v>24</v>
      </c>
      <c r="E220" s="2"/>
      <c r="F220" s="11" t="s">
        <v>6025</v>
      </c>
      <c r="G220" s="4" t="s">
        <v>94</v>
      </c>
      <c r="H220" s="4" t="s">
        <v>5898</v>
      </c>
      <c r="I220" s="4">
        <v>1</v>
      </c>
      <c r="J220" s="4" t="s">
        <v>5899</v>
      </c>
      <c r="K220" s="4">
        <v>50202880</v>
      </c>
      <c r="L220" s="10"/>
      <c r="M220" s="3">
        <v>43466</v>
      </c>
      <c r="N220" s="4">
        <v>1</v>
      </c>
      <c r="O220" s="4">
        <v>1</v>
      </c>
      <c r="P220" s="4">
        <v>50202880</v>
      </c>
      <c r="Q220" s="10"/>
      <c r="R220" s="4">
        <v>13019</v>
      </c>
      <c r="S220" s="3">
        <v>43490</v>
      </c>
      <c r="T220" s="4"/>
    </row>
    <row r="221" spans="1:20" s="8" customFormat="1" ht="15.75" thickBot="1" x14ac:dyDescent="0.3">
      <c r="A221" s="7">
        <v>211</v>
      </c>
      <c r="B221" s="8" t="s">
        <v>4760</v>
      </c>
      <c r="C221" s="4" t="s">
        <v>54</v>
      </c>
      <c r="D221" s="4" t="s">
        <v>24</v>
      </c>
      <c r="E221" s="2"/>
      <c r="F221" s="11" t="s">
        <v>6026</v>
      </c>
      <c r="G221" s="4" t="s">
        <v>94</v>
      </c>
      <c r="H221" s="4" t="s">
        <v>5898</v>
      </c>
      <c r="I221" s="4">
        <v>1</v>
      </c>
      <c r="J221" s="4" t="s">
        <v>5899</v>
      </c>
      <c r="K221" s="4">
        <v>3065000</v>
      </c>
      <c r="L221" s="10"/>
      <c r="M221" s="3">
        <v>43466</v>
      </c>
      <c r="N221" s="4">
        <v>1</v>
      </c>
      <c r="O221" s="4">
        <v>1</v>
      </c>
      <c r="P221" s="4">
        <v>3065000</v>
      </c>
      <c r="Q221" s="10"/>
      <c r="R221" s="4">
        <v>14419</v>
      </c>
      <c r="S221" s="3">
        <v>43489</v>
      </c>
      <c r="T221" s="4"/>
    </row>
    <row r="222" spans="1:20" s="8" customFormat="1" ht="15.75" thickBot="1" x14ac:dyDescent="0.3">
      <c r="A222" s="7">
        <v>212</v>
      </c>
      <c r="B222" s="8" t="s">
        <v>4761</v>
      </c>
      <c r="C222" s="4" t="s">
        <v>54</v>
      </c>
      <c r="D222" s="4" t="s">
        <v>24</v>
      </c>
      <c r="E222" s="2"/>
      <c r="F222" s="11" t="s">
        <v>5975</v>
      </c>
      <c r="G222" s="4" t="s">
        <v>94</v>
      </c>
      <c r="H222" s="4" t="s">
        <v>5898</v>
      </c>
      <c r="I222" s="4">
        <v>1</v>
      </c>
      <c r="J222" s="4" t="s">
        <v>5899</v>
      </c>
      <c r="K222" s="4">
        <v>1400000</v>
      </c>
      <c r="L222" s="10"/>
      <c r="M222" s="3">
        <v>43466</v>
      </c>
      <c r="N222" s="4">
        <v>1</v>
      </c>
      <c r="O222" s="4">
        <v>1</v>
      </c>
      <c r="P222" s="4">
        <v>1400000</v>
      </c>
      <c r="Q222" s="10"/>
      <c r="R222" s="4">
        <v>9719</v>
      </c>
      <c r="S222" s="3">
        <v>43490</v>
      </c>
      <c r="T222" s="4"/>
    </row>
    <row r="223" spans="1:20" s="8" customFormat="1" ht="15.75" thickBot="1" x14ac:dyDescent="0.3">
      <c r="A223" s="7">
        <v>213</v>
      </c>
      <c r="B223" s="8" t="s">
        <v>4762</v>
      </c>
      <c r="C223" s="4" t="s">
        <v>54</v>
      </c>
      <c r="D223" s="4" t="s">
        <v>24</v>
      </c>
      <c r="E223" s="2"/>
      <c r="F223" s="11" t="s">
        <v>6026</v>
      </c>
      <c r="G223" s="4" t="s">
        <v>94</v>
      </c>
      <c r="H223" s="4" t="s">
        <v>5898</v>
      </c>
      <c r="I223" s="4">
        <v>1</v>
      </c>
      <c r="J223" s="4" t="s">
        <v>5899</v>
      </c>
      <c r="K223" s="4">
        <v>3065000</v>
      </c>
      <c r="L223" s="10"/>
      <c r="M223" s="3">
        <v>43466</v>
      </c>
      <c r="N223" s="4">
        <v>1</v>
      </c>
      <c r="O223" s="4">
        <v>1</v>
      </c>
      <c r="P223" s="4">
        <v>3065000</v>
      </c>
      <c r="Q223" s="10"/>
      <c r="R223" s="4">
        <v>14419</v>
      </c>
      <c r="S223" s="3">
        <v>43490</v>
      </c>
      <c r="T223" s="4"/>
    </row>
    <row r="224" spans="1:20" s="8" customFormat="1" ht="15.75" thickBot="1" x14ac:dyDescent="0.3">
      <c r="A224" s="7">
        <v>214</v>
      </c>
      <c r="B224" s="8" t="s">
        <v>4763</v>
      </c>
      <c r="C224" s="4" t="s">
        <v>54</v>
      </c>
      <c r="D224" s="4" t="s">
        <v>24</v>
      </c>
      <c r="E224" s="2"/>
      <c r="F224" s="11" t="s">
        <v>6026</v>
      </c>
      <c r="G224" s="4" t="s">
        <v>94</v>
      </c>
      <c r="H224" s="4" t="s">
        <v>5898</v>
      </c>
      <c r="I224" s="4">
        <v>1</v>
      </c>
      <c r="J224" s="4" t="s">
        <v>5899</v>
      </c>
      <c r="K224" s="4">
        <v>3065000</v>
      </c>
      <c r="L224" s="10"/>
      <c r="M224" s="3">
        <v>43466</v>
      </c>
      <c r="N224" s="4">
        <v>1</v>
      </c>
      <c r="O224" s="4">
        <v>1</v>
      </c>
      <c r="P224" s="4">
        <v>3065000</v>
      </c>
      <c r="Q224" s="10"/>
      <c r="R224" s="4">
        <v>14419</v>
      </c>
      <c r="S224" s="3">
        <v>43490</v>
      </c>
      <c r="T224" s="4"/>
    </row>
    <row r="225" spans="1:20" s="8" customFormat="1" ht="15.75" thickBot="1" x14ac:dyDescent="0.3">
      <c r="A225" s="7">
        <v>215</v>
      </c>
      <c r="B225" s="8" t="s">
        <v>4764</v>
      </c>
      <c r="C225" s="4" t="s">
        <v>54</v>
      </c>
      <c r="D225" s="4" t="s">
        <v>24</v>
      </c>
      <c r="E225" s="2"/>
      <c r="F225" s="11" t="s">
        <v>6027</v>
      </c>
      <c r="G225" s="4" t="s">
        <v>94</v>
      </c>
      <c r="H225" s="4" t="s">
        <v>5898</v>
      </c>
      <c r="I225" s="4">
        <v>1</v>
      </c>
      <c r="J225" s="4" t="s">
        <v>5899</v>
      </c>
      <c r="K225" s="4">
        <v>95689000</v>
      </c>
      <c r="L225" s="10"/>
      <c r="M225" s="3">
        <v>43466</v>
      </c>
      <c r="N225" s="4">
        <v>1</v>
      </c>
      <c r="O225" s="4">
        <v>1</v>
      </c>
      <c r="P225" s="4">
        <v>95689000</v>
      </c>
      <c r="Q225" s="10"/>
      <c r="R225" s="4">
        <v>15119</v>
      </c>
      <c r="S225" s="3">
        <v>43491</v>
      </c>
      <c r="T225" s="4"/>
    </row>
    <row r="226" spans="1:20" s="8" customFormat="1" ht="15.75" thickBot="1" x14ac:dyDescent="0.3">
      <c r="A226" s="7">
        <v>216</v>
      </c>
      <c r="B226" s="8" t="s">
        <v>4765</v>
      </c>
      <c r="C226" s="4" t="s">
        <v>54</v>
      </c>
      <c r="D226" s="4" t="s">
        <v>24</v>
      </c>
      <c r="E226" s="2"/>
      <c r="F226" s="11" t="s">
        <v>6028</v>
      </c>
      <c r="G226" s="4" t="s">
        <v>94</v>
      </c>
      <c r="H226" s="4" t="s">
        <v>5898</v>
      </c>
      <c r="I226" s="4">
        <v>1</v>
      </c>
      <c r="J226" s="4" t="s">
        <v>5899</v>
      </c>
      <c r="K226" s="4">
        <v>29500000</v>
      </c>
      <c r="L226" s="10"/>
      <c r="M226" s="3">
        <v>43466</v>
      </c>
      <c r="N226" s="4">
        <v>1</v>
      </c>
      <c r="O226" s="4">
        <v>1</v>
      </c>
      <c r="P226" s="4">
        <v>29500000</v>
      </c>
      <c r="Q226" s="10"/>
      <c r="R226" s="4">
        <v>19919</v>
      </c>
      <c r="S226" s="3">
        <v>43491</v>
      </c>
      <c r="T226" s="4"/>
    </row>
    <row r="227" spans="1:20" s="8" customFormat="1" ht="15.75" thickBot="1" x14ac:dyDescent="0.3">
      <c r="A227" s="7">
        <v>217</v>
      </c>
      <c r="B227" s="8" t="s">
        <v>4766</v>
      </c>
      <c r="C227" s="4" t="s">
        <v>54</v>
      </c>
      <c r="D227" s="4" t="s">
        <v>24</v>
      </c>
      <c r="E227" s="2"/>
      <c r="F227" s="11" t="s">
        <v>6026</v>
      </c>
      <c r="G227" s="4" t="s">
        <v>94</v>
      </c>
      <c r="H227" s="4" t="s">
        <v>5898</v>
      </c>
      <c r="I227" s="4">
        <v>1</v>
      </c>
      <c r="J227" s="4" t="s">
        <v>5899</v>
      </c>
      <c r="K227" s="4">
        <v>3065000</v>
      </c>
      <c r="L227" s="10"/>
      <c r="M227" s="3">
        <v>43466</v>
      </c>
      <c r="N227" s="4">
        <v>1</v>
      </c>
      <c r="O227" s="4">
        <v>1</v>
      </c>
      <c r="P227" s="4">
        <v>3065000</v>
      </c>
      <c r="Q227" s="10"/>
      <c r="R227" s="4">
        <v>14419</v>
      </c>
      <c r="S227" s="3">
        <v>43490</v>
      </c>
      <c r="T227" s="4"/>
    </row>
    <row r="228" spans="1:20" s="8" customFormat="1" ht="15.75" thickBot="1" x14ac:dyDescent="0.3">
      <c r="A228" s="7">
        <v>218</v>
      </c>
      <c r="B228" s="8" t="s">
        <v>4767</v>
      </c>
      <c r="C228" s="4" t="s">
        <v>54</v>
      </c>
      <c r="D228" s="4" t="s">
        <v>24</v>
      </c>
      <c r="E228" s="2"/>
      <c r="F228" s="11" t="s">
        <v>6026</v>
      </c>
      <c r="G228" s="4" t="s">
        <v>94</v>
      </c>
      <c r="H228" s="4" t="s">
        <v>5898</v>
      </c>
      <c r="I228" s="4">
        <v>1</v>
      </c>
      <c r="J228" s="4" t="s">
        <v>5899</v>
      </c>
      <c r="K228" s="4">
        <v>3065000</v>
      </c>
      <c r="L228" s="10"/>
      <c r="M228" s="3">
        <v>43466</v>
      </c>
      <c r="N228" s="4">
        <v>1</v>
      </c>
      <c r="O228" s="4">
        <v>1</v>
      </c>
      <c r="P228" s="4">
        <v>3065000</v>
      </c>
      <c r="Q228" s="10"/>
      <c r="R228" s="4">
        <v>14419</v>
      </c>
      <c r="S228" s="3">
        <v>43490</v>
      </c>
      <c r="T228" s="4"/>
    </row>
    <row r="229" spans="1:20" s="8" customFormat="1" ht="15.75" thickBot="1" x14ac:dyDescent="0.3">
      <c r="A229" s="7">
        <v>219</v>
      </c>
      <c r="B229" s="8" t="s">
        <v>4768</v>
      </c>
      <c r="C229" s="4" t="s">
        <v>54</v>
      </c>
      <c r="D229" s="4" t="s">
        <v>24</v>
      </c>
      <c r="E229" s="2"/>
      <c r="F229" s="11" t="s">
        <v>6029</v>
      </c>
      <c r="G229" s="4" t="s">
        <v>94</v>
      </c>
      <c r="H229" s="4" t="s">
        <v>5898</v>
      </c>
      <c r="I229" s="4">
        <v>1</v>
      </c>
      <c r="J229" s="4" t="s">
        <v>5899</v>
      </c>
      <c r="K229" s="4">
        <v>57500000</v>
      </c>
      <c r="L229" s="10"/>
      <c r="M229" s="3">
        <v>43466</v>
      </c>
      <c r="N229" s="4">
        <v>1</v>
      </c>
      <c r="O229" s="4">
        <v>1</v>
      </c>
      <c r="P229" s="4">
        <v>57500000</v>
      </c>
      <c r="Q229" s="10"/>
      <c r="R229" s="4">
        <v>12019</v>
      </c>
      <c r="S229" s="3">
        <v>43490</v>
      </c>
      <c r="T229" s="4"/>
    </row>
    <row r="230" spans="1:20" s="8" customFormat="1" ht="15.75" thickBot="1" x14ac:dyDescent="0.3">
      <c r="A230" s="7">
        <v>220</v>
      </c>
      <c r="B230" s="8" t="s">
        <v>4769</v>
      </c>
      <c r="C230" s="4" t="s">
        <v>54</v>
      </c>
      <c r="D230" s="4" t="s">
        <v>24</v>
      </c>
      <c r="E230" s="2"/>
      <c r="F230" s="11" t="s">
        <v>5975</v>
      </c>
      <c r="G230" s="4" t="s">
        <v>94</v>
      </c>
      <c r="H230" s="4" t="s">
        <v>5898</v>
      </c>
      <c r="I230" s="4">
        <v>1</v>
      </c>
      <c r="J230" s="4" t="s">
        <v>5899</v>
      </c>
      <c r="K230" s="4">
        <v>1400000</v>
      </c>
      <c r="L230" s="10"/>
      <c r="M230" s="3">
        <v>43466</v>
      </c>
      <c r="N230" s="4">
        <v>1</v>
      </c>
      <c r="O230" s="4">
        <v>1</v>
      </c>
      <c r="P230" s="4">
        <v>1400000</v>
      </c>
      <c r="Q230" s="10"/>
      <c r="R230" s="4">
        <v>9519</v>
      </c>
      <c r="S230" s="3">
        <v>43491</v>
      </c>
      <c r="T230" s="4"/>
    </row>
    <row r="231" spans="1:20" s="8" customFormat="1" ht="15.75" thickBot="1" x14ac:dyDescent="0.3">
      <c r="A231" s="7">
        <v>221</v>
      </c>
      <c r="B231" s="8" t="s">
        <v>4770</v>
      </c>
      <c r="C231" s="4" t="s">
        <v>54</v>
      </c>
      <c r="D231" s="4" t="s">
        <v>24</v>
      </c>
      <c r="E231" s="2"/>
      <c r="F231" s="11" t="s">
        <v>6030</v>
      </c>
      <c r="G231" s="4" t="s">
        <v>94</v>
      </c>
      <c r="H231" s="4" t="s">
        <v>5898</v>
      </c>
      <c r="I231" s="4">
        <v>1</v>
      </c>
      <c r="J231" s="4" t="s">
        <v>5899</v>
      </c>
      <c r="K231" s="4">
        <v>10800000</v>
      </c>
      <c r="L231" s="10"/>
      <c r="M231" s="3">
        <v>43466</v>
      </c>
      <c r="N231" s="4">
        <v>1</v>
      </c>
      <c r="O231" s="4">
        <v>1</v>
      </c>
      <c r="P231" s="4">
        <v>10800000</v>
      </c>
      <c r="Q231" s="10"/>
      <c r="R231" s="4">
        <v>18719</v>
      </c>
      <c r="S231" s="3">
        <v>43491</v>
      </c>
      <c r="T231" s="4"/>
    </row>
    <row r="232" spans="1:20" s="8" customFormat="1" ht="15.75" thickBot="1" x14ac:dyDescent="0.3">
      <c r="A232" s="7">
        <v>222</v>
      </c>
      <c r="B232" s="8" t="s">
        <v>4771</v>
      </c>
      <c r="C232" s="4" t="s">
        <v>54</v>
      </c>
      <c r="D232" s="4" t="s">
        <v>24</v>
      </c>
      <c r="E232" s="2"/>
      <c r="F232" s="11" t="s">
        <v>6031</v>
      </c>
      <c r="G232" s="4" t="s">
        <v>94</v>
      </c>
      <c r="H232" s="4" t="s">
        <v>5898</v>
      </c>
      <c r="I232" s="4">
        <v>1</v>
      </c>
      <c r="J232" s="4" t="s">
        <v>5899</v>
      </c>
      <c r="K232" s="4">
        <v>12000000</v>
      </c>
      <c r="L232" s="10"/>
      <c r="M232" s="3">
        <v>43466</v>
      </c>
      <c r="N232" s="4">
        <v>1</v>
      </c>
      <c r="O232" s="4">
        <v>1</v>
      </c>
      <c r="P232" s="4">
        <v>12000000</v>
      </c>
      <c r="Q232" s="10"/>
      <c r="R232" s="4">
        <v>15719</v>
      </c>
      <c r="S232" s="3">
        <v>43491</v>
      </c>
      <c r="T232" s="4"/>
    </row>
    <row r="233" spans="1:20" s="8" customFormat="1" ht="15.75" thickBot="1" x14ac:dyDescent="0.3">
      <c r="A233" s="7">
        <v>223</v>
      </c>
      <c r="B233" s="8" t="s">
        <v>4772</v>
      </c>
      <c r="C233" s="4" t="s">
        <v>54</v>
      </c>
      <c r="D233" s="4" t="s">
        <v>24</v>
      </c>
      <c r="E233" s="2"/>
      <c r="F233" s="11" t="s">
        <v>6032</v>
      </c>
      <c r="G233" s="4" t="s">
        <v>94</v>
      </c>
      <c r="H233" s="4" t="s">
        <v>5898</v>
      </c>
      <c r="I233" s="4">
        <v>1</v>
      </c>
      <c r="J233" s="4" t="s">
        <v>5899</v>
      </c>
      <c r="K233" s="4">
        <v>95689000</v>
      </c>
      <c r="L233" s="10"/>
      <c r="M233" s="3">
        <v>43466</v>
      </c>
      <c r="N233" s="4">
        <v>1</v>
      </c>
      <c r="O233" s="4">
        <v>1</v>
      </c>
      <c r="P233" s="4">
        <v>95689000</v>
      </c>
      <c r="Q233" s="10"/>
      <c r="R233" s="4">
        <v>15019</v>
      </c>
      <c r="S233" s="3">
        <v>43493</v>
      </c>
      <c r="T233" s="4"/>
    </row>
    <row r="234" spans="1:20" s="8" customFormat="1" ht="15.75" thickBot="1" x14ac:dyDescent="0.3">
      <c r="A234" s="7">
        <v>224</v>
      </c>
      <c r="B234" s="8" t="s">
        <v>4773</v>
      </c>
      <c r="C234" s="4" t="s">
        <v>54</v>
      </c>
      <c r="D234" s="4" t="s">
        <v>24</v>
      </c>
      <c r="E234" s="2"/>
      <c r="F234" s="11" t="s">
        <v>6033</v>
      </c>
      <c r="G234" s="4" t="s">
        <v>94</v>
      </c>
      <c r="H234" s="4" t="s">
        <v>5898</v>
      </c>
      <c r="I234" s="4">
        <v>1</v>
      </c>
      <c r="J234" s="4" t="s">
        <v>5899</v>
      </c>
      <c r="K234" s="4">
        <v>9270000</v>
      </c>
      <c r="L234" s="10"/>
      <c r="M234" s="3">
        <v>43466</v>
      </c>
      <c r="N234" s="4">
        <v>1</v>
      </c>
      <c r="O234" s="4">
        <v>1</v>
      </c>
      <c r="P234" s="4">
        <v>9270000</v>
      </c>
      <c r="Q234" s="10"/>
      <c r="R234" s="4">
        <v>15619</v>
      </c>
      <c r="S234" s="3">
        <v>43493</v>
      </c>
      <c r="T234" s="4"/>
    </row>
    <row r="235" spans="1:20" s="8" customFormat="1" ht="15.75" thickBot="1" x14ac:dyDescent="0.3">
      <c r="A235" s="7">
        <v>225</v>
      </c>
      <c r="B235" s="8" t="s">
        <v>4774</v>
      </c>
      <c r="C235" s="4" t="s">
        <v>54</v>
      </c>
      <c r="D235" s="4" t="s">
        <v>24</v>
      </c>
      <c r="E235" s="2"/>
      <c r="F235" s="11" t="s">
        <v>6031</v>
      </c>
      <c r="G235" s="4" t="s">
        <v>94</v>
      </c>
      <c r="H235" s="4" t="s">
        <v>5898</v>
      </c>
      <c r="I235" s="4">
        <v>1</v>
      </c>
      <c r="J235" s="4" t="s">
        <v>5899</v>
      </c>
      <c r="K235" s="4">
        <v>12000000</v>
      </c>
      <c r="L235" s="10"/>
      <c r="M235" s="3">
        <v>43466</v>
      </c>
      <c r="N235" s="4">
        <v>1</v>
      </c>
      <c r="O235" s="4">
        <v>1</v>
      </c>
      <c r="P235" s="4">
        <v>12000000</v>
      </c>
      <c r="Q235" s="10"/>
      <c r="R235" s="4">
        <v>15719</v>
      </c>
      <c r="S235" s="3">
        <v>43494</v>
      </c>
      <c r="T235" s="4"/>
    </row>
    <row r="236" spans="1:20" s="8" customFormat="1" ht="15.75" thickBot="1" x14ac:dyDescent="0.3">
      <c r="A236" s="7">
        <v>226</v>
      </c>
      <c r="B236" s="8" t="s">
        <v>4775</v>
      </c>
      <c r="C236" s="4" t="s">
        <v>54</v>
      </c>
      <c r="D236" s="4" t="s">
        <v>24</v>
      </c>
      <c r="E236" s="2"/>
      <c r="F236" s="11" t="s">
        <v>6034</v>
      </c>
      <c r="G236" s="4" t="s">
        <v>94</v>
      </c>
      <c r="H236" s="4" t="s">
        <v>5898</v>
      </c>
      <c r="I236" s="4">
        <v>1</v>
      </c>
      <c r="J236" s="4" t="s">
        <v>5899</v>
      </c>
      <c r="K236" s="4">
        <v>1000000</v>
      </c>
      <c r="L236" s="10"/>
      <c r="M236" s="3">
        <v>43466</v>
      </c>
      <c r="N236" s="4">
        <v>1</v>
      </c>
      <c r="O236" s="4">
        <v>1</v>
      </c>
      <c r="P236" s="4">
        <v>1000000</v>
      </c>
      <c r="Q236" s="10"/>
      <c r="R236" s="4">
        <v>22319</v>
      </c>
      <c r="S236" s="3">
        <v>43494</v>
      </c>
      <c r="T236" s="4"/>
    </row>
    <row r="237" spans="1:20" s="8" customFormat="1" ht="15.75" thickBot="1" x14ac:dyDescent="0.3">
      <c r="A237" s="7">
        <v>227</v>
      </c>
      <c r="B237" s="8" t="s">
        <v>4776</v>
      </c>
      <c r="C237" s="4" t="s">
        <v>54</v>
      </c>
      <c r="D237" s="4" t="s">
        <v>24</v>
      </c>
      <c r="E237" s="2"/>
      <c r="F237" s="11" t="s">
        <v>6035</v>
      </c>
      <c r="G237" s="4" t="s">
        <v>94</v>
      </c>
      <c r="H237" s="4" t="s">
        <v>5898</v>
      </c>
      <c r="I237" s="4">
        <v>1</v>
      </c>
      <c r="J237" s="4" t="s">
        <v>5899</v>
      </c>
      <c r="K237" s="4">
        <v>36620000</v>
      </c>
      <c r="L237" s="10"/>
      <c r="M237" s="3">
        <v>43466</v>
      </c>
      <c r="N237" s="4">
        <v>1</v>
      </c>
      <c r="O237" s="4">
        <v>1</v>
      </c>
      <c r="P237" s="4">
        <v>36620000</v>
      </c>
      <c r="Q237" s="10"/>
      <c r="R237" s="4">
        <v>18319</v>
      </c>
      <c r="S237" s="3">
        <v>43494</v>
      </c>
      <c r="T237" s="4"/>
    </row>
    <row r="238" spans="1:20" s="8" customFormat="1" ht="15.75" thickBot="1" x14ac:dyDescent="0.3">
      <c r="A238" s="7">
        <v>228</v>
      </c>
      <c r="B238" s="8" t="s">
        <v>4777</v>
      </c>
      <c r="C238" s="4" t="s">
        <v>54</v>
      </c>
      <c r="D238" s="4" t="s">
        <v>24</v>
      </c>
      <c r="E238" s="2"/>
      <c r="F238" s="11" t="s">
        <v>6035</v>
      </c>
      <c r="G238" s="4" t="s">
        <v>94</v>
      </c>
      <c r="H238" s="4" t="s">
        <v>5898</v>
      </c>
      <c r="I238" s="4">
        <v>1</v>
      </c>
      <c r="J238" s="4" t="s">
        <v>5899</v>
      </c>
      <c r="K238" s="4">
        <v>36620000</v>
      </c>
      <c r="L238" s="10"/>
      <c r="M238" s="3">
        <v>43466</v>
      </c>
      <c r="N238" s="4">
        <v>1</v>
      </c>
      <c r="O238" s="4">
        <v>1</v>
      </c>
      <c r="P238" s="4">
        <v>36620000</v>
      </c>
      <c r="Q238" s="10"/>
      <c r="R238" s="4">
        <v>18319</v>
      </c>
      <c r="S238" s="3">
        <v>43494</v>
      </c>
      <c r="T238" s="4"/>
    </row>
    <row r="239" spans="1:20" s="8" customFormat="1" ht="15.75" thickBot="1" x14ac:dyDescent="0.3">
      <c r="A239" s="7">
        <v>229</v>
      </c>
      <c r="B239" s="8" t="s">
        <v>4778</v>
      </c>
      <c r="C239" s="4" t="s">
        <v>54</v>
      </c>
      <c r="D239" s="4" t="s">
        <v>24</v>
      </c>
      <c r="E239" s="2"/>
      <c r="F239" s="11" t="s">
        <v>6036</v>
      </c>
      <c r="G239" s="4" t="s">
        <v>94</v>
      </c>
      <c r="H239" s="4" t="s">
        <v>5898</v>
      </c>
      <c r="I239" s="4">
        <v>1</v>
      </c>
      <c r="J239" s="4" t="s">
        <v>5899</v>
      </c>
      <c r="K239" s="4">
        <v>24512000</v>
      </c>
      <c r="L239" s="10"/>
      <c r="M239" s="3">
        <v>43466</v>
      </c>
      <c r="N239" s="4">
        <v>1</v>
      </c>
      <c r="O239" s="4">
        <v>1</v>
      </c>
      <c r="P239" s="4">
        <v>24512000</v>
      </c>
      <c r="Q239" s="10"/>
      <c r="R239" s="4">
        <v>19019</v>
      </c>
      <c r="S239" s="3">
        <v>43493</v>
      </c>
      <c r="T239" s="4"/>
    </row>
    <row r="240" spans="1:20" s="8" customFormat="1" ht="15.75" thickBot="1" x14ac:dyDescent="0.3">
      <c r="A240" s="7">
        <v>230</v>
      </c>
      <c r="B240" s="8" t="s">
        <v>4779</v>
      </c>
      <c r="C240" s="4" t="s">
        <v>54</v>
      </c>
      <c r="D240" s="4" t="s">
        <v>24</v>
      </c>
      <c r="E240" s="2"/>
      <c r="F240" s="11" t="s">
        <v>6037</v>
      </c>
      <c r="G240" s="4" t="s">
        <v>94</v>
      </c>
      <c r="H240" s="4" t="s">
        <v>5898</v>
      </c>
      <c r="I240" s="4">
        <v>1</v>
      </c>
      <c r="J240" s="4" t="s">
        <v>5899</v>
      </c>
      <c r="K240" s="4">
        <v>55000000</v>
      </c>
      <c r="L240" s="10"/>
      <c r="M240" s="3">
        <v>43466</v>
      </c>
      <c r="N240" s="4">
        <v>1</v>
      </c>
      <c r="O240" s="4">
        <v>1</v>
      </c>
      <c r="P240" s="4">
        <v>55000000</v>
      </c>
      <c r="Q240" s="10"/>
      <c r="R240" s="4">
        <v>17719</v>
      </c>
      <c r="S240" s="3">
        <v>43490</v>
      </c>
      <c r="T240" s="4"/>
    </row>
    <row r="241" spans="1:20" s="8" customFormat="1" ht="15.75" thickBot="1" x14ac:dyDescent="0.3">
      <c r="A241" s="7">
        <v>231</v>
      </c>
      <c r="B241" s="8" t="s">
        <v>4780</v>
      </c>
      <c r="C241" s="4" t="s">
        <v>54</v>
      </c>
      <c r="D241" s="4" t="s">
        <v>24</v>
      </c>
      <c r="E241" s="2"/>
      <c r="F241" s="11" t="s">
        <v>6038</v>
      </c>
      <c r="G241" s="4" t="s">
        <v>94</v>
      </c>
      <c r="H241" s="4" t="s">
        <v>5898</v>
      </c>
      <c r="I241" s="4">
        <v>1</v>
      </c>
      <c r="J241" s="4" t="s">
        <v>5899</v>
      </c>
      <c r="K241" s="4">
        <v>36800000</v>
      </c>
      <c r="L241" s="10"/>
      <c r="M241" s="3">
        <v>43466</v>
      </c>
      <c r="N241" s="4">
        <v>1</v>
      </c>
      <c r="O241" s="4">
        <v>1</v>
      </c>
      <c r="P241" s="4">
        <v>36800000</v>
      </c>
      <c r="Q241" s="10"/>
      <c r="R241" s="4">
        <v>19119</v>
      </c>
      <c r="S241" s="3">
        <v>43493</v>
      </c>
      <c r="T241" s="4"/>
    </row>
    <row r="242" spans="1:20" s="8" customFormat="1" ht="15.75" thickBot="1" x14ac:dyDescent="0.3">
      <c r="A242" s="7">
        <v>232</v>
      </c>
      <c r="B242" s="8" t="s">
        <v>4781</v>
      </c>
      <c r="C242" s="4" t="s">
        <v>54</v>
      </c>
      <c r="D242" s="4" t="s">
        <v>24</v>
      </c>
      <c r="E242" s="2"/>
      <c r="F242" s="11" t="s">
        <v>6038</v>
      </c>
      <c r="G242" s="4" t="s">
        <v>94</v>
      </c>
      <c r="H242" s="4" t="s">
        <v>5898</v>
      </c>
      <c r="I242" s="4">
        <v>1</v>
      </c>
      <c r="J242" s="4" t="s">
        <v>5899</v>
      </c>
      <c r="K242" s="4">
        <v>16000000</v>
      </c>
      <c r="L242" s="10"/>
      <c r="M242" s="3">
        <v>43466</v>
      </c>
      <c r="N242" s="4">
        <v>1</v>
      </c>
      <c r="O242" s="4">
        <v>1</v>
      </c>
      <c r="P242" s="4">
        <v>16000000</v>
      </c>
      <c r="Q242" s="10"/>
      <c r="R242" s="4">
        <v>19119</v>
      </c>
      <c r="S242" s="3">
        <v>43678</v>
      </c>
      <c r="T242" s="4"/>
    </row>
    <row r="243" spans="1:20" s="8" customFormat="1" ht="15.75" thickBot="1" x14ac:dyDescent="0.3">
      <c r="A243" s="7">
        <v>233</v>
      </c>
      <c r="B243" s="8" t="s">
        <v>4782</v>
      </c>
      <c r="C243" s="4" t="s">
        <v>54</v>
      </c>
      <c r="D243" s="4" t="s">
        <v>24</v>
      </c>
      <c r="E243" s="2"/>
      <c r="F243" s="11" t="s">
        <v>6039</v>
      </c>
      <c r="G243" s="4" t="s">
        <v>94</v>
      </c>
      <c r="H243" s="4" t="s">
        <v>5898</v>
      </c>
      <c r="I243" s="4">
        <v>1</v>
      </c>
      <c r="J243" s="4" t="s">
        <v>5899</v>
      </c>
      <c r="K243" s="4">
        <v>27576000</v>
      </c>
      <c r="L243" s="10"/>
      <c r="M243" s="3">
        <v>43466</v>
      </c>
      <c r="N243" s="4">
        <v>1</v>
      </c>
      <c r="O243" s="4">
        <v>1</v>
      </c>
      <c r="P243" s="4">
        <v>27576000</v>
      </c>
      <c r="Q243" s="10"/>
      <c r="R243" s="4">
        <v>18219</v>
      </c>
      <c r="S243" s="3">
        <v>43493</v>
      </c>
      <c r="T243" s="4"/>
    </row>
    <row r="244" spans="1:20" s="8" customFormat="1" ht="15.75" thickBot="1" x14ac:dyDescent="0.3">
      <c r="A244" s="7">
        <v>234</v>
      </c>
      <c r="B244" s="8" t="s">
        <v>4783</v>
      </c>
      <c r="C244" s="4" t="s">
        <v>54</v>
      </c>
      <c r="D244" s="4" t="s">
        <v>24</v>
      </c>
      <c r="E244" s="2"/>
      <c r="F244" s="11" t="s">
        <v>6039</v>
      </c>
      <c r="G244" s="4" t="s">
        <v>94</v>
      </c>
      <c r="H244" s="4" t="s">
        <v>5898</v>
      </c>
      <c r="I244" s="4">
        <v>1</v>
      </c>
      <c r="J244" s="4" t="s">
        <v>5899</v>
      </c>
      <c r="K244" s="4">
        <v>27576000</v>
      </c>
      <c r="L244" s="10"/>
      <c r="M244" s="3">
        <v>43466</v>
      </c>
      <c r="N244" s="4">
        <v>1</v>
      </c>
      <c r="O244" s="4">
        <v>1</v>
      </c>
      <c r="P244" s="4">
        <v>27576000</v>
      </c>
      <c r="Q244" s="10"/>
      <c r="R244" s="4">
        <v>18219</v>
      </c>
      <c r="S244" s="3">
        <v>43493</v>
      </c>
      <c r="T244" s="4"/>
    </row>
    <row r="245" spans="1:20" s="8" customFormat="1" ht="15.75" thickBot="1" x14ac:dyDescent="0.3">
      <c r="A245" s="7">
        <v>235</v>
      </c>
      <c r="B245" s="8" t="s">
        <v>4784</v>
      </c>
      <c r="C245" s="4" t="s">
        <v>54</v>
      </c>
      <c r="D245" s="4" t="s">
        <v>24</v>
      </c>
      <c r="E245" s="2"/>
      <c r="F245" s="11" t="s">
        <v>6040</v>
      </c>
      <c r="G245" s="4" t="s">
        <v>94</v>
      </c>
      <c r="H245" s="4" t="s">
        <v>5898</v>
      </c>
      <c r="I245" s="4">
        <v>1</v>
      </c>
      <c r="J245" s="4" t="s">
        <v>5899</v>
      </c>
      <c r="K245" s="4">
        <v>12000000</v>
      </c>
      <c r="L245" s="10"/>
      <c r="M245" s="3">
        <v>43466</v>
      </c>
      <c r="N245" s="4">
        <v>1</v>
      </c>
      <c r="O245" s="4">
        <v>1</v>
      </c>
      <c r="P245" s="4">
        <v>12000000</v>
      </c>
      <c r="Q245" s="10"/>
      <c r="R245" s="4">
        <v>15719</v>
      </c>
      <c r="S245" s="3">
        <v>43493</v>
      </c>
      <c r="T245" s="4"/>
    </row>
    <row r="246" spans="1:20" s="8" customFormat="1" ht="15.75" thickBot="1" x14ac:dyDescent="0.3">
      <c r="A246" s="7">
        <v>236</v>
      </c>
      <c r="B246" s="8" t="s">
        <v>4785</v>
      </c>
      <c r="C246" s="4" t="s">
        <v>54</v>
      </c>
      <c r="D246" s="4" t="s">
        <v>24</v>
      </c>
      <c r="E246" s="2"/>
      <c r="F246" s="11" t="s">
        <v>6040</v>
      </c>
      <c r="G246" s="4" t="s">
        <v>94</v>
      </c>
      <c r="H246" s="4" t="s">
        <v>5898</v>
      </c>
      <c r="I246" s="4">
        <v>1</v>
      </c>
      <c r="J246" s="4" t="s">
        <v>5899</v>
      </c>
      <c r="K246" s="4">
        <v>12000000</v>
      </c>
      <c r="L246" s="10"/>
      <c r="M246" s="3">
        <v>43466</v>
      </c>
      <c r="N246" s="4">
        <v>1</v>
      </c>
      <c r="O246" s="4">
        <v>1</v>
      </c>
      <c r="P246" s="4">
        <v>12000000</v>
      </c>
      <c r="Q246" s="10"/>
      <c r="R246" s="4">
        <v>15719</v>
      </c>
      <c r="S246" s="3">
        <v>43493</v>
      </c>
      <c r="T246" s="4"/>
    </row>
    <row r="247" spans="1:20" s="8" customFormat="1" ht="15.75" thickBot="1" x14ac:dyDescent="0.3">
      <c r="A247" s="7">
        <v>237</v>
      </c>
      <c r="B247" s="8" t="s">
        <v>4786</v>
      </c>
      <c r="C247" s="4" t="s">
        <v>54</v>
      </c>
      <c r="D247" s="4" t="s">
        <v>24</v>
      </c>
      <c r="E247" s="2"/>
      <c r="F247" s="11" t="s">
        <v>6040</v>
      </c>
      <c r="G247" s="4" t="s">
        <v>94</v>
      </c>
      <c r="H247" s="4" t="s">
        <v>5898</v>
      </c>
      <c r="I247" s="4">
        <v>1</v>
      </c>
      <c r="J247" s="4" t="s">
        <v>5899</v>
      </c>
      <c r="K247" s="4">
        <v>12000000</v>
      </c>
      <c r="L247" s="10"/>
      <c r="M247" s="3">
        <v>43466</v>
      </c>
      <c r="N247" s="4">
        <v>1</v>
      </c>
      <c r="O247" s="4">
        <v>1</v>
      </c>
      <c r="P247" s="4">
        <v>12000000</v>
      </c>
      <c r="Q247" s="10"/>
      <c r="R247" s="4">
        <v>15719</v>
      </c>
      <c r="S247" s="3">
        <v>43493</v>
      </c>
      <c r="T247" s="4"/>
    </row>
    <row r="248" spans="1:20" s="8" customFormat="1" ht="15.75" thickBot="1" x14ac:dyDescent="0.3">
      <c r="A248" s="7">
        <v>238</v>
      </c>
      <c r="B248" s="8" t="s">
        <v>4787</v>
      </c>
      <c r="C248" s="4" t="s">
        <v>54</v>
      </c>
      <c r="D248" s="4" t="s">
        <v>24</v>
      </c>
      <c r="E248" s="2"/>
      <c r="F248" s="11" t="s">
        <v>6041</v>
      </c>
      <c r="G248" s="4" t="s">
        <v>94</v>
      </c>
      <c r="H248" s="4" t="s">
        <v>5898</v>
      </c>
      <c r="I248" s="4">
        <v>1</v>
      </c>
      <c r="J248" s="4" t="s">
        <v>5899</v>
      </c>
      <c r="K248" s="4">
        <v>33742800</v>
      </c>
      <c r="L248" s="10"/>
      <c r="M248" s="3">
        <v>43466</v>
      </c>
      <c r="N248" s="4">
        <v>1</v>
      </c>
      <c r="O248" s="4">
        <v>1</v>
      </c>
      <c r="P248" s="4">
        <v>33742800</v>
      </c>
      <c r="Q248" s="10"/>
      <c r="R248" s="4">
        <v>21019</v>
      </c>
      <c r="S248" s="3">
        <v>43493</v>
      </c>
      <c r="T248" s="4"/>
    </row>
    <row r="249" spans="1:20" s="8" customFormat="1" ht="15.75" thickBot="1" x14ac:dyDescent="0.3">
      <c r="A249" s="7">
        <v>239</v>
      </c>
      <c r="B249" s="8" t="s">
        <v>4788</v>
      </c>
      <c r="C249" s="4" t="s">
        <v>54</v>
      </c>
      <c r="D249" s="4" t="s">
        <v>24</v>
      </c>
      <c r="E249" s="2"/>
      <c r="F249" s="11" t="s">
        <v>6042</v>
      </c>
      <c r="G249" s="4" t="s">
        <v>94</v>
      </c>
      <c r="H249" s="4" t="s">
        <v>5898</v>
      </c>
      <c r="I249" s="4">
        <v>1</v>
      </c>
      <c r="J249" s="4" t="s">
        <v>5899</v>
      </c>
      <c r="K249" s="4">
        <v>34754720</v>
      </c>
      <c r="L249" s="10"/>
      <c r="M249" s="3">
        <v>43466</v>
      </c>
      <c r="N249" s="4">
        <v>1</v>
      </c>
      <c r="O249" s="4">
        <v>1</v>
      </c>
      <c r="P249" s="4">
        <v>34754720</v>
      </c>
      <c r="Q249" s="10"/>
      <c r="R249" s="4">
        <v>21519</v>
      </c>
      <c r="S249" s="3">
        <v>43493</v>
      </c>
      <c r="T249" s="4"/>
    </row>
    <row r="250" spans="1:20" s="8" customFormat="1" ht="15.75" thickBot="1" x14ac:dyDescent="0.3">
      <c r="A250" s="7">
        <v>240</v>
      </c>
      <c r="B250" s="8" t="s">
        <v>4789</v>
      </c>
      <c r="C250" s="4" t="s">
        <v>54</v>
      </c>
      <c r="D250" s="4" t="s">
        <v>24</v>
      </c>
      <c r="E250" s="2"/>
      <c r="F250" s="11" t="s">
        <v>6043</v>
      </c>
      <c r="G250" s="4" t="s">
        <v>94</v>
      </c>
      <c r="H250" s="4" t="s">
        <v>5898</v>
      </c>
      <c r="I250" s="4">
        <v>1</v>
      </c>
      <c r="J250" s="4" t="s">
        <v>5899</v>
      </c>
      <c r="K250" s="4">
        <v>24512000</v>
      </c>
      <c r="L250" s="10"/>
      <c r="M250" s="3">
        <v>43466</v>
      </c>
      <c r="N250" s="4">
        <v>1</v>
      </c>
      <c r="O250" s="4">
        <v>1</v>
      </c>
      <c r="P250" s="4">
        <v>24512000</v>
      </c>
      <c r="Q250" s="10"/>
      <c r="R250" s="4">
        <v>19019</v>
      </c>
      <c r="S250" s="3">
        <v>43493</v>
      </c>
      <c r="T250" s="4"/>
    </row>
    <row r="251" spans="1:20" s="8" customFormat="1" ht="15.75" thickBot="1" x14ac:dyDescent="0.3">
      <c r="A251" s="7">
        <v>241</v>
      </c>
      <c r="B251" s="8" t="s">
        <v>4790</v>
      </c>
      <c r="C251" s="4" t="s">
        <v>54</v>
      </c>
      <c r="D251" s="4" t="s">
        <v>24</v>
      </c>
      <c r="E251" s="2"/>
      <c r="F251" s="11" t="s">
        <v>6044</v>
      </c>
      <c r="G251" s="4" t="s">
        <v>94</v>
      </c>
      <c r="H251" s="4" t="s">
        <v>5898</v>
      </c>
      <c r="I251" s="4">
        <v>1</v>
      </c>
      <c r="J251" s="4" t="s">
        <v>5899</v>
      </c>
      <c r="K251" s="4">
        <v>47380000</v>
      </c>
      <c r="L251" s="10"/>
      <c r="M251" s="3">
        <v>43466</v>
      </c>
      <c r="N251" s="4">
        <v>1</v>
      </c>
      <c r="O251" s="4">
        <v>1</v>
      </c>
      <c r="P251" s="4">
        <v>47380000</v>
      </c>
      <c r="Q251" s="10"/>
      <c r="R251" s="4">
        <v>16419</v>
      </c>
      <c r="S251" s="3">
        <v>43493</v>
      </c>
      <c r="T251" s="4"/>
    </row>
    <row r="252" spans="1:20" s="8" customFormat="1" ht="15.75" thickBot="1" x14ac:dyDescent="0.3">
      <c r="A252" s="7">
        <v>242</v>
      </c>
      <c r="B252" s="8" t="s">
        <v>4791</v>
      </c>
      <c r="C252" s="4" t="s">
        <v>54</v>
      </c>
      <c r="D252" s="4" t="s">
        <v>24</v>
      </c>
      <c r="E252" s="2"/>
      <c r="F252" s="11" t="s">
        <v>6039</v>
      </c>
      <c r="G252" s="4" t="s">
        <v>94</v>
      </c>
      <c r="H252" s="4" t="s">
        <v>5898</v>
      </c>
      <c r="I252" s="4">
        <v>1</v>
      </c>
      <c r="J252" s="4" t="s">
        <v>5899</v>
      </c>
      <c r="K252" s="4">
        <v>27576000</v>
      </c>
      <c r="L252" s="10"/>
      <c r="M252" s="3">
        <v>43466</v>
      </c>
      <c r="N252" s="4">
        <v>1</v>
      </c>
      <c r="O252" s="4">
        <v>1</v>
      </c>
      <c r="P252" s="4">
        <v>27576000</v>
      </c>
      <c r="Q252" s="10"/>
      <c r="R252" s="4">
        <v>18219</v>
      </c>
      <c r="S252" s="3">
        <v>43494</v>
      </c>
      <c r="T252" s="4"/>
    </row>
    <row r="253" spans="1:20" s="8" customFormat="1" ht="15.75" thickBot="1" x14ac:dyDescent="0.3">
      <c r="A253" s="7">
        <v>243</v>
      </c>
      <c r="B253" s="8" t="s">
        <v>4792</v>
      </c>
      <c r="C253" s="4" t="s">
        <v>54</v>
      </c>
      <c r="D253" s="4" t="s">
        <v>24</v>
      </c>
      <c r="E253" s="2"/>
      <c r="F253" s="11" t="s">
        <v>5956</v>
      </c>
      <c r="G253" s="4" t="s">
        <v>94</v>
      </c>
      <c r="H253" s="4" t="s">
        <v>5898</v>
      </c>
      <c r="I253" s="4">
        <v>1</v>
      </c>
      <c r="J253" s="4" t="s">
        <v>5899</v>
      </c>
      <c r="K253" s="4">
        <v>1400000</v>
      </c>
      <c r="L253" s="10"/>
      <c r="M253" s="3">
        <v>43466</v>
      </c>
      <c r="N253" s="4">
        <v>1</v>
      </c>
      <c r="O253" s="4">
        <v>1</v>
      </c>
      <c r="P253" s="4">
        <v>1400000</v>
      </c>
      <c r="Q253" s="10"/>
      <c r="R253" s="4">
        <v>9619</v>
      </c>
      <c r="S253" s="3">
        <v>43494</v>
      </c>
      <c r="T253" s="4"/>
    </row>
    <row r="254" spans="1:20" s="8" customFormat="1" ht="15.75" thickBot="1" x14ac:dyDescent="0.3">
      <c r="A254" s="7">
        <v>244</v>
      </c>
      <c r="B254" s="8" t="s">
        <v>4793</v>
      </c>
      <c r="C254" s="4" t="s">
        <v>54</v>
      </c>
      <c r="D254" s="4" t="s">
        <v>24</v>
      </c>
      <c r="E254" s="2"/>
      <c r="F254" s="11" t="s">
        <v>6039</v>
      </c>
      <c r="G254" s="4" t="s">
        <v>94</v>
      </c>
      <c r="H254" s="4" t="s">
        <v>5898</v>
      </c>
      <c r="I254" s="4">
        <v>1</v>
      </c>
      <c r="J254" s="4" t="s">
        <v>5899</v>
      </c>
      <c r="K254" s="4">
        <v>27576000</v>
      </c>
      <c r="L254" s="10"/>
      <c r="M254" s="3">
        <v>43466</v>
      </c>
      <c r="N254" s="4">
        <v>1</v>
      </c>
      <c r="O254" s="4">
        <v>1</v>
      </c>
      <c r="P254" s="4">
        <v>27576000</v>
      </c>
      <c r="Q254" s="10"/>
      <c r="R254" s="4">
        <v>18219</v>
      </c>
      <c r="S254" s="3">
        <v>43494</v>
      </c>
      <c r="T254" s="4"/>
    </row>
    <row r="255" spans="1:20" s="8" customFormat="1" ht="15.75" thickBot="1" x14ac:dyDescent="0.3">
      <c r="A255" s="7">
        <v>245</v>
      </c>
      <c r="B255" s="8" t="s">
        <v>4794</v>
      </c>
      <c r="C255" s="4" t="s">
        <v>54</v>
      </c>
      <c r="D255" s="4" t="s">
        <v>24</v>
      </c>
      <c r="E255" s="2"/>
      <c r="F255" s="11" t="s">
        <v>6045</v>
      </c>
      <c r="G255" s="4" t="s">
        <v>94</v>
      </c>
      <c r="H255" s="4" t="s">
        <v>5898</v>
      </c>
      <c r="I255" s="4">
        <v>1</v>
      </c>
      <c r="J255" s="4" t="s">
        <v>5899</v>
      </c>
      <c r="K255" s="4">
        <v>49190960</v>
      </c>
      <c r="L255" s="10"/>
      <c r="M255" s="3">
        <v>43466</v>
      </c>
      <c r="N255" s="4">
        <v>1</v>
      </c>
      <c r="O255" s="4">
        <v>1</v>
      </c>
      <c r="P255" s="4">
        <v>49190960</v>
      </c>
      <c r="Q255" s="10"/>
      <c r="R255" s="4">
        <v>21619</v>
      </c>
      <c r="S255" s="3">
        <v>43494</v>
      </c>
      <c r="T255" s="4"/>
    </row>
    <row r="256" spans="1:20" s="8" customFormat="1" ht="15.75" thickBot="1" x14ac:dyDescent="0.3">
      <c r="A256" s="7">
        <v>246</v>
      </c>
      <c r="B256" s="8" t="s">
        <v>4795</v>
      </c>
      <c r="C256" s="4" t="s">
        <v>54</v>
      </c>
      <c r="D256" s="4" t="s">
        <v>24</v>
      </c>
      <c r="E256" s="2"/>
      <c r="F256" s="11" t="s">
        <v>6039</v>
      </c>
      <c r="G256" s="4" t="s">
        <v>94</v>
      </c>
      <c r="H256" s="4" t="s">
        <v>5898</v>
      </c>
      <c r="I256" s="4">
        <v>1</v>
      </c>
      <c r="J256" s="4" t="s">
        <v>5899</v>
      </c>
      <c r="K256" s="4">
        <v>27576000</v>
      </c>
      <c r="L256" s="10"/>
      <c r="M256" s="3">
        <v>43466</v>
      </c>
      <c r="N256" s="4">
        <v>1</v>
      </c>
      <c r="O256" s="4">
        <v>1</v>
      </c>
      <c r="P256" s="4">
        <v>27576000</v>
      </c>
      <c r="Q256" s="10"/>
      <c r="R256" s="4">
        <v>18219</v>
      </c>
      <c r="S256" s="3">
        <v>43494</v>
      </c>
      <c r="T256" s="4"/>
    </row>
    <row r="257" spans="1:20" s="8" customFormat="1" ht="15.75" thickBot="1" x14ac:dyDescent="0.3">
      <c r="A257" s="7">
        <v>247</v>
      </c>
      <c r="B257" s="8" t="s">
        <v>4796</v>
      </c>
      <c r="C257" s="4" t="s">
        <v>54</v>
      </c>
      <c r="D257" s="4" t="s">
        <v>24</v>
      </c>
      <c r="E257" s="2"/>
      <c r="F257" s="11" t="s">
        <v>6046</v>
      </c>
      <c r="G257" s="4" t="s">
        <v>94</v>
      </c>
      <c r="H257" s="4" t="s">
        <v>5898</v>
      </c>
      <c r="I257" s="4">
        <v>1</v>
      </c>
      <c r="J257" s="4" t="s">
        <v>5899</v>
      </c>
      <c r="K257" s="4">
        <v>42000000</v>
      </c>
      <c r="L257" s="10"/>
      <c r="M257" s="3">
        <v>43466</v>
      </c>
      <c r="N257" s="4">
        <v>1</v>
      </c>
      <c r="O257" s="4">
        <v>1</v>
      </c>
      <c r="P257" s="4">
        <v>42000000</v>
      </c>
      <c r="Q257" s="10"/>
      <c r="R257" s="4">
        <v>21119</v>
      </c>
      <c r="S257" s="3">
        <v>43494</v>
      </c>
      <c r="T257" s="4"/>
    </row>
    <row r="258" spans="1:20" s="8" customFormat="1" ht="15.75" thickBot="1" x14ac:dyDescent="0.3">
      <c r="A258" s="7">
        <v>248</v>
      </c>
      <c r="B258" s="8" t="s">
        <v>4797</v>
      </c>
      <c r="C258" s="4" t="s">
        <v>54</v>
      </c>
      <c r="D258" s="4" t="s">
        <v>24</v>
      </c>
      <c r="E258" s="2"/>
      <c r="F258" s="11" t="s">
        <v>6040</v>
      </c>
      <c r="G258" s="4" t="s">
        <v>94</v>
      </c>
      <c r="H258" s="4" t="s">
        <v>5898</v>
      </c>
      <c r="I258" s="4">
        <v>1</v>
      </c>
      <c r="J258" s="4" t="s">
        <v>5899</v>
      </c>
      <c r="K258" s="4">
        <v>12000000</v>
      </c>
      <c r="L258" s="10"/>
      <c r="M258" s="3">
        <v>43466</v>
      </c>
      <c r="N258" s="4">
        <v>1</v>
      </c>
      <c r="O258" s="4">
        <v>1</v>
      </c>
      <c r="P258" s="4">
        <v>12000000</v>
      </c>
      <c r="Q258" s="10"/>
      <c r="R258" s="4">
        <v>15719</v>
      </c>
      <c r="S258" s="3">
        <v>43494</v>
      </c>
      <c r="T258" s="4"/>
    </row>
    <row r="259" spans="1:20" s="8" customFormat="1" ht="15.75" thickBot="1" x14ac:dyDescent="0.3">
      <c r="A259" s="7">
        <v>249</v>
      </c>
      <c r="B259" s="8" t="s">
        <v>4798</v>
      </c>
      <c r="C259" s="4" t="s">
        <v>54</v>
      </c>
      <c r="D259" s="4" t="s">
        <v>24</v>
      </c>
      <c r="E259" s="2"/>
      <c r="F259" s="11" t="s">
        <v>6047</v>
      </c>
      <c r="G259" s="4" t="s">
        <v>94</v>
      </c>
      <c r="H259" s="4" t="s">
        <v>5898</v>
      </c>
      <c r="I259" s="4">
        <v>1</v>
      </c>
      <c r="J259" s="4" t="s">
        <v>5899</v>
      </c>
      <c r="K259" s="4">
        <v>31050000</v>
      </c>
      <c r="L259" s="10"/>
      <c r="M259" s="3">
        <v>43466</v>
      </c>
      <c r="N259" s="4">
        <v>1</v>
      </c>
      <c r="O259" s="4">
        <v>1</v>
      </c>
      <c r="P259" s="4">
        <v>31050000</v>
      </c>
      <c r="Q259" s="10"/>
      <c r="R259" s="4">
        <v>20619</v>
      </c>
      <c r="S259" s="3">
        <v>43494</v>
      </c>
      <c r="T259" s="4"/>
    </row>
    <row r="260" spans="1:20" s="8" customFormat="1" ht="15.75" thickBot="1" x14ac:dyDescent="0.3">
      <c r="A260" s="7">
        <v>250</v>
      </c>
      <c r="B260" s="8" t="s">
        <v>4799</v>
      </c>
      <c r="C260" s="4" t="s">
        <v>54</v>
      </c>
      <c r="D260" s="4" t="s">
        <v>24</v>
      </c>
      <c r="E260" s="2"/>
      <c r="F260" s="11" t="s">
        <v>5956</v>
      </c>
      <c r="G260" s="4" t="s">
        <v>94</v>
      </c>
      <c r="H260" s="4" t="s">
        <v>5898</v>
      </c>
      <c r="I260" s="4">
        <v>1</v>
      </c>
      <c r="J260" s="4" t="s">
        <v>5899</v>
      </c>
      <c r="K260" s="4">
        <v>1400000</v>
      </c>
      <c r="L260" s="10"/>
      <c r="M260" s="3">
        <v>43466</v>
      </c>
      <c r="N260" s="4">
        <v>1</v>
      </c>
      <c r="O260" s="4">
        <v>1</v>
      </c>
      <c r="P260" s="4">
        <v>1400000</v>
      </c>
      <c r="Q260" s="10"/>
      <c r="R260" s="4">
        <v>9519</v>
      </c>
      <c r="S260" s="3">
        <v>43488</v>
      </c>
      <c r="T260" s="4"/>
    </row>
    <row r="261" spans="1:20" s="8" customFormat="1" ht="15.75" thickBot="1" x14ac:dyDescent="0.3">
      <c r="A261" s="7">
        <v>251</v>
      </c>
      <c r="B261" s="8" t="s">
        <v>4800</v>
      </c>
      <c r="C261" s="4" t="s">
        <v>54</v>
      </c>
      <c r="D261" s="4" t="s">
        <v>24</v>
      </c>
      <c r="E261" s="2"/>
      <c r="F261" s="11" t="s">
        <v>6048</v>
      </c>
      <c r="G261" s="4" t="s">
        <v>94</v>
      </c>
      <c r="H261" s="4" t="s">
        <v>5898</v>
      </c>
      <c r="I261" s="4">
        <v>1</v>
      </c>
      <c r="J261" s="4" t="s">
        <v>5899</v>
      </c>
      <c r="K261" s="4">
        <v>62106000</v>
      </c>
      <c r="L261" s="10"/>
      <c r="M261" s="3">
        <v>43466</v>
      </c>
      <c r="N261" s="4">
        <v>1</v>
      </c>
      <c r="O261" s="4">
        <v>1</v>
      </c>
      <c r="P261" s="4">
        <v>62106000</v>
      </c>
      <c r="Q261" s="10"/>
      <c r="R261" s="4">
        <v>14819</v>
      </c>
      <c r="S261" s="3">
        <v>43490</v>
      </c>
      <c r="T261" s="4"/>
    </row>
    <row r="262" spans="1:20" s="8" customFormat="1" ht="15.75" thickBot="1" x14ac:dyDescent="0.3">
      <c r="A262" s="7">
        <v>252</v>
      </c>
      <c r="B262" s="8" t="s">
        <v>4801</v>
      </c>
      <c r="C262" s="4" t="s">
        <v>54</v>
      </c>
      <c r="D262" s="4" t="s">
        <v>24</v>
      </c>
      <c r="E262" s="2"/>
      <c r="F262" s="11" t="s">
        <v>6049</v>
      </c>
      <c r="G262" s="4" t="s">
        <v>94</v>
      </c>
      <c r="H262" s="4" t="s">
        <v>5898</v>
      </c>
      <c r="I262" s="4">
        <v>1</v>
      </c>
      <c r="J262" s="4" t="s">
        <v>5899</v>
      </c>
      <c r="K262" s="4">
        <v>56023000</v>
      </c>
      <c r="L262" s="10"/>
      <c r="M262" s="3">
        <v>43466</v>
      </c>
      <c r="N262" s="4">
        <v>1</v>
      </c>
      <c r="O262" s="4">
        <v>1</v>
      </c>
      <c r="P262" s="4">
        <v>56023000</v>
      </c>
      <c r="Q262" s="10"/>
      <c r="R262" s="4">
        <v>17619</v>
      </c>
      <c r="S262" s="3">
        <v>43489</v>
      </c>
      <c r="T262" s="4"/>
    </row>
    <row r="263" spans="1:20" s="8" customFormat="1" ht="15.75" thickBot="1" x14ac:dyDescent="0.3">
      <c r="A263" s="7">
        <v>253</v>
      </c>
      <c r="B263" s="8" t="s">
        <v>4802</v>
      </c>
      <c r="C263" s="4" t="s">
        <v>54</v>
      </c>
      <c r="D263" s="4" t="s">
        <v>24</v>
      </c>
      <c r="E263" s="2"/>
      <c r="F263" s="11" t="s">
        <v>6050</v>
      </c>
      <c r="G263" s="4" t="s">
        <v>94</v>
      </c>
      <c r="H263" s="4" t="s">
        <v>5898</v>
      </c>
      <c r="I263" s="4">
        <v>1</v>
      </c>
      <c r="J263" s="4" t="s">
        <v>5899</v>
      </c>
      <c r="K263" s="4">
        <v>56110000</v>
      </c>
      <c r="L263" s="10"/>
      <c r="M263" s="3">
        <v>43466</v>
      </c>
      <c r="N263" s="4">
        <v>1</v>
      </c>
      <c r="O263" s="4">
        <v>1</v>
      </c>
      <c r="P263" s="4">
        <v>56110000</v>
      </c>
      <c r="Q263" s="10"/>
      <c r="R263" s="4">
        <v>14519</v>
      </c>
      <c r="S263" s="3">
        <v>43493</v>
      </c>
      <c r="T263" s="4"/>
    </row>
    <row r="264" spans="1:20" s="8" customFormat="1" ht="15.75" thickBot="1" x14ac:dyDescent="0.3">
      <c r="A264" s="7">
        <v>254</v>
      </c>
      <c r="B264" s="8" t="s">
        <v>4803</v>
      </c>
      <c r="C264" s="4" t="s">
        <v>54</v>
      </c>
      <c r="D264" s="4" t="s">
        <v>24</v>
      </c>
      <c r="E264" s="2"/>
      <c r="F264" s="11" t="s">
        <v>5987</v>
      </c>
      <c r="G264" s="4" t="s">
        <v>94</v>
      </c>
      <c r="H264" s="4" t="s">
        <v>5898</v>
      </c>
      <c r="I264" s="4">
        <v>1</v>
      </c>
      <c r="J264" s="4" t="s">
        <v>5899</v>
      </c>
      <c r="K264" s="4">
        <v>3065000</v>
      </c>
      <c r="L264" s="10"/>
      <c r="M264" s="3">
        <v>43466</v>
      </c>
      <c r="N264" s="4">
        <v>1</v>
      </c>
      <c r="O264" s="4">
        <v>1</v>
      </c>
      <c r="P264" s="4">
        <v>3065000</v>
      </c>
      <c r="Q264" s="10"/>
      <c r="R264" s="4">
        <v>14419</v>
      </c>
      <c r="S264" s="3">
        <v>43494</v>
      </c>
      <c r="T264" s="4"/>
    </row>
    <row r="265" spans="1:20" s="8" customFormat="1" ht="15.75" thickBot="1" x14ac:dyDescent="0.3">
      <c r="A265" s="7">
        <v>255</v>
      </c>
      <c r="B265" s="8" t="s">
        <v>4804</v>
      </c>
      <c r="C265" s="4" t="s">
        <v>54</v>
      </c>
      <c r="D265" s="4" t="s">
        <v>24</v>
      </c>
      <c r="E265" s="2"/>
      <c r="F265" s="11" t="s">
        <v>6051</v>
      </c>
      <c r="G265" s="4" t="s">
        <v>94</v>
      </c>
      <c r="H265" s="4" t="s">
        <v>5898</v>
      </c>
      <c r="I265" s="4">
        <v>1</v>
      </c>
      <c r="J265" s="4" t="s">
        <v>5899</v>
      </c>
      <c r="K265" s="4">
        <v>51750000</v>
      </c>
      <c r="L265" s="10"/>
      <c r="M265" s="3">
        <v>43466</v>
      </c>
      <c r="N265" s="4">
        <v>1</v>
      </c>
      <c r="O265" s="4">
        <v>1</v>
      </c>
      <c r="P265" s="4">
        <v>51750000</v>
      </c>
      <c r="Q265" s="10"/>
      <c r="R265" s="4">
        <v>17219</v>
      </c>
      <c r="S265" s="3">
        <v>43494</v>
      </c>
      <c r="T265" s="4"/>
    </row>
    <row r="266" spans="1:20" s="8" customFormat="1" ht="15.75" thickBot="1" x14ac:dyDescent="0.3">
      <c r="A266" s="7">
        <v>256</v>
      </c>
      <c r="B266" s="8" t="s">
        <v>4805</v>
      </c>
      <c r="C266" s="4" t="s">
        <v>54</v>
      </c>
      <c r="D266" s="4" t="s">
        <v>24</v>
      </c>
      <c r="E266" s="2"/>
      <c r="F266" s="11" t="s">
        <v>6052</v>
      </c>
      <c r="G266" s="4" t="s">
        <v>94</v>
      </c>
      <c r="H266" s="4" t="s">
        <v>5898</v>
      </c>
      <c r="I266" s="4">
        <v>1</v>
      </c>
      <c r="J266" s="4" t="s">
        <v>5899</v>
      </c>
      <c r="K266" s="4">
        <v>57500000</v>
      </c>
      <c r="L266" s="10"/>
      <c r="M266" s="3">
        <v>43466</v>
      </c>
      <c r="N266" s="4">
        <v>1</v>
      </c>
      <c r="O266" s="4">
        <v>1</v>
      </c>
      <c r="P266" s="4">
        <v>57500000</v>
      </c>
      <c r="Q266" s="10"/>
      <c r="R266" s="4">
        <v>17119</v>
      </c>
      <c r="S266" s="3">
        <v>43494</v>
      </c>
      <c r="T266" s="4"/>
    </row>
    <row r="267" spans="1:20" s="8" customFormat="1" ht="15.75" thickBot="1" x14ac:dyDescent="0.3">
      <c r="A267" s="7">
        <v>257</v>
      </c>
      <c r="B267" s="8" t="s">
        <v>4806</v>
      </c>
      <c r="C267" s="4" t="s">
        <v>54</v>
      </c>
      <c r="D267" s="4" t="s">
        <v>24</v>
      </c>
      <c r="E267" s="2"/>
      <c r="F267" s="11" t="s">
        <v>5987</v>
      </c>
      <c r="G267" s="4" t="s">
        <v>94</v>
      </c>
      <c r="H267" s="4" t="s">
        <v>5898</v>
      </c>
      <c r="I267" s="4">
        <v>1</v>
      </c>
      <c r="J267" s="4" t="s">
        <v>5899</v>
      </c>
      <c r="K267" s="4">
        <v>3065000</v>
      </c>
      <c r="L267" s="10"/>
      <c r="M267" s="3">
        <v>43466</v>
      </c>
      <c r="N267" s="4">
        <v>1</v>
      </c>
      <c r="O267" s="4">
        <v>1</v>
      </c>
      <c r="P267" s="4">
        <v>3065000</v>
      </c>
      <c r="Q267" s="10"/>
      <c r="R267" s="4">
        <v>14419</v>
      </c>
      <c r="S267" s="3">
        <v>43490</v>
      </c>
      <c r="T267" s="4"/>
    </row>
    <row r="268" spans="1:20" s="8" customFormat="1" ht="15.75" thickBot="1" x14ac:dyDescent="0.3">
      <c r="A268" s="7">
        <v>258</v>
      </c>
      <c r="B268" s="8" t="s">
        <v>4807</v>
      </c>
      <c r="C268" s="4" t="s">
        <v>54</v>
      </c>
      <c r="D268" s="4" t="s">
        <v>24</v>
      </c>
      <c r="E268" s="2"/>
      <c r="F268" s="11" t="s">
        <v>6053</v>
      </c>
      <c r="G268" s="4" t="s">
        <v>94</v>
      </c>
      <c r="H268" s="4" t="s">
        <v>5898</v>
      </c>
      <c r="I268" s="4">
        <v>1</v>
      </c>
      <c r="J268" s="4" t="s">
        <v>5899</v>
      </c>
      <c r="K268" s="4">
        <v>13500000</v>
      </c>
      <c r="L268" s="10"/>
      <c r="M268" s="3">
        <v>43466</v>
      </c>
      <c r="N268" s="4">
        <v>1</v>
      </c>
      <c r="O268" s="4">
        <v>1</v>
      </c>
      <c r="P268" s="4">
        <v>13500000</v>
      </c>
      <c r="Q268" s="10"/>
      <c r="R268" s="4">
        <v>24219</v>
      </c>
      <c r="S268" s="3">
        <v>43495</v>
      </c>
      <c r="T268" s="4"/>
    </row>
    <row r="269" spans="1:20" s="8" customFormat="1" ht="15.75" thickBot="1" x14ac:dyDescent="0.3">
      <c r="A269" s="7">
        <v>259</v>
      </c>
      <c r="B269" s="8" t="s">
        <v>4808</v>
      </c>
      <c r="C269" s="4" t="s">
        <v>54</v>
      </c>
      <c r="D269" s="4" t="s">
        <v>24</v>
      </c>
      <c r="E269" s="2"/>
      <c r="F269" s="11" t="s">
        <v>6053</v>
      </c>
      <c r="G269" s="4" t="s">
        <v>94</v>
      </c>
      <c r="H269" s="4" t="s">
        <v>5898</v>
      </c>
      <c r="I269" s="4">
        <v>1</v>
      </c>
      <c r="J269" s="4" t="s">
        <v>5899</v>
      </c>
      <c r="K269" s="4">
        <v>13500000</v>
      </c>
      <c r="L269" s="10"/>
      <c r="M269" s="3">
        <v>43466</v>
      </c>
      <c r="N269" s="4">
        <v>1</v>
      </c>
      <c r="O269" s="4">
        <v>1</v>
      </c>
      <c r="P269" s="4">
        <v>13500000</v>
      </c>
      <c r="Q269" s="10"/>
      <c r="R269" s="4">
        <v>24219</v>
      </c>
      <c r="S269" s="3">
        <v>43495</v>
      </c>
      <c r="T269" s="4"/>
    </row>
    <row r="270" spans="1:20" s="8" customFormat="1" ht="15.75" thickBot="1" x14ac:dyDescent="0.3">
      <c r="A270" s="7">
        <v>260</v>
      </c>
      <c r="B270" s="8" t="s">
        <v>4809</v>
      </c>
      <c r="C270" s="4" t="s">
        <v>54</v>
      </c>
      <c r="D270" s="4" t="s">
        <v>24</v>
      </c>
      <c r="E270" s="2"/>
      <c r="F270" s="11" t="s">
        <v>6053</v>
      </c>
      <c r="G270" s="4" t="s">
        <v>94</v>
      </c>
      <c r="H270" s="4" t="s">
        <v>5898</v>
      </c>
      <c r="I270" s="4">
        <v>1</v>
      </c>
      <c r="J270" s="4" t="s">
        <v>5899</v>
      </c>
      <c r="K270" s="4">
        <v>13500000</v>
      </c>
      <c r="L270" s="10"/>
      <c r="M270" s="3">
        <v>43466</v>
      </c>
      <c r="N270" s="4">
        <v>1</v>
      </c>
      <c r="O270" s="4">
        <v>1</v>
      </c>
      <c r="P270" s="4">
        <v>13500000</v>
      </c>
      <c r="Q270" s="10"/>
      <c r="R270" s="4">
        <v>24219</v>
      </c>
      <c r="S270" s="3">
        <v>43495</v>
      </c>
      <c r="T270" s="4"/>
    </row>
    <row r="271" spans="1:20" s="8" customFormat="1" ht="15.75" thickBot="1" x14ac:dyDescent="0.3">
      <c r="A271" s="7">
        <v>261</v>
      </c>
      <c r="B271" s="8" t="s">
        <v>4810</v>
      </c>
      <c r="C271" s="4" t="s">
        <v>54</v>
      </c>
      <c r="D271" s="4" t="s">
        <v>24</v>
      </c>
      <c r="E271" s="2"/>
      <c r="F271" s="11" t="s">
        <v>6053</v>
      </c>
      <c r="G271" s="4" t="s">
        <v>94</v>
      </c>
      <c r="H271" s="4" t="s">
        <v>5898</v>
      </c>
      <c r="I271" s="4">
        <v>1</v>
      </c>
      <c r="J271" s="4" t="s">
        <v>5899</v>
      </c>
      <c r="K271" s="4">
        <v>13500000</v>
      </c>
      <c r="L271" s="10"/>
      <c r="M271" s="3">
        <v>43466</v>
      </c>
      <c r="N271" s="4">
        <v>1</v>
      </c>
      <c r="O271" s="4">
        <v>1</v>
      </c>
      <c r="P271" s="4">
        <v>13500000</v>
      </c>
      <c r="Q271" s="10"/>
      <c r="R271" s="4">
        <v>24219</v>
      </c>
      <c r="S271" s="3">
        <v>43495</v>
      </c>
      <c r="T271" s="4"/>
    </row>
    <row r="272" spans="1:20" s="8" customFormat="1" ht="15.75" thickBot="1" x14ac:dyDescent="0.3">
      <c r="A272" s="7">
        <v>262</v>
      </c>
      <c r="B272" s="8" t="s">
        <v>4811</v>
      </c>
      <c r="C272" s="4" t="s">
        <v>54</v>
      </c>
      <c r="D272" s="4" t="s">
        <v>24</v>
      </c>
      <c r="E272" s="2"/>
      <c r="F272" s="11" t="s">
        <v>6053</v>
      </c>
      <c r="G272" s="4" t="s">
        <v>94</v>
      </c>
      <c r="H272" s="4" t="s">
        <v>5898</v>
      </c>
      <c r="I272" s="4">
        <v>1</v>
      </c>
      <c r="J272" s="4" t="s">
        <v>5899</v>
      </c>
      <c r="K272" s="4">
        <v>13500000</v>
      </c>
      <c r="L272" s="10"/>
      <c r="M272" s="3">
        <v>43466</v>
      </c>
      <c r="N272" s="4">
        <v>1</v>
      </c>
      <c r="O272" s="4">
        <v>1</v>
      </c>
      <c r="P272" s="4">
        <v>13500000</v>
      </c>
      <c r="Q272" s="10"/>
      <c r="R272" s="4">
        <v>24219</v>
      </c>
      <c r="S272" s="3">
        <v>43495</v>
      </c>
      <c r="T272" s="4"/>
    </row>
    <row r="273" spans="1:20" s="8" customFormat="1" ht="15.75" thickBot="1" x14ac:dyDescent="0.3">
      <c r="A273" s="7">
        <v>263</v>
      </c>
      <c r="B273" s="8" t="s">
        <v>4812</v>
      </c>
      <c r="C273" s="4" t="s">
        <v>54</v>
      </c>
      <c r="D273" s="4" t="s">
        <v>24</v>
      </c>
      <c r="E273" s="2"/>
      <c r="F273" s="11" t="s">
        <v>6054</v>
      </c>
      <c r="G273" s="4" t="s">
        <v>94</v>
      </c>
      <c r="H273" s="4" t="s">
        <v>5898</v>
      </c>
      <c r="I273" s="4">
        <v>1</v>
      </c>
      <c r="J273" s="4" t="s">
        <v>5899</v>
      </c>
      <c r="K273" s="4">
        <v>39640000</v>
      </c>
      <c r="L273" s="10"/>
      <c r="M273" s="3">
        <v>43466</v>
      </c>
      <c r="N273" s="4">
        <v>1</v>
      </c>
      <c r="O273" s="4">
        <v>1</v>
      </c>
      <c r="P273" s="4">
        <v>39640000</v>
      </c>
      <c r="Q273" s="10"/>
      <c r="R273" s="4">
        <v>17319</v>
      </c>
      <c r="S273" s="3">
        <v>43494</v>
      </c>
      <c r="T273" s="4"/>
    </row>
    <row r="274" spans="1:20" s="8" customFormat="1" ht="15.75" thickBot="1" x14ac:dyDescent="0.3">
      <c r="A274" s="7">
        <v>264</v>
      </c>
      <c r="B274" s="8" t="s">
        <v>4813</v>
      </c>
      <c r="C274" s="4" t="s">
        <v>54</v>
      </c>
      <c r="D274" s="4" t="s">
        <v>24</v>
      </c>
      <c r="E274" s="2"/>
      <c r="F274" s="11" t="s">
        <v>6055</v>
      </c>
      <c r="G274" s="4" t="s">
        <v>94</v>
      </c>
      <c r="H274" s="4" t="s">
        <v>5898</v>
      </c>
      <c r="I274" s="4">
        <v>1</v>
      </c>
      <c r="J274" s="4" t="s">
        <v>5899</v>
      </c>
      <c r="K274" s="4">
        <v>36256000</v>
      </c>
      <c r="L274" s="10"/>
      <c r="M274" s="3">
        <v>43466</v>
      </c>
      <c r="N274" s="4">
        <v>1</v>
      </c>
      <c r="O274" s="4">
        <v>1</v>
      </c>
      <c r="P274" s="4">
        <v>36256000</v>
      </c>
      <c r="Q274" s="10"/>
      <c r="R274" s="4">
        <v>14619</v>
      </c>
      <c r="S274" s="3">
        <v>43495</v>
      </c>
      <c r="T274" s="4"/>
    </row>
    <row r="275" spans="1:20" s="8" customFormat="1" ht="15.75" thickBot="1" x14ac:dyDescent="0.3">
      <c r="A275" s="7">
        <v>265</v>
      </c>
      <c r="B275" s="8" t="s">
        <v>4814</v>
      </c>
      <c r="C275" s="4" t="s">
        <v>54</v>
      </c>
      <c r="D275" s="4" t="s">
        <v>24</v>
      </c>
      <c r="E275" s="2"/>
      <c r="F275" s="11" t="s">
        <v>6056</v>
      </c>
      <c r="G275" s="4" t="s">
        <v>94</v>
      </c>
      <c r="H275" s="4" t="s">
        <v>5898</v>
      </c>
      <c r="I275" s="4">
        <v>1</v>
      </c>
      <c r="J275" s="4" t="s">
        <v>5899</v>
      </c>
      <c r="K275" s="4">
        <v>18000000</v>
      </c>
      <c r="L275" s="10"/>
      <c r="M275" s="3">
        <v>43466</v>
      </c>
      <c r="N275" s="4">
        <v>1</v>
      </c>
      <c r="O275" s="4">
        <v>1</v>
      </c>
      <c r="P275" s="4">
        <v>18000000</v>
      </c>
      <c r="Q275" s="10"/>
      <c r="R275" s="4">
        <v>18519</v>
      </c>
      <c r="S275" s="3">
        <v>43495</v>
      </c>
      <c r="T275" s="4"/>
    </row>
    <row r="276" spans="1:20" s="8" customFormat="1" ht="15.75" thickBot="1" x14ac:dyDescent="0.3">
      <c r="A276" s="7">
        <v>266</v>
      </c>
      <c r="B276" s="8" t="s">
        <v>4815</v>
      </c>
      <c r="C276" s="4" t="s">
        <v>54</v>
      </c>
      <c r="D276" s="4" t="s">
        <v>24</v>
      </c>
      <c r="E276" s="2"/>
      <c r="F276" s="11" t="s">
        <v>6053</v>
      </c>
      <c r="G276" s="4" t="s">
        <v>94</v>
      </c>
      <c r="H276" s="4" t="s">
        <v>5898</v>
      </c>
      <c r="I276" s="4">
        <v>1</v>
      </c>
      <c r="J276" s="4" t="s">
        <v>5899</v>
      </c>
      <c r="K276" s="4">
        <v>13500000</v>
      </c>
      <c r="L276" s="10"/>
      <c r="M276" s="3">
        <v>43466</v>
      </c>
      <c r="N276" s="4">
        <v>1</v>
      </c>
      <c r="O276" s="4">
        <v>1</v>
      </c>
      <c r="P276" s="4">
        <v>13500000</v>
      </c>
      <c r="Q276" s="10"/>
      <c r="R276" s="4">
        <v>24219</v>
      </c>
      <c r="S276" s="3">
        <v>43495</v>
      </c>
      <c r="T276" s="4"/>
    </row>
    <row r="277" spans="1:20" s="8" customFormat="1" ht="15.75" thickBot="1" x14ac:dyDescent="0.3">
      <c r="A277" s="7">
        <v>267</v>
      </c>
      <c r="B277" s="8" t="s">
        <v>4816</v>
      </c>
      <c r="C277" s="4" t="s">
        <v>54</v>
      </c>
      <c r="D277" s="4" t="s">
        <v>24</v>
      </c>
      <c r="E277" s="2"/>
      <c r="F277" s="11" t="s">
        <v>6057</v>
      </c>
      <c r="G277" s="4" t="s">
        <v>94</v>
      </c>
      <c r="H277" s="4" t="s">
        <v>5898</v>
      </c>
      <c r="I277" s="4">
        <v>1</v>
      </c>
      <c r="J277" s="4" t="s">
        <v>5899</v>
      </c>
      <c r="K277" s="4">
        <v>18540000</v>
      </c>
      <c r="L277" s="10"/>
      <c r="M277" s="3">
        <v>43466</v>
      </c>
      <c r="N277" s="4">
        <v>1</v>
      </c>
      <c r="O277" s="4">
        <v>1</v>
      </c>
      <c r="P277" s="4">
        <v>18540000</v>
      </c>
      <c r="Q277" s="10"/>
      <c r="R277" s="4">
        <v>19819</v>
      </c>
      <c r="S277" s="3">
        <v>43495</v>
      </c>
      <c r="T277" s="4"/>
    </row>
    <row r="278" spans="1:20" s="8" customFormat="1" ht="15.75" thickBot="1" x14ac:dyDescent="0.3">
      <c r="A278" s="7">
        <v>268</v>
      </c>
      <c r="B278" s="8" t="s">
        <v>4817</v>
      </c>
      <c r="C278" s="4" t="s">
        <v>54</v>
      </c>
      <c r="D278" s="4" t="s">
        <v>24</v>
      </c>
      <c r="E278" s="2"/>
      <c r="F278" s="11" t="s">
        <v>6053</v>
      </c>
      <c r="G278" s="4" t="s">
        <v>94</v>
      </c>
      <c r="H278" s="4" t="s">
        <v>5898</v>
      </c>
      <c r="I278" s="4">
        <v>1</v>
      </c>
      <c r="J278" s="4" t="s">
        <v>5899</v>
      </c>
      <c r="K278" s="4">
        <v>13500000</v>
      </c>
      <c r="L278" s="10"/>
      <c r="M278" s="3">
        <v>43466</v>
      </c>
      <c r="N278" s="4">
        <v>1</v>
      </c>
      <c r="O278" s="4">
        <v>1</v>
      </c>
      <c r="P278" s="4">
        <v>13500000</v>
      </c>
      <c r="Q278" s="10"/>
      <c r="R278" s="4">
        <v>24219</v>
      </c>
      <c r="S278" s="3">
        <v>43495</v>
      </c>
      <c r="T278" s="4"/>
    </row>
    <row r="279" spans="1:20" s="8" customFormat="1" ht="15.75" thickBot="1" x14ac:dyDescent="0.3">
      <c r="A279" s="7">
        <v>269</v>
      </c>
      <c r="B279" s="8" t="s">
        <v>4818</v>
      </c>
      <c r="C279" s="4" t="s">
        <v>54</v>
      </c>
      <c r="D279" s="4" t="s">
        <v>24</v>
      </c>
      <c r="E279" s="2"/>
      <c r="F279" s="11" t="s">
        <v>6058</v>
      </c>
      <c r="G279" s="4" t="s">
        <v>94</v>
      </c>
      <c r="H279" s="4" t="s">
        <v>5898</v>
      </c>
      <c r="I279" s="4">
        <v>1</v>
      </c>
      <c r="J279" s="4" t="s">
        <v>5899</v>
      </c>
      <c r="K279" s="4">
        <v>14270000</v>
      </c>
      <c r="L279" s="10"/>
      <c r="M279" s="3">
        <v>43466</v>
      </c>
      <c r="N279" s="4">
        <v>1</v>
      </c>
      <c r="O279" s="4">
        <v>1</v>
      </c>
      <c r="P279" s="4">
        <v>14270000</v>
      </c>
      <c r="Q279" s="10"/>
      <c r="R279" s="4">
        <v>23719</v>
      </c>
      <c r="S279" s="3">
        <v>43495</v>
      </c>
      <c r="T279" s="4"/>
    </row>
    <row r="280" spans="1:20" s="8" customFormat="1" ht="15.75" thickBot="1" x14ac:dyDescent="0.3">
      <c r="A280" s="7">
        <v>270</v>
      </c>
      <c r="B280" s="8" t="s">
        <v>4819</v>
      </c>
      <c r="C280" s="4" t="s">
        <v>54</v>
      </c>
      <c r="D280" s="4" t="s">
        <v>24</v>
      </c>
      <c r="E280" s="2"/>
      <c r="F280" s="11" t="s">
        <v>6059</v>
      </c>
      <c r="G280" s="4" t="s">
        <v>94</v>
      </c>
      <c r="H280" s="4" t="s">
        <v>5898</v>
      </c>
      <c r="I280" s="4">
        <v>1</v>
      </c>
      <c r="J280" s="4" t="s">
        <v>5899</v>
      </c>
      <c r="K280" s="4">
        <v>28016000</v>
      </c>
      <c r="L280" s="10"/>
      <c r="M280" s="3">
        <v>43466</v>
      </c>
      <c r="N280" s="4">
        <v>1</v>
      </c>
      <c r="O280" s="4">
        <v>1</v>
      </c>
      <c r="P280" s="4">
        <v>28016000</v>
      </c>
      <c r="Q280" s="10"/>
      <c r="R280" s="4">
        <v>23819</v>
      </c>
      <c r="S280" s="3">
        <v>43495</v>
      </c>
      <c r="T280" s="4"/>
    </row>
    <row r="281" spans="1:20" s="8" customFormat="1" ht="15.75" thickBot="1" x14ac:dyDescent="0.3">
      <c r="A281" s="7">
        <v>271</v>
      </c>
      <c r="B281" s="8" t="s">
        <v>4820</v>
      </c>
      <c r="C281" s="4" t="s">
        <v>54</v>
      </c>
      <c r="D281" s="4" t="s">
        <v>24</v>
      </c>
      <c r="E281" s="2"/>
      <c r="F281" s="11" t="s">
        <v>6060</v>
      </c>
      <c r="G281" s="4" t="s">
        <v>94</v>
      </c>
      <c r="H281" s="4" t="s">
        <v>5898</v>
      </c>
      <c r="I281" s="4">
        <v>1</v>
      </c>
      <c r="J281" s="4" t="s">
        <v>5899</v>
      </c>
      <c r="K281" s="4">
        <v>32172000</v>
      </c>
      <c r="L281" s="10"/>
      <c r="M281" s="3">
        <v>43466</v>
      </c>
      <c r="N281" s="4">
        <v>1</v>
      </c>
      <c r="O281" s="4">
        <v>1</v>
      </c>
      <c r="P281" s="4">
        <v>32172000</v>
      </c>
      <c r="Q281" s="10"/>
      <c r="R281" s="4">
        <v>14919</v>
      </c>
      <c r="S281" s="3">
        <v>43493</v>
      </c>
      <c r="T281" s="4"/>
    </row>
    <row r="282" spans="1:20" s="8" customFormat="1" ht="15.75" thickBot="1" x14ac:dyDescent="0.3">
      <c r="A282" s="7">
        <v>272</v>
      </c>
      <c r="B282" s="8" t="s">
        <v>4821</v>
      </c>
      <c r="C282" s="4" t="s">
        <v>54</v>
      </c>
      <c r="D282" s="4" t="s">
        <v>24</v>
      </c>
      <c r="E282" s="2"/>
      <c r="F282" s="11" t="s">
        <v>5987</v>
      </c>
      <c r="G282" s="4" t="s">
        <v>94</v>
      </c>
      <c r="H282" s="4" t="s">
        <v>5898</v>
      </c>
      <c r="I282" s="4">
        <v>1</v>
      </c>
      <c r="J282" s="4" t="s">
        <v>5899</v>
      </c>
      <c r="K282" s="4">
        <v>3065000</v>
      </c>
      <c r="L282" s="10"/>
      <c r="M282" s="3">
        <v>43466</v>
      </c>
      <c r="N282" s="4">
        <v>1</v>
      </c>
      <c r="O282" s="4">
        <v>1</v>
      </c>
      <c r="P282" s="4">
        <v>3065000</v>
      </c>
      <c r="Q282" s="10"/>
      <c r="R282" s="4">
        <v>14419</v>
      </c>
      <c r="S282" s="3">
        <v>43495</v>
      </c>
      <c r="T282" s="4"/>
    </row>
    <row r="283" spans="1:20" s="8" customFormat="1" ht="15.75" thickBot="1" x14ac:dyDescent="0.3">
      <c r="A283" s="7">
        <v>273</v>
      </c>
      <c r="B283" s="8" t="s">
        <v>4822</v>
      </c>
      <c r="C283" s="4" t="s">
        <v>54</v>
      </c>
      <c r="D283" s="4" t="s">
        <v>24</v>
      </c>
      <c r="E283" s="2"/>
      <c r="F283" s="11" t="s">
        <v>6061</v>
      </c>
      <c r="G283" s="4" t="s">
        <v>94</v>
      </c>
      <c r="H283" s="4" t="s">
        <v>5898</v>
      </c>
      <c r="I283" s="4">
        <v>1</v>
      </c>
      <c r="J283" s="4" t="s">
        <v>5899</v>
      </c>
      <c r="K283" s="4">
        <v>34452000</v>
      </c>
      <c r="L283" s="10"/>
      <c r="M283" s="3">
        <v>43466</v>
      </c>
      <c r="N283" s="4">
        <v>1</v>
      </c>
      <c r="O283" s="4">
        <v>1</v>
      </c>
      <c r="P283" s="4">
        <v>34452000</v>
      </c>
      <c r="Q283" s="10"/>
      <c r="R283" s="4">
        <v>20819</v>
      </c>
      <c r="S283" s="3">
        <v>43495</v>
      </c>
      <c r="T283" s="4"/>
    </row>
    <row r="284" spans="1:20" s="8" customFormat="1" ht="15.75" thickBot="1" x14ac:dyDescent="0.3">
      <c r="A284" s="7">
        <v>274</v>
      </c>
      <c r="B284" s="8" t="s">
        <v>4823</v>
      </c>
      <c r="C284" s="4" t="s">
        <v>54</v>
      </c>
      <c r="D284" s="4" t="s">
        <v>24</v>
      </c>
      <c r="E284" s="2"/>
      <c r="F284" s="11" t="s">
        <v>6061</v>
      </c>
      <c r="G284" s="4" t="s">
        <v>94</v>
      </c>
      <c r="H284" s="4" t="s">
        <v>5898</v>
      </c>
      <c r="I284" s="4">
        <v>1</v>
      </c>
      <c r="J284" s="4" t="s">
        <v>5899</v>
      </c>
      <c r="K284" s="4">
        <v>34452000</v>
      </c>
      <c r="L284" s="10"/>
      <c r="M284" s="3">
        <v>43466</v>
      </c>
      <c r="N284" s="4">
        <v>1</v>
      </c>
      <c r="O284" s="4">
        <v>1</v>
      </c>
      <c r="P284" s="4">
        <v>34452000</v>
      </c>
      <c r="Q284" s="10"/>
      <c r="R284" s="4">
        <v>20819</v>
      </c>
      <c r="S284" s="3">
        <v>43495</v>
      </c>
      <c r="T284" s="4"/>
    </row>
    <row r="285" spans="1:20" s="8" customFormat="1" ht="15.75" thickBot="1" x14ac:dyDescent="0.3">
      <c r="A285" s="7">
        <v>275</v>
      </c>
      <c r="B285" s="8" t="s">
        <v>4824</v>
      </c>
      <c r="C285" s="4" t="s">
        <v>54</v>
      </c>
      <c r="D285" s="4" t="s">
        <v>24</v>
      </c>
      <c r="E285" s="2"/>
      <c r="F285" s="11" t="s">
        <v>6062</v>
      </c>
      <c r="G285" s="4" t="s">
        <v>94</v>
      </c>
      <c r="H285" s="4" t="s">
        <v>5898</v>
      </c>
      <c r="I285" s="4">
        <v>1</v>
      </c>
      <c r="J285" s="4" t="s">
        <v>5899</v>
      </c>
      <c r="K285" s="4">
        <v>33000000</v>
      </c>
      <c r="L285" s="10"/>
      <c r="M285" s="3">
        <v>43466</v>
      </c>
      <c r="N285" s="4">
        <v>1</v>
      </c>
      <c r="O285" s="4">
        <v>1</v>
      </c>
      <c r="P285" s="4">
        <v>33000000</v>
      </c>
      <c r="Q285" s="10"/>
      <c r="R285" s="4">
        <v>21319</v>
      </c>
      <c r="S285" s="3">
        <v>43495</v>
      </c>
      <c r="T285" s="4"/>
    </row>
    <row r="286" spans="1:20" s="8" customFormat="1" ht="15.75" thickBot="1" x14ac:dyDescent="0.3">
      <c r="A286" s="7">
        <v>276</v>
      </c>
      <c r="B286" s="8" t="s">
        <v>4825</v>
      </c>
      <c r="C286" s="4" t="s">
        <v>54</v>
      </c>
      <c r="D286" s="4" t="s">
        <v>24</v>
      </c>
      <c r="E286" s="2"/>
      <c r="F286" s="11" t="s">
        <v>6063</v>
      </c>
      <c r="G286" s="4" t="s">
        <v>94</v>
      </c>
      <c r="H286" s="4" t="s">
        <v>5898</v>
      </c>
      <c r="I286" s="4">
        <v>1</v>
      </c>
      <c r="J286" s="4" t="s">
        <v>5899</v>
      </c>
      <c r="K286" s="4">
        <v>13500000</v>
      </c>
      <c r="L286" s="10"/>
      <c r="M286" s="3">
        <v>43466</v>
      </c>
      <c r="N286" s="4">
        <v>1</v>
      </c>
      <c r="O286" s="4">
        <v>1</v>
      </c>
      <c r="P286" s="4">
        <v>13500000</v>
      </c>
      <c r="Q286" s="10"/>
      <c r="R286" s="4">
        <v>24119</v>
      </c>
      <c r="S286" s="3">
        <v>43494</v>
      </c>
      <c r="T286" s="4"/>
    </row>
    <row r="287" spans="1:20" s="8" customFormat="1" ht="15.75" thickBot="1" x14ac:dyDescent="0.3">
      <c r="A287" s="7">
        <v>277</v>
      </c>
      <c r="B287" s="8" t="s">
        <v>4826</v>
      </c>
      <c r="C287" s="4" t="s">
        <v>54</v>
      </c>
      <c r="D287" s="4" t="s">
        <v>24</v>
      </c>
      <c r="E287" s="2"/>
      <c r="F287" s="11" t="s">
        <v>6064</v>
      </c>
      <c r="G287" s="4" t="s">
        <v>94</v>
      </c>
      <c r="H287" s="4" t="s">
        <v>5898</v>
      </c>
      <c r="I287" s="4">
        <v>1</v>
      </c>
      <c r="J287" s="4" t="s">
        <v>5899</v>
      </c>
      <c r="K287" s="4">
        <v>16200000</v>
      </c>
      <c r="L287" s="10"/>
      <c r="M287" s="3">
        <v>43466</v>
      </c>
      <c r="N287" s="4">
        <v>1</v>
      </c>
      <c r="O287" s="4">
        <v>1</v>
      </c>
      <c r="P287" s="4">
        <v>16200000</v>
      </c>
      <c r="Q287" s="10"/>
      <c r="R287" s="4">
        <v>24019</v>
      </c>
      <c r="S287" s="3">
        <v>43494</v>
      </c>
      <c r="T287" s="4"/>
    </row>
    <row r="288" spans="1:20" s="8" customFormat="1" ht="15.75" thickBot="1" x14ac:dyDescent="0.3">
      <c r="A288" s="7">
        <v>278</v>
      </c>
      <c r="B288" s="8" t="s">
        <v>4827</v>
      </c>
      <c r="C288" s="4" t="s">
        <v>54</v>
      </c>
      <c r="D288" s="4" t="s">
        <v>24</v>
      </c>
      <c r="E288" s="2"/>
      <c r="F288" s="11" t="s">
        <v>6065</v>
      </c>
      <c r="G288" s="4" t="s">
        <v>94</v>
      </c>
      <c r="H288" s="4" t="s">
        <v>5898</v>
      </c>
      <c r="I288" s="4">
        <v>1</v>
      </c>
      <c r="J288" s="4" t="s">
        <v>5899</v>
      </c>
      <c r="K288" s="4">
        <v>57500000</v>
      </c>
      <c r="L288" s="10"/>
      <c r="M288" s="3">
        <v>43466</v>
      </c>
      <c r="N288" s="4">
        <v>1</v>
      </c>
      <c r="O288" s="4">
        <v>1</v>
      </c>
      <c r="P288" s="4">
        <v>57500000</v>
      </c>
      <c r="Q288" s="10"/>
      <c r="R288" s="4">
        <v>25419</v>
      </c>
      <c r="S288" s="3">
        <v>43495</v>
      </c>
      <c r="T288" s="4"/>
    </row>
    <row r="289" spans="1:20" s="8" customFormat="1" ht="15.75" thickBot="1" x14ac:dyDescent="0.3">
      <c r="A289" s="7">
        <v>279</v>
      </c>
      <c r="B289" s="8" t="s">
        <v>4828</v>
      </c>
      <c r="C289" s="4" t="s">
        <v>54</v>
      </c>
      <c r="D289" s="4" t="s">
        <v>24</v>
      </c>
      <c r="E289" s="2"/>
      <c r="F289" s="11" t="s">
        <v>6066</v>
      </c>
      <c r="G289" s="4" t="s">
        <v>94</v>
      </c>
      <c r="H289" s="4" t="s">
        <v>5898</v>
      </c>
      <c r="I289" s="4">
        <v>1</v>
      </c>
      <c r="J289" s="4" t="s">
        <v>5899</v>
      </c>
      <c r="K289" s="4">
        <v>44000000</v>
      </c>
      <c r="L289" s="10"/>
      <c r="M289" s="3">
        <v>43466</v>
      </c>
      <c r="N289" s="4">
        <v>1</v>
      </c>
      <c r="O289" s="4">
        <v>1</v>
      </c>
      <c r="P289" s="4">
        <v>44000000</v>
      </c>
      <c r="Q289" s="10"/>
      <c r="R289" s="4">
        <v>27019</v>
      </c>
      <c r="S289" s="3">
        <v>43495</v>
      </c>
      <c r="T289" s="4"/>
    </row>
    <row r="290" spans="1:20" s="8" customFormat="1" ht="15.75" thickBot="1" x14ac:dyDescent="0.3">
      <c r="A290" s="7">
        <v>280</v>
      </c>
      <c r="B290" s="8" t="s">
        <v>4829</v>
      </c>
      <c r="C290" s="4" t="s">
        <v>54</v>
      </c>
      <c r="D290" s="4" t="s">
        <v>24</v>
      </c>
      <c r="E290" s="2"/>
      <c r="F290" s="11" t="s">
        <v>6067</v>
      </c>
      <c r="G290" s="4" t="s">
        <v>94</v>
      </c>
      <c r="H290" s="4" t="s">
        <v>5898</v>
      </c>
      <c r="I290" s="4">
        <v>1</v>
      </c>
      <c r="J290" s="4" t="s">
        <v>5899</v>
      </c>
      <c r="K290" s="4">
        <v>46530000</v>
      </c>
      <c r="L290" s="10"/>
      <c r="M290" s="3">
        <v>43466</v>
      </c>
      <c r="N290" s="4">
        <v>1</v>
      </c>
      <c r="O290" s="4">
        <v>1</v>
      </c>
      <c r="P290" s="4">
        <v>46530000</v>
      </c>
      <c r="Q290" s="10"/>
      <c r="R290" s="4">
        <v>28019</v>
      </c>
      <c r="S290" s="3">
        <v>43495</v>
      </c>
      <c r="T290" s="4"/>
    </row>
    <row r="291" spans="1:20" s="8" customFormat="1" ht="15.75" thickBot="1" x14ac:dyDescent="0.3">
      <c r="A291" s="7">
        <v>281</v>
      </c>
      <c r="B291" s="8" t="s">
        <v>4830</v>
      </c>
      <c r="C291" s="4" t="s">
        <v>54</v>
      </c>
      <c r="D291" s="4" t="s">
        <v>24</v>
      </c>
      <c r="E291" s="2"/>
      <c r="F291" s="11" t="s">
        <v>6068</v>
      </c>
      <c r="G291" s="4" t="s">
        <v>94</v>
      </c>
      <c r="H291" s="4" t="s">
        <v>5898</v>
      </c>
      <c r="I291" s="4">
        <v>1</v>
      </c>
      <c r="J291" s="4" t="s">
        <v>5899</v>
      </c>
      <c r="K291" s="4">
        <v>44000000</v>
      </c>
      <c r="L291" s="10"/>
      <c r="M291" s="3">
        <v>43466</v>
      </c>
      <c r="N291" s="4">
        <v>1</v>
      </c>
      <c r="O291" s="4">
        <v>1</v>
      </c>
      <c r="P291" s="4">
        <v>44000000</v>
      </c>
      <c r="Q291" s="10"/>
      <c r="R291" s="4">
        <v>26819</v>
      </c>
      <c r="S291" s="3">
        <v>43495</v>
      </c>
      <c r="T291" s="4"/>
    </row>
    <row r="292" spans="1:20" s="8" customFormat="1" ht="15.75" thickBot="1" x14ac:dyDescent="0.3">
      <c r="A292" s="7">
        <v>282</v>
      </c>
      <c r="B292" s="8" t="s">
        <v>4831</v>
      </c>
      <c r="C292" s="4" t="s">
        <v>54</v>
      </c>
      <c r="D292" s="4" t="s">
        <v>24</v>
      </c>
      <c r="E292" s="2"/>
      <c r="F292" s="11" t="s">
        <v>6068</v>
      </c>
      <c r="G292" s="4" t="s">
        <v>94</v>
      </c>
      <c r="H292" s="4" t="s">
        <v>5898</v>
      </c>
      <c r="I292" s="4">
        <v>1</v>
      </c>
      <c r="J292" s="4" t="s">
        <v>5899</v>
      </c>
      <c r="K292" s="4">
        <v>37466667</v>
      </c>
      <c r="L292" s="10"/>
      <c r="M292" s="3">
        <v>43466</v>
      </c>
      <c r="N292" s="4">
        <v>1</v>
      </c>
      <c r="O292" s="4">
        <v>1</v>
      </c>
      <c r="P292" s="4">
        <v>37466667</v>
      </c>
      <c r="Q292" s="10"/>
      <c r="R292" s="4">
        <v>26819</v>
      </c>
      <c r="S292" s="3">
        <v>43544</v>
      </c>
      <c r="T292" s="4"/>
    </row>
    <row r="293" spans="1:20" s="8" customFormat="1" ht="15.75" thickBot="1" x14ac:dyDescent="0.3">
      <c r="A293" s="7">
        <v>283</v>
      </c>
      <c r="B293" s="8" t="s">
        <v>4832</v>
      </c>
      <c r="C293" s="4" t="s">
        <v>54</v>
      </c>
      <c r="D293" s="4" t="s">
        <v>24</v>
      </c>
      <c r="E293" s="2"/>
      <c r="F293" s="11" t="s">
        <v>6068</v>
      </c>
      <c r="G293" s="4" t="s">
        <v>94</v>
      </c>
      <c r="H293" s="4" t="s">
        <v>5898</v>
      </c>
      <c r="I293" s="4">
        <v>1</v>
      </c>
      <c r="J293" s="4" t="s">
        <v>5899</v>
      </c>
      <c r="K293" s="4">
        <v>18933333</v>
      </c>
      <c r="L293" s="10"/>
      <c r="M293" s="3">
        <v>43466</v>
      </c>
      <c r="N293" s="4">
        <v>1</v>
      </c>
      <c r="O293" s="4">
        <v>1</v>
      </c>
      <c r="P293" s="4">
        <v>18933333</v>
      </c>
      <c r="Q293" s="10"/>
      <c r="R293" s="4">
        <v>26819</v>
      </c>
      <c r="S293" s="3">
        <v>43686</v>
      </c>
      <c r="T293" s="4"/>
    </row>
    <row r="294" spans="1:20" s="8" customFormat="1" ht="15.75" thickBot="1" x14ac:dyDescent="0.3">
      <c r="A294" s="7">
        <v>284</v>
      </c>
      <c r="B294" s="8" t="s">
        <v>4833</v>
      </c>
      <c r="C294" s="4" t="s">
        <v>54</v>
      </c>
      <c r="D294" s="4" t="s">
        <v>24</v>
      </c>
      <c r="E294" s="2"/>
      <c r="F294" s="11" t="s">
        <v>6069</v>
      </c>
      <c r="G294" s="4" t="s">
        <v>94</v>
      </c>
      <c r="H294" s="4" t="s">
        <v>5898</v>
      </c>
      <c r="I294" s="4">
        <v>1</v>
      </c>
      <c r="J294" s="4" t="s">
        <v>5899</v>
      </c>
      <c r="K294" s="4">
        <v>44000000</v>
      </c>
      <c r="L294" s="10"/>
      <c r="M294" s="3">
        <v>43466</v>
      </c>
      <c r="N294" s="4">
        <v>1</v>
      </c>
      <c r="O294" s="4">
        <v>1</v>
      </c>
      <c r="P294" s="4">
        <v>44000000</v>
      </c>
      <c r="Q294" s="10"/>
      <c r="R294" s="4">
        <v>26919</v>
      </c>
      <c r="S294" s="3">
        <v>43495</v>
      </c>
      <c r="T294" s="4"/>
    </row>
    <row r="295" spans="1:20" s="8" customFormat="1" ht="15.75" thickBot="1" x14ac:dyDescent="0.3">
      <c r="A295" s="7">
        <v>285</v>
      </c>
      <c r="B295" s="8" t="s">
        <v>4834</v>
      </c>
      <c r="C295" s="4" t="s">
        <v>54</v>
      </c>
      <c r="D295" s="4" t="s">
        <v>24</v>
      </c>
      <c r="E295" s="2"/>
      <c r="F295" s="11" t="s">
        <v>6070</v>
      </c>
      <c r="G295" s="4" t="s">
        <v>94</v>
      </c>
      <c r="H295" s="4" t="s">
        <v>5898</v>
      </c>
      <c r="I295" s="4">
        <v>1</v>
      </c>
      <c r="J295" s="4" t="s">
        <v>5899</v>
      </c>
      <c r="K295" s="4">
        <v>44000000</v>
      </c>
      <c r="L295" s="10"/>
      <c r="M295" s="3">
        <v>43466</v>
      </c>
      <c r="N295" s="4">
        <v>1</v>
      </c>
      <c r="O295" s="4">
        <v>1</v>
      </c>
      <c r="P295" s="4">
        <v>44000000</v>
      </c>
      <c r="Q295" s="10"/>
      <c r="R295" s="4">
        <v>27319</v>
      </c>
      <c r="S295" s="3">
        <v>43495</v>
      </c>
      <c r="T295" s="4"/>
    </row>
    <row r="296" spans="1:20" s="8" customFormat="1" ht="15.75" thickBot="1" x14ac:dyDescent="0.3">
      <c r="A296" s="7">
        <v>286</v>
      </c>
      <c r="B296" s="8" t="s">
        <v>4835</v>
      </c>
      <c r="C296" s="4" t="s">
        <v>54</v>
      </c>
      <c r="D296" s="4" t="s">
        <v>24</v>
      </c>
      <c r="E296" s="2"/>
      <c r="F296" s="11" t="s">
        <v>6071</v>
      </c>
      <c r="G296" s="4" t="s">
        <v>94</v>
      </c>
      <c r="H296" s="4" t="s">
        <v>5898</v>
      </c>
      <c r="I296" s="4">
        <v>1</v>
      </c>
      <c r="J296" s="4" t="s">
        <v>5899</v>
      </c>
      <c r="K296" s="4">
        <v>44000000</v>
      </c>
      <c r="L296" s="10"/>
      <c r="M296" s="3">
        <v>43466</v>
      </c>
      <c r="N296" s="4">
        <v>1</v>
      </c>
      <c r="O296" s="4">
        <v>1</v>
      </c>
      <c r="P296" s="4">
        <v>44000000</v>
      </c>
      <c r="Q296" s="10"/>
      <c r="R296" s="4">
        <v>27119</v>
      </c>
      <c r="S296" s="3">
        <v>43495</v>
      </c>
      <c r="T296" s="4"/>
    </row>
    <row r="297" spans="1:20" s="8" customFormat="1" ht="15.75" thickBot="1" x14ac:dyDescent="0.3">
      <c r="A297" s="7">
        <v>287</v>
      </c>
      <c r="B297" s="8" t="s">
        <v>4836</v>
      </c>
      <c r="C297" s="4" t="s">
        <v>54</v>
      </c>
      <c r="D297" s="4" t="s">
        <v>24</v>
      </c>
      <c r="E297" s="2"/>
      <c r="F297" s="11" t="s">
        <v>6071</v>
      </c>
      <c r="G297" s="4" t="s">
        <v>94</v>
      </c>
      <c r="H297" s="4" t="s">
        <v>5898</v>
      </c>
      <c r="I297" s="4">
        <v>1</v>
      </c>
      <c r="J297" s="4" t="s">
        <v>5899</v>
      </c>
      <c r="K297" s="4">
        <v>42533333</v>
      </c>
      <c r="L297" s="10"/>
      <c r="M297" s="3">
        <v>43466</v>
      </c>
      <c r="N297" s="4">
        <v>1</v>
      </c>
      <c r="O297" s="4">
        <v>1</v>
      </c>
      <c r="P297" s="4">
        <v>42533333</v>
      </c>
      <c r="Q297" s="10"/>
      <c r="R297" s="4">
        <v>27119</v>
      </c>
      <c r="S297" s="3">
        <v>43508</v>
      </c>
      <c r="T297" s="4"/>
    </row>
    <row r="298" spans="1:20" s="8" customFormat="1" ht="15.75" thickBot="1" x14ac:dyDescent="0.3">
      <c r="A298" s="7">
        <v>288</v>
      </c>
      <c r="B298" s="8" t="s">
        <v>4837</v>
      </c>
      <c r="C298" s="4" t="s">
        <v>54</v>
      </c>
      <c r="D298" s="4" t="s">
        <v>24</v>
      </c>
      <c r="E298" s="2"/>
      <c r="F298" s="11" t="s">
        <v>6072</v>
      </c>
      <c r="G298" s="4" t="s">
        <v>94</v>
      </c>
      <c r="H298" s="4" t="s">
        <v>5898</v>
      </c>
      <c r="I298" s="4">
        <v>1</v>
      </c>
      <c r="J298" s="4" t="s">
        <v>5899</v>
      </c>
      <c r="K298" s="4">
        <v>44000000</v>
      </c>
      <c r="L298" s="10"/>
      <c r="M298" s="3">
        <v>43466</v>
      </c>
      <c r="N298" s="4">
        <v>1</v>
      </c>
      <c r="O298" s="4">
        <v>1</v>
      </c>
      <c r="P298" s="4">
        <v>44000000</v>
      </c>
      <c r="Q298" s="10"/>
      <c r="R298" s="4">
        <v>27419</v>
      </c>
      <c r="S298" s="3">
        <v>43495</v>
      </c>
      <c r="T298" s="4"/>
    </row>
    <row r="299" spans="1:20" s="8" customFormat="1" ht="15.75" thickBot="1" x14ac:dyDescent="0.3">
      <c r="A299" s="7">
        <v>289</v>
      </c>
      <c r="B299" s="8" t="s">
        <v>4838</v>
      </c>
      <c r="C299" s="4" t="s">
        <v>54</v>
      </c>
      <c r="D299" s="4" t="s">
        <v>24</v>
      </c>
      <c r="E299" s="2"/>
      <c r="F299" s="11" t="s">
        <v>6072</v>
      </c>
      <c r="G299" s="4" t="s">
        <v>94</v>
      </c>
      <c r="H299" s="4" t="s">
        <v>5898</v>
      </c>
      <c r="I299" s="4">
        <v>1</v>
      </c>
      <c r="J299" s="4" t="s">
        <v>5899</v>
      </c>
      <c r="K299" s="4">
        <v>42533333</v>
      </c>
      <c r="L299" s="10"/>
      <c r="M299" s="3">
        <v>43466</v>
      </c>
      <c r="N299" s="4">
        <v>1</v>
      </c>
      <c r="O299" s="4">
        <v>1</v>
      </c>
      <c r="P299" s="4">
        <v>42533333</v>
      </c>
      <c r="Q299" s="10"/>
      <c r="R299" s="4">
        <v>27419</v>
      </c>
      <c r="S299" s="3">
        <v>43508</v>
      </c>
      <c r="T299" s="4"/>
    </row>
    <row r="300" spans="1:20" s="8" customFormat="1" ht="15.75" thickBot="1" x14ac:dyDescent="0.3">
      <c r="A300" s="7">
        <v>290</v>
      </c>
      <c r="B300" s="8" t="s">
        <v>4839</v>
      </c>
      <c r="C300" s="4" t="s">
        <v>54</v>
      </c>
      <c r="D300" s="4" t="s">
        <v>24</v>
      </c>
      <c r="E300" s="2"/>
      <c r="F300" s="11" t="s">
        <v>6073</v>
      </c>
      <c r="G300" s="4" t="s">
        <v>94</v>
      </c>
      <c r="H300" s="4" t="s">
        <v>5898</v>
      </c>
      <c r="I300" s="4">
        <v>1</v>
      </c>
      <c r="J300" s="4" t="s">
        <v>5899</v>
      </c>
      <c r="K300" s="4">
        <v>39600000</v>
      </c>
      <c r="L300" s="10"/>
      <c r="M300" s="3">
        <v>43466</v>
      </c>
      <c r="N300" s="4">
        <v>1</v>
      </c>
      <c r="O300" s="4">
        <v>1</v>
      </c>
      <c r="P300" s="4">
        <v>39600000</v>
      </c>
      <c r="Q300" s="10"/>
      <c r="R300" s="4">
        <v>26719</v>
      </c>
      <c r="S300" s="3">
        <v>43495</v>
      </c>
      <c r="T300" s="4"/>
    </row>
    <row r="301" spans="1:20" s="8" customFormat="1" ht="15.75" thickBot="1" x14ac:dyDescent="0.3">
      <c r="A301" s="7">
        <v>291</v>
      </c>
      <c r="B301" s="8" t="s">
        <v>4840</v>
      </c>
      <c r="C301" s="4" t="s">
        <v>54</v>
      </c>
      <c r="D301" s="4" t="s">
        <v>24</v>
      </c>
      <c r="E301" s="2"/>
      <c r="F301" s="11" t="s">
        <v>6074</v>
      </c>
      <c r="G301" s="4" t="s">
        <v>94</v>
      </c>
      <c r="H301" s="4" t="s">
        <v>5898</v>
      </c>
      <c r="I301" s="4">
        <v>1</v>
      </c>
      <c r="J301" s="4" t="s">
        <v>5899</v>
      </c>
      <c r="K301" s="4">
        <v>44000000</v>
      </c>
      <c r="L301" s="10"/>
      <c r="M301" s="3">
        <v>43466</v>
      </c>
      <c r="N301" s="4">
        <v>1</v>
      </c>
      <c r="O301" s="4">
        <v>1</v>
      </c>
      <c r="P301" s="4">
        <v>44000000</v>
      </c>
      <c r="Q301" s="10"/>
      <c r="R301" s="4">
        <v>27219</v>
      </c>
      <c r="S301" s="3">
        <v>43495</v>
      </c>
      <c r="T301" s="4"/>
    </row>
    <row r="302" spans="1:20" s="8" customFormat="1" ht="15.75" thickBot="1" x14ac:dyDescent="0.3">
      <c r="A302" s="7">
        <v>292</v>
      </c>
      <c r="B302" s="8" t="s">
        <v>4841</v>
      </c>
      <c r="C302" s="4" t="s">
        <v>54</v>
      </c>
      <c r="D302" s="4" t="s">
        <v>24</v>
      </c>
      <c r="E302" s="2"/>
      <c r="F302" s="11" t="s">
        <v>6075</v>
      </c>
      <c r="G302" s="4" t="s">
        <v>94</v>
      </c>
      <c r="H302" s="4" t="s">
        <v>5898</v>
      </c>
      <c r="I302" s="4">
        <v>1</v>
      </c>
      <c r="J302" s="4" t="s">
        <v>5899</v>
      </c>
      <c r="K302" s="4">
        <v>44000000</v>
      </c>
      <c r="L302" s="10"/>
      <c r="M302" s="3">
        <v>43466</v>
      </c>
      <c r="N302" s="4">
        <v>1</v>
      </c>
      <c r="O302" s="4">
        <v>1</v>
      </c>
      <c r="P302" s="4">
        <v>44000000</v>
      </c>
      <c r="Q302" s="10"/>
      <c r="R302" s="4">
        <v>28719</v>
      </c>
      <c r="S302" s="3">
        <v>43495</v>
      </c>
      <c r="T302" s="4"/>
    </row>
    <row r="303" spans="1:20" s="8" customFormat="1" ht="15.75" thickBot="1" x14ac:dyDescent="0.3">
      <c r="A303" s="7">
        <v>293</v>
      </c>
      <c r="B303" s="8" t="s">
        <v>4842</v>
      </c>
      <c r="C303" s="4" t="s">
        <v>54</v>
      </c>
      <c r="D303" s="4" t="s">
        <v>24</v>
      </c>
      <c r="E303" s="2"/>
      <c r="F303" s="11" t="s">
        <v>6076</v>
      </c>
      <c r="G303" s="4" t="s">
        <v>94</v>
      </c>
      <c r="H303" s="4" t="s">
        <v>5898</v>
      </c>
      <c r="I303" s="4">
        <v>1</v>
      </c>
      <c r="J303" s="4" t="s">
        <v>5899</v>
      </c>
      <c r="K303" s="4">
        <v>44000000</v>
      </c>
      <c r="L303" s="10"/>
      <c r="M303" s="3">
        <v>43466</v>
      </c>
      <c r="N303" s="4">
        <v>1</v>
      </c>
      <c r="O303" s="4">
        <v>1</v>
      </c>
      <c r="P303" s="4">
        <v>44000000</v>
      </c>
      <c r="Q303" s="10"/>
      <c r="R303" s="4">
        <v>28919</v>
      </c>
      <c r="S303" s="3">
        <v>43496</v>
      </c>
      <c r="T303" s="4"/>
    </row>
    <row r="304" spans="1:20" s="8" customFormat="1" ht="15.75" thickBot="1" x14ac:dyDescent="0.3">
      <c r="A304" s="7">
        <v>294</v>
      </c>
      <c r="B304" s="8" t="s">
        <v>4843</v>
      </c>
      <c r="C304" s="4" t="s">
        <v>54</v>
      </c>
      <c r="D304" s="4" t="s">
        <v>24</v>
      </c>
      <c r="E304" s="2"/>
      <c r="F304" s="11" t="s">
        <v>6077</v>
      </c>
      <c r="G304" s="4" t="s">
        <v>94</v>
      </c>
      <c r="H304" s="4" t="s">
        <v>5898</v>
      </c>
      <c r="I304" s="4">
        <v>1</v>
      </c>
      <c r="J304" s="4" t="s">
        <v>5899</v>
      </c>
      <c r="K304" s="4">
        <v>62106000</v>
      </c>
      <c r="L304" s="10"/>
      <c r="M304" s="3">
        <v>43466</v>
      </c>
      <c r="N304" s="4">
        <v>1</v>
      </c>
      <c r="O304" s="4">
        <v>1</v>
      </c>
      <c r="P304" s="4">
        <v>62106000</v>
      </c>
      <c r="Q304" s="10"/>
      <c r="R304" s="4">
        <v>17519</v>
      </c>
      <c r="S304" s="3">
        <v>43495</v>
      </c>
      <c r="T304" s="4"/>
    </row>
    <row r="305" spans="1:20" s="8" customFormat="1" ht="15.75" thickBot="1" x14ac:dyDescent="0.3">
      <c r="A305" s="7">
        <v>295</v>
      </c>
      <c r="B305" s="8" t="s">
        <v>4844</v>
      </c>
      <c r="C305" s="4" t="s">
        <v>54</v>
      </c>
      <c r="D305" s="4" t="s">
        <v>24</v>
      </c>
      <c r="E305" s="2"/>
      <c r="F305" s="11" t="s">
        <v>6078</v>
      </c>
      <c r="G305" s="4" t="s">
        <v>94</v>
      </c>
      <c r="H305" s="4" t="s">
        <v>5898</v>
      </c>
      <c r="I305" s="4">
        <v>1</v>
      </c>
      <c r="J305" s="4" t="s">
        <v>5899</v>
      </c>
      <c r="K305" s="4">
        <v>40118500</v>
      </c>
      <c r="L305" s="10"/>
      <c r="M305" s="3">
        <v>43466</v>
      </c>
      <c r="N305" s="4">
        <v>1</v>
      </c>
      <c r="O305" s="4">
        <v>1</v>
      </c>
      <c r="P305" s="4">
        <v>40118500</v>
      </c>
      <c r="Q305" s="10"/>
      <c r="R305" s="4">
        <v>23919</v>
      </c>
      <c r="S305" s="3">
        <v>43495</v>
      </c>
      <c r="T305" s="4"/>
    </row>
    <row r="306" spans="1:20" s="8" customFormat="1" ht="15.75" thickBot="1" x14ac:dyDescent="0.3">
      <c r="A306" s="7">
        <v>296</v>
      </c>
      <c r="B306" s="8" t="s">
        <v>4845</v>
      </c>
      <c r="C306" s="4" t="s">
        <v>54</v>
      </c>
      <c r="D306" s="4" t="s">
        <v>24</v>
      </c>
      <c r="E306" s="2"/>
      <c r="F306" s="11" t="s">
        <v>5956</v>
      </c>
      <c r="G306" s="4" t="s">
        <v>94</v>
      </c>
      <c r="H306" s="4" t="s">
        <v>5898</v>
      </c>
      <c r="I306" s="4">
        <v>1</v>
      </c>
      <c r="J306" s="4" t="s">
        <v>5899</v>
      </c>
      <c r="K306" s="4">
        <v>1400000</v>
      </c>
      <c r="L306" s="10"/>
      <c r="M306" s="3">
        <v>43466</v>
      </c>
      <c r="N306" s="4">
        <v>1</v>
      </c>
      <c r="O306" s="4">
        <v>1</v>
      </c>
      <c r="P306" s="4">
        <v>1400000</v>
      </c>
      <c r="Q306" s="10"/>
      <c r="R306" s="4">
        <v>8219</v>
      </c>
      <c r="S306" s="3">
        <v>43495</v>
      </c>
      <c r="T306" s="4"/>
    </row>
    <row r="307" spans="1:20" s="8" customFormat="1" ht="15.75" thickBot="1" x14ac:dyDescent="0.3">
      <c r="A307" s="7">
        <v>297</v>
      </c>
      <c r="B307" s="8" t="s">
        <v>4846</v>
      </c>
      <c r="C307" s="4" t="s">
        <v>54</v>
      </c>
      <c r="D307" s="4" t="s">
        <v>24</v>
      </c>
      <c r="E307" s="2"/>
      <c r="F307" s="11" t="s">
        <v>6079</v>
      </c>
      <c r="G307" s="4" t="s">
        <v>94</v>
      </c>
      <c r="H307" s="4" t="s">
        <v>5898</v>
      </c>
      <c r="I307" s="4">
        <v>1</v>
      </c>
      <c r="J307" s="4" t="s">
        <v>5899</v>
      </c>
      <c r="K307" s="4">
        <v>46000000</v>
      </c>
      <c r="L307" s="10"/>
      <c r="M307" s="3">
        <v>43466</v>
      </c>
      <c r="N307" s="4">
        <v>1</v>
      </c>
      <c r="O307" s="4">
        <v>1</v>
      </c>
      <c r="P307" s="4">
        <v>46000000</v>
      </c>
      <c r="Q307" s="10"/>
      <c r="R307" s="4">
        <v>24519</v>
      </c>
      <c r="S307" s="3">
        <v>43495</v>
      </c>
      <c r="T307" s="4"/>
    </row>
    <row r="308" spans="1:20" s="8" customFormat="1" ht="15.75" thickBot="1" x14ac:dyDescent="0.3">
      <c r="A308" s="7">
        <v>298</v>
      </c>
      <c r="B308" s="8" t="s">
        <v>4847</v>
      </c>
      <c r="C308" s="4" t="s">
        <v>54</v>
      </c>
      <c r="D308" s="4" t="s">
        <v>24</v>
      </c>
      <c r="E308" s="2"/>
      <c r="F308" s="11" t="s">
        <v>6079</v>
      </c>
      <c r="G308" s="4" t="s">
        <v>94</v>
      </c>
      <c r="H308" s="4" t="s">
        <v>5898</v>
      </c>
      <c r="I308" s="4">
        <v>1</v>
      </c>
      <c r="J308" s="4" t="s">
        <v>5899</v>
      </c>
      <c r="K308" s="4">
        <v>8000000</v>
      </c>
      <c r="L308" s="10"/>
      <c r="M308" s="3">
        <v>43466</v>
      </c>
      <c r="N308" s="4">
        <v>1</v>
      </c>
      <c r="O308" s="4">
        <v>1</v>
      </c>
      <c r="P308" s="4">
        <v>8000000</v>
      </c>
      <c r="Q308" s="10"/>
      <c r="R308" s="4">
        <v>24519</v>
      </c>
      <c r="S308" s="3">
        <v>43754</v>
      </c>
      <c r="T308" s="4"/>
    </row>
    <row r="309" spans="1:20" s="8" customFormat="1" ht="15.75" thickBot="1" x14ac:dyDescent="0.3">
      <c r="A309" s="7">
        <v>299</v>
      </c>
      <c r="B309" s="8" t="s">
        <v>4848</v>
      </c>
      <c r="C309" s="4" t="s">
        <v>54</v>
      </c>
      <c r="D309" s="4" t="s">
        <v>24</v>
      </c>
      <c r="E309" s="2"/>
      <c r="F309" s="11" t="s">
        <v>6080</v>
      </c>
      <c r="G309" s="4" t="s">
        <v>94</v>
      </c>
      <c r="H309" s="4" t="s">
        <v>5898</v>
      </c>
      <c r="I309" s="4">
        <v>1</v>
      </c>
      <c r="J309" s="4" t="s">
        <v>5899</v>
      </c>
      <c r="K309" s="4">
        <v>33704000</v>
      </c>
      <c r="L309" s="10"/>
      <c r="M309" s="3">
        <v>43466</v>
      </c>
      <c r="N309" s="4">
        <v>1</v>
      </c>
      <c r="O309" s="4">
        <v>1</v>
      </c>
      <c r="P309" s="4">
        <v>33704000</v>
      </c>
      <c r="Q309" s="10"/>
      <c r="R309" s="4">
        <v>23319</v>
      </c>
      <c r="S309" s="3">
        <v>43495</v>
      </c>
      <c r="T309" s="4"/>
    </row>
    <row r="310" spans="1:20" s="8" customFormat="1" ht="15.75" thickBot="1" x14ac:dyDescent="0.3">
      <c r="A310" s="7">
        <v>300</v>
      </c>
      <c r="B310" s="8" t="s">
        <v>4849</v>
      </c>
      <c r="C310" s="4" t="s">
        <v>54</v>
      </c>
      <c r="D310" s="4" t="s">
        <v>24</v>
      </c>
      <c r="E310" s="2"/>
      <c r="F310" s="11" t="s">
        <v>6080</v>
      </c>
      <c r="G310" s="4" t="s">
        <v>94</v>
      </c>
      <c r="H310" s="4" t="s">
        <v>5898</v>
      </c>
      <c r="I310" s="4">
        <v>1</v>
      </c>
      <c r="J310" s="4" t="s">
        <v>5899</v>
      </c>
      <c r="K310" s="4">
        <v>33704000</v>
      </c>
      <c r="L310" s="10"/>
      <c r="M310" s="3">
        <v>43466</v>
      </c>
      <c r="N310" s="4">
        <v>1</v>
      </c>
      <c r="O310" s="4">
        <v>1</v>
      </c>
      <c r="P310" s="4">
        <v>33704000</v>
      </c>
      <c r="Q310" s="10"/>
      <c r="R310" s="4">
        <v>23319</v>
      </c>
      <c r="S310" s="3">
        <v>43495</v>
      </c>
      <c r="T310" s="4"/>
    </row>
    <row r="311" spans="1:20" s="8" customFormat="1" ht="15.75" thickBot="1" x14ac:dyDescent="0.3">
      <c r="A311" s="7">
        <v>301</v>
      </c>
      <c r="B311" s="8" t="s">
        <v>4850</v>
      </c>
      <c r="C311" s="4" t="s">
        <v>54</v>
      </c>
      <c r="D311" s="4" t="s">
        <v>24</v>
      </c>
      <c r="E311" s="2"/>
      <c r="F311" s="11" t="s">
        <v>6080</v>
      </c>
      <c r="G311" s="4" t="s">
        <v>94</v>
      </c>
      <c r="H311" s="4" t="s">
        <v>5898</v>
      </c>
      <c r="I311" s="4">
        <v>1</v>
      </c>
      <c r="J311" s="4" t="s">
        <v>5899</v>
      </c>
      <c r="K311" s="4">
        <v>33704000</v>
      </c>
      <c r="L311" s="10"/>
      <c r="M311" s="3">
        <v>43466</v>
      </c>
      <c r="N311" s="4">
        <v>1</v>
      </c>
      <c r="O311" s="4">
        <v>1</v>
      </c>
      <c r="P311" s="4">
        <v>33704000</v>
      </c>
      <c r="Q311" s="10"/>
      <c r="R311" s="4">
        <v>23319</v>
      </c>
      <c r="S311" s="3">
        <v>43495</v>
      </c>
      <c r="T311" s="4"/>
    </row>
    <row r="312" spans="1:20" s="8" customFormat="1" ht="15.75" thickBot="1" x14ac:dyDescent="0.3">
      <c r="A312" s="7">
        <v>302</v>
      </c>
      <c r="B312" s="8" t="s">
        <v>4851</v>
      </c>
      <c r="C312" s="4" t="s">
        <v>54</v>
      </c>
      <c r="D312" s="4" t="s">
        <v>24</v>
      </c>
      <c r="E312" s="2"/>
      <c r="F312" s="11" t="s">
        <v>6081</v>
      </c>
      <c r="G312" s="4" t="s">
        <v>94</v>
      </c>
      <c r="H312" s="4" t="s">
        <v>5898</v>
      </c>
      <c r="I312" s="4">
        <v>1</v>
      </c>
      <c r="J312" s="4" t="s">
        <v>5899</v>
      </c>
      <c r="K312" s="4">
        <v>36620000</v>
      </c>
      <c r="L312" s="10"/>
      <c r="M312" s="3">
        <v>43466</v>
      </c>
      <c r="N312" s="4">
        <v>1</v>
      </c>
      <c r="O312" s="4">
        <v>1</v>
      </c>
      <c r="P312" s="4">
        <v>36620000</v>
      </c>
      <c r="Q312" s="10"/>
      <c r="R312" s="4">
        <v>23519</v>
      </c>
      <c r="S312" s="3">
        <v>43495</v>
      </c>
      <c r="T312" s="4"/>
    </row>
    <row r="313" spans="1:20" s="8" customFormat="1" ht="15.75" thickBot="1" x14ac:dyDescent="0.3">
      <c r="A313" s="7">
        <v>303</v>
      </c>
      <c r="B313" s="8" t="s">
        <v>4852</v>
      </c>
      <c r="C313" s="4" t="s">
        <v>54</v>
      </c>
      <c r="D313" s="4" t="s">
        <v>24</v>
      </c>
      <c r="E313" s="2"/>
      <c r="F313" s="11" t="s">
        <v>6082</v>
      </c>
      <c r="G313" s="4" t="s">
        <v>94</v>
      </c>
      <c r="H313" s="4" t="s">
        <v>5898</v>
      </c>
      <c r="I313" s="4">
        <v>1</v>
      </c>
      <c r="J313" s="4" t="s">
        <v>5899</v>
      </c>
      <c r="K313" s="4">
        <v>13500000</v>
      </c>
      <c r="L313" s="10"/>
      <c r="M313" s="3">
        <v>43466</v>
      </c>
      <c r="N313" s="4">
        <v>1</v>
      </c>
      <c r="O313" s="4">
        <v>1</v>
      </c>
      <c r="P313" s="4">
        <v>13500000</v>
      </c>
      <c r="Q313" s="10"/>
      <c r="R313" s="4">
        <v>25719</v>
      </c>
      <c r="S313" s="3">
        <v>43495</v>
      </c>
      <c r="T313" s="4"/>
    </row>
    <row r="314" spans="1:20" s="8" customFormat="1" ht="15.75" thickBot="1" x14ac:dyDescent="0.3">
      <c r="A314" s="7">
        <v>304</v>
      </c>
      <c r="B314" s="8" t="s">
        <v>4853</v>
      </c>
      <c r="C314" s="4" t="s">
        <v>54</v>
      </c>
      <c r="D314" s="4" t="s">
        <v>24</v>
      </c>
      <c r="E314" s="2"/>
      <c r="F314" s="11" t="s">
        <v>6082</v>
      </c>
      <c r="G314" s="4" t="s">
        <v>94</v>
      </c>
      <c r="H314" s="4" t="s">
        <v>5898</v>
      </c>
      <c r="I314" s="4">
        <v>1</v>
      </c>
      <c r="J314" s="4" t="s">
        <v>5899</v>
      </c>
      <c r="K314" s="4">
        <v>13500000</v>
      </c>
      <c r="L314" s="10"/>
      <c r="M314" s="3">
        <v>43466</v>
      </c>
      <c r="N314" s="4">
        <v>1</v>
      </c>
      <c r="O314" s="4">
        <v>1</v>
      </c>
      <c r="P314" s="4">
        <v>13500000</v>
      </c>
      <c r="Q314" s="10"/>
      <c r="R314" s="4">
        <v>25719</v>
      </c>
      <c r="S314" s="3">
        <v>43495</v>
      </c>
      <c r="T314" s="4"/>
    </row>
    <row r="315" spans="1:20" s="8" customFormat="1" ht="15.75" thickBot="1" x14ac:dyDescent="0.3">
      <c r="A315" s="7">
        <v>305</v>
      </c>
      <c r="B315" s="8" t="s">
        <v>4854</v>
      </c>
      <c r="C315" s="4" t="s">
        <v>54</v>
      </c>
      <c r="D315" s="4" t="s">
        <v>24</v>
      </c>
      <c r="E315" s="2"/>
      <c r="F315" s="11" t="s">
        <v>6082</v>
      </c>
      <c r="G315" s="4" t="s">
        <v>94</v>
      </c>
      <c r="H315" s="4" t="s">
        <v>5898</v>
      </c>
      <c r="I315" s="4">
        <v>1</v>
      </c>
      <c r="J315" s="4" t="s">
        <v>5899</v>
      </c>
      <c r="K315" s="4">
        <v>13500000</v>
      </c>
      <c r="L315" s="10"/>
      <c r="M315" s="3">
        <v>43466</v>
      </c>
      <c r="N315" s="4">
        <v>1</v>
      </c>
      <c r="O315" s="4">
        <v>1</v>
      </c>
      <c r="P315" s="4">
        <v>13500000</v>
      </c>
      <c r="Q315" s="10"/>
      <c r="R315" s="4">
        <v>25719</v>
      </c>
      <c r="S315" s="3">
        <v>43495</v>
      </c>
      <c r="T315" s="4"/>
    </row>
    <row r="316" spans="1:20" s="8" customFormat="1" ht="15.75" thickBot="1" x14ac:dyDescent="0.3">
      <c r="A316" s="7">
        <v>306</v>
      </c>
      <c r="B316" s="8" t="s">
        <v>4855</v>
      </c>
      <c r="C316" s="4" t="s">
        <v>54</v>
      </c>
      <c r="D316" s="4" t="s">
        <v>24</v>
      </c>
      <c r="E316" s="2"/>
      <c r="F316" s="11" t="s">
        <v>6083</v>
      </c>
      <c r="G316" s="4" t="s">
        <v>94</v>
      </c>
      <c r="H316" s="4" t="s">
        <v>5898</v>
      </c>
      <c r="I316" s="4">
        <v>1</v>
      </c>
      <c r="J316" s="4" t="s">
        <v>5899</v>
      </c>
      <c r="K316" s="4">
        <v>77000000</v>
      </c>
      <c r="L316" s="10"/>
      <c r="M316" s="3">
        <v>43466</v>
      </c>
      <c r="N316" s="4">
        <v>1</v>
      </c>
      <c r="O316" s="4">
        <v>1</v>
      </c>
      <c r="P316" s="4">
        <v>77000000</v>
      </c>
      <c r="Q316" s="10"/>
      <c r="R316" s="4">
        <v>26619</v>
      </c>
      <c r="S316" s="3">
        <v>43495</v>
      </c>
      <c r="T316" s="4"/>
    </row>
    <row r="317" spans="1:20" s="8" customFormat="1" ht="15.75" thickBot="1" x14ac:dyDescent="0.3">
      <c r="A317" s="7">
        <v>307</v>
      </c>
      <c r="B317" s="8" t="s">
        <v>4856</v>
      </c>
      <c r="C317" s="4" t="s">
        <v>54</v>
      </c>
      <c r="D317" s="4" t="s">
        <v>24</v>
      </c>
      <c r="E317" s="2"/>
      <c r="F317" s="11" t="s">
        <v>6084</v>
      </c>
      <c r="G317" s="4" t="s">
        <v>94</v>
      </c>
      <c r="H317" s="4" t="s">
        <v>5898</v>
      </c>
      <c r="I317" s="4">
        <v>1</v>
      </c>
      <c r="J317" s="4" t="s">
        <v>5899</v>
      </c>
      <c r="K317" s="4">
        <v>31493280</v>
      </c>
      <c r="L317" s="10"/>
      <c r="M317" s="3">
        <v>43466</v>
      </c>
      <c r="N317" s="4">
        <v>1</v>
      </c>
      <c r="O317" s="4">
        <v>1</v>
      </c>
      <c r="P317" s="4">
        <v>31493280</v>
      </c>
      <c r="Q317" s="10"/>
      <c r="R317" s="4">
        <v>13219</v>
      </c>
      <c r="S317" s="3">
        <v>43494</v>
      </c>
      <c r="T317" s="4"/>
    </row>
    <row r="318" spans="1:20" s="8" customFormat="1" ht="15.75" thickBot="1" x14ac:dyDescent="0.3">
      <c r="A318" s="7">
        <v>308</v>
      </c>
      <c r="B318" s="8" t="s">
        <v>4857</v>
      </c>
      <c r="C318" s="4" t="s">
        <v>54</v>
      </c>
      <c r="D318" s="4" t="s">
        <v>24</v>
      </c>
      <c r="E318" s="2"/>
      <c r="F318" s="11" t="s">
        <v>6085</v>
      </c>
      <c r="G318" s="4" t="s">
        <v>94</v>
      </c>
      <c r="H318" s="4" t="s">
        <v>5898</v>
      </c>
      <c r="I318" s="4">
        <v>1</v>
      </c>
      <c r="J318" s="4" t="s">
        <v>5899</v>
      </c>
      <c r="K318" s="4">
        <v>95687900</v>
      </c>
      <c r="L318" s="10"/>
      <c r="M318" s="3">
        <v>43466</v>
      </c>
      <c r="N318" s="4">
        <v>1</v>
      </c>
      <c r="O318" s="4">
        <v>1</v>
      </c>
      <c r="P318" s="4">
        <v>95687900</v>
      </c>
      <c r="Q318" s="10"/>
      <c r="R318" s="4">
        <v>18919</v>
      </c>
      <c r="S318" s="3">
        <v>43495</v>
      </c>
      <c r="T318" s="4"/>
    </row>
    <row r="319" spans="1:20" s="8" customFormat="1" ht="15.75" thickBot="1" x14ac:dyDescent="0.3">
      <c r="A319" s="7">
        <v>309</v>
      </c>
      <c r="B319" s="8" t="s">
        <v>4858</v>
      </c>
      <c r="C319" s="4" t="s">
        <v>54</v>
      </c>
      <c r="D319" s="4" t="s">
        <v>24</v>
      </c>
      <c r="E319" s="2"/>
      <c r="F319" s="11" t="s">
        <v>6086</v>
      </c>
      <c r="G319" s="4" t="s">
        <v>94</v>
      </c>
      <c r="H319" s="4" t="s">
        <v>5898</v>
      </c>
      <c r="I319" s="4">
        <v>1</v>
      </c>
      <c r="J319" s="4" t="s">
        <v>5899</v>
      </c>
      <c r="K319" s="4">
        <v>37994320</v>
      </c>
      <c r="L319" s="10"/>
      <c r="M319" s="3">
        <v>43466</v>
      </c>
      <c r="N319" s="4">
        <v>1</v>
      </c>
      <c r="O319" s="4">
        <v>1</v>
      </c>
      <c r="P319" s="4">
        <v>37994320</v>
      </c>
      <c r="Q319" s="10"/>
      <c r="R319" s="4">
        <v>19419</v>
      </c>
      <c r="S319" s="3">
        <v>43496</v>
      </c>
      <c r="T319" s="4"/>
    </row>
    <row r="320" spans="1:20" s="8" customFormat="1" ht="15.75" thickBot="1" x14ac:dyDescent="0.3">
      <c r="A320" s="7">
        <v>310</v>
      </c>
      <c r="B320" s="8" t="s">
        <v>4859</v>
      </c>
      <c r="C320" s="4" t="s">
        <v>54</v>
      </c>
      <c r="D320" s="4" t="s">
        <v>24</v>
      </c>
      <c r="E320" s="2"/>
      <c r="F320" s="11" t="s">
        <v>6087</v>
      </c>
      <c r="G320" s="4" t="s">
        <v>94</v>
      </c>
      <c r="H320" s="4" t="s">
        <v>5898</v>
      </c>
      <c r="I320" s="4">
        <v>1</v>
      </c>
      <c r="J320" s="4" t="s">
        <v>5899</v>
      </c>
      <c r="K320" s="4">
        <v>24512000</v>
      </c>
      <c r="L320" s="10"/>
      <c r="M320" s="3">
        <v>43466</v>
      </c>
      <c r="N320" s="4">
        <v>1</v>
      </c>
      <c r="O320" s="4">
        <v>1</v>
      </c>
      <c r="P320" s="4">
        <v>24512000</v>
      </c>
      <c r="Q320" s="10"/>
      <c r="R320" s="4">
        <v>19019</v>
      </c>
      <c r="S320" s="3">
        <v>43496</v>
      </c>
      <c r="T320" s="4"/>
    </row>
    <row r="321" spans="1:20" s="8" customFormat="1" ht="15.75" thickBot="1" x14ac:dyDescent="0.3">
      <c r="A321" s="7">
        <v>311</v>
      </c>
      <c r="B321" s="8" t="s">
        <v>4860</v>
      </c>
      <c r="C321" s="4" t="s">
        <v>54</v>
      </c>
      <c r="D321" s="4" t="s">
        <v>24</v>
      </c>
      <c r="E321" s="2"/>
      <c r="F321" s="11" t="s">
        <v>6088</v>
      </c>
      <c r="G321" s="4" t="s">
        <v>94</v>
      </c>
      <c r="H321" s="4" t="s">
        <v>5898</v>
      </c>
      <c r="I321" s="4">
        <v>1</v>
      </c>
      <c r="J321" s="4" t="s">
        <v>5899</v>
      </c>
      <c r="K321" s="4">
        <v>41800000</v>
      </c>
      <c r="L321" s="10"/>
      <c r="M321" s="3">
        <v>43466</v>
      </c>
      <c r="N321" s="4">
        <v>1</v>
      </c>
      <c r="O321" s="4">
        <v>1</v>
      </c>
      <c r="P321" s="4">
        <v>41800000</v>
      </c>
      <c r="Q321" s="10"/>
      <c r="R321" s="4">
        <v>20519</v>
      </c>
      <c r="S321" s="3">
        <v>43495</v>
      </c>
      <c r="T321" s="4"/>
    </row>
    <row r="322" spans="1:20" s="8" customFormat="1" ht="15.75" thickBot="1" x14ac:dyDescent="0.3">
      <c r="A322" s="7">
        <v>312</v>
      </c>
      <c r="B322" s="8" t="s">
        <v>4861</v>
      </c>
      <c r="C322" s="4" t="s">
        <v>54</v>
      </c>
      <c r="D322" s="4" t="s">
        <v>24</v>
      </c>
      <c r="E322" s="2"/>
      <c r="F322" s="11" t="s">
        <v>6089</v>
      </c>
      <c r="G322" s="4" t="s">
        <v>94</v>
      </c>
      <c r="H322" s="4" t="s">
        <v>5898</v>
      </c>
      <c r="I322" s="4">
        <v>1</v>
      </c>
      <c r="J322" s="4" t="s">
        <v>5899</v>
      </c>
      <c r="K322" s="4">
        <v>45936000</v>
      </c>
      <c r="L322" s="10"/>
      <c r="M322" s="3">
        <v>43466</v>
      </c>
      <c r="N322" s="4">
        <v>1</v>
      </c>
      <c r="O322" s="4">
        <v>1</v>
      </c>
      <c r="P322" s="4">
        <v>45936000</v>
      </c>
      <c r="Q322" s="10"/>
      <c r="R322" s="4">
        <v>20719</v>
      </c>
      <c r="S322" s="3">
        <v>43496</v>
      </c>
      <c r="T322" s="4"/>
    </row>
    <row r="323" spans="1:20" s="8" customFormat="1" ht="15.75" thickBot="1" x14ac:dyDescent="0.3">
      <c r="A323" s="7">
        <v>313</v>
      </c>
      <c r="B323" s="8" t="s">
        <v>4862</v>
      </c>
      <c r="C323" s="4" t="s">
        <v>54</v>
      </c>
      <c r="D323" s="4" t="s">
        <v>24</v>
      </c>
      <c r="E323" s="2"/>
      <c r="F323" s="11" t="s">
        <v>6090</v>
      </c>
      <c r="G323" s="4" t="s">
        <v>94</v>
      </c>
      <c r="H323" s="4" t="s">
        <v>5898</v>
      </c>
      <c r="I323" s="4">
        <v>1</v>
      </c>
      <c r="J323" s="4" t="s">
        <v>5899</v>
      </c>
      <c r="K323" s="4">
        <v>22000000</v>
      </c>
      <c r="L323" s="10"/>
      <c r="M323" s="3">
        <v>43466</v>
      </c>
      <c r="N323" s="4">
        <v>1</v>
      </c>
      <c r="O323" s="4">
        <v>1</v>
      </c>
      <c r="P323" s="4">
        <v>22000000</v>
      </c>
      <c r="Q323" s="10"/>
      <c r="R323" s="4">
        <v>25019</v>
      </c>
      <c r="S323" s="3">
        <v>43496</v>
      </c>
      <c r="T323" s="4"/>
    </row>
    <row r="324" spans="1:20" s="8" customFormat="1" ht="15.75" thickBot="1" x14ac:dyDescent="0.3">
      <c r="A324" s="7">
        <v>314</v>
      </c>
      <c r="B324" s="8" t="s">
        <v>4863</v>
      </c>
      <c r="C324" s="4" t="s">
        <v>54</v>
      </c>
      <c r="D324" s="4" t="s">
        <v>24</v>
      </c>
      <c r="E324" s="2"/>
      <c r="F324" s="11" t="s">
        <v>6091</v>
      </c>
      <c r="G324" s="4" t="s">
        <v>94</v>
      </c>
      <c r="H324" s="4" t="s">
        <v>5898</v>
      </c>
      <c r="I324" s="4">
        <v>1</v>
      </c>
      <c r="J324" s="4" t="s">
        <v>5899</v>
      </c>
      <c r="K324" s="4">
        <v>44000000</v>
      </c>
      <c r="L324" s="10"/>
      <c r="M324" s="3">
        <v>43466</v>
      </c>
      <c r="N324" s="4">
        <v>1</v>
      </c>
      <c r="O324" s="4">
        <v>1</v>
      </c>
      <c r="P324" s="4">
        <v>44000000</v>
      </c>
      <c r="Q324" s="10"/>
      <c r="R324" s="4">
        <v>25519</v>
      </c>
      <c r="S324" s="3">
        <v>43496</v>
      </c>
      <c r="T324" s="4"/>
    </row>
    <row r="325" spans="1:20" s="8" customFormat="1" ht="15.75" thickBot="1" x14ac:dyDescent="0.3">
      <c r="A325" s="7">
        <v>315</v>
      </c>
      <c r="B325" s="8" t="s">
        <v>4864</v>
      </c>
      <c r="C325" s="4" t="s">
        <v>54</v>
      </c>
      <c r="D325" s="4" t="s">
        <v>24</v>
      </c>
      <c r="E325" s="2"/>
      <c r="F325" s="11" t="s">
        <v>6092</v>
      </c>
      <c r="G325" s="4" t="s">
        <v>94</v>
      </c>
      <c r="H325" s="4" t="s">
        <v>5898</v>
      </c>
      <c r="I325" s="4">
        <v>1</v>
      </c>
      <c r="J325" s="4" t="s">
        <v>5899</v>
      </c>
      <c r="K325" s="4">
        <v>10200000</v>
      </c>
      <c r="L325" s="10"/>
      <c r="M325" s="3">
        <v>43466</v>
      </c>
      <c r="N325" s="4">
        <v>1</v>
      </c>
      <c r="O325" s="4">
        <v>1</v>
      </c>
      <c r="P325" s="4">
        <v>10200000</v>
      </c>
      <c r="Q325" s="10"/>
      <c r="R325" s="4">
        <v>19719</v>
      </c>
      <c r="S325" s="3">
        <v>43496</v>
      </c>
      <c r="T325" s="4"/>
    </row>
    <row r="326" spans="1:20" s="8" customFormat="1" ht="15.75" thickBot="1" x14ac:dyDescent="0.3">
      <c r="A326" s="7">
        <v>316</v>
      </c>
      <c r="B326" s="8" t="s">
        <v>4865</v>
      </c>
      <c r="C326" s="4" t="s">
        <v>54</v>
      </c>
      <c r="D326" s="4" t="s">
        <v>24</v>
      </c>
      <c r="E326" s="2"/>
      <c r="F326" s="11" t="s">
        <v>6093</v>
      </c>
      <c r="G326" s="4" t="s">
        <v>94</v>
      </c>
      <c r="H326" s="4" t="s">
        <v>5898</v>
      </c>
      <c r="I326" s="4">
        <v>1</v>
      </c>
      <c r="J326" s="4" t="s">
        <v>5899</v>
      </c>
      <c r="K326" s="4">
        <v>34500000</v>
      </c>
      <c r="L326" s="10"/>
      <c r="M326" s="3">
        <v>43466</v>
      </c>
      <c r="N326" s="4">
        <v>1</v>
      </c>
      <c r="O326" s="4">
        <v>1</v>
      </c>
      <c r="P326" s="4">
        <v>34500000</v>
      </c>
      <c r="Q326" s="10"/>
      <c r="R326" s="4">
        <v>29419</v>
      </c>
      <c r="S326" s="3">
        <v>43496</v>
      </c>
      <c r="T326" s="4"/>
    </row>
    <row r="327" spans="1:20" s="8" customFormat="1" ht="15.75" thickBot="1" x14ac:dyDescent="0.3">
      <c r="A327" s="7">
        <v>317</v>
      </c>
      <c r="B327" s="8" t="s">
        <v>4866</v>
      </c>
      <c r="C327" s="4" t="s">
        <v>54</v>
      </c>
      <c r="D327" s="4" t="s">
        <v>24</v>
      </c>
      <c r="E327" s="2"/>
      <c r="F327" s="11" t="s">
        <v>6094</v>
      </c>
      <c r="G327" s="4" t="s">
        <v>94</v>
      </c>
      <c r="H327" s="4" t="s">
        <v>5898</v>
      </c>
      <c r="I327" s="4">
        <v>1</v>
      </c>
      <c r="J327" s="4" t="s">
        <v>5899</v>
      </c>
      <c r="K327" s="4">
        <v>18000000</v>
      </c>
      <c r="L327" s="10"/>
      <c r="M327" s="3">
        <v>43466</v>
      </c>
      <c r="N327" s="4">
        <v>1</v>
      </c>
      <c r="O327" s="4">
        <v>1</v>
      </c>
      <c r="P327" s="4">
        <v>18000000</v>
      </c>
      <c r="Q327" s="10"/>
      <c r="R327" s="4">
        <v>20919</v>
      </c>
      <c r="S327" s="3">
        <v>43495</v>
      </c>
      <c r="T327" s="4"/>
    </row>
    <row r="328" spans="1:20" s="8" customFormat="1" ht="15.75" thickBot="1" x14ac:dyDescent="0.3">
      <c r="A328" s="7">
        <v>318</v>
      </c>
      <c r="B328" s="8" t="s">
        <v>4867</v>
      </c>
      <c r="C328" s="4" t="s">
        <v>54</v>
      </c>
      <c r="D328" s="4" t="s">
        <v>24</v>
      </c>
      <c r="E328" s="2"/>
      <c r="F328" s="11" t="s">
        <v>6095</v>
      </c>
      <c r="G328" s="4" t="s">
        <v>94</v>
      </c>
      <c r="H328" s="4" t="s">
        <v>5898</v>
      </c>
      <c r="I328" s="4">
        <v>1</v>
      </c>
      <c r="J328" s="4" t="s">
        <v>5899</v>
      </c>
      <c r="K328" s="4">
        <v>56650000</v>
      </c>
      <c r="L328" s="10"/>
      <c r="M328" s="3">
        <v>43466</v>
      </c>
      <c r="N328" s="4">
        <v>1</v>
      </c>
      <c r="O328" s="4">
        <v>1</v>
      </c>
      <c r="P328" s="4">
        <v>56650000</v>
      </c>
      <c r="Q328" s="10"/>
      <c r="R328" s="4">
        <v>19519</v>
      </c>
      <c r="S328" s="3">
        <v>43495</v>
      </c>
      <c r="T328" s="4"/>
    </row>
    <row r="329" spans="1:20" s="8" customFormat="1" ht="15.75" thickBot="1" x14ac:dyDescent="0.3">
      <c r="A329" s="7">
        <v>319</v>
      </c>
      <c r="B329" s="8" t="s">
        <v>4868</v>
      </c>
      <c r="C329" s="4" t="s">
        <v>54</v>
      </c>
      <c r="D329" s="4" t="s">
        <v>24</v>
      </c>
      <c r="E329" s="2"/>
      <c r="F329" s="11" t="s">
        <v>6053</v>
      </c>
      <c r="G329" s="4" t="s">
        <v>94</v>
      </c>
      <c r="H329" s="4" t="s">
        <v>5898</v>
      </c>
      <c r="I329" s="4">
        <v>1</v>
      </c>
      <c r="J329" s="4" t="s">
        <v>5899</v>
      </c>
      <c r="K329" s="4">
        <v>13500000</v>
      </c>
      <c r="L329" s="10"/>
      <c r="M329" s="3">
        <v>43466</v>
      </c>
      <c r="N329" s="4">
        <v>1</v>
      </c>
      <c r="O329" s="4">
        <v>1</v>
      </c>
      <c r="P329" s="4">
        <v>13500000</v>
      </c>
      <c r="Q329" s="10"/>
      <c r="R329" s="4">
        <v>24219</v>
      </c>
      <c r="S329" s="3">
        <v>43496</v>
      </c>
      <c r="T329" s="4"/>
    </row>
    <row r="330" spans="1:20" s="8" customFormat="1" ht="15.75" thickBot="1" x14ac:dyDescent="0.3">
      <c r="A330" s="7">
        <v>320</v>
      </c>
      <c r="B330" s="8" t="s">
        <v>4869</v>
      </c>
      <c r="C330" s="4" t="s">
        <v>54</v>
      </c>
      <c r="D330" s="4" t="s">
        <v>24</v>
      </c>
      <c r="E330" s="2"/>
      <c r="F330" s="11" t="s">
        <v>6096</v>
      </c>
      <c r="G330" s="4" t="s">
        <v>94</v>
      </c>
      <c r="H330" s="4" t="s">
        <v>5898</v>
      </c>
      <c r="I330" s="4">
        <v>1</v>
      </c>
      <c r="J330" s="4" t="s">
        <v>5899</v>
      </c>
      <c r="K330" s="4">
        <v>35200000</v>
      </c>
      <c r="L330" s="10"/>
      <c r="M330" s="3">
        <v>43466</v>
      </c>
      <c r="N330" s="4">
        <v>1</v>
      </c>
      <c r="O330" s="4">
        <v>1</v>
      </c>
      <c r="P330" s="4">
        <v>35200000</v>
      </c>
      <c r="Q330" s="10"/>
      <c r="R330" s="4">
        <v>29619</v>
      </c>
      <c r="S330" s="3">
        <v>43496</v>
      </c>
      <c r="T330" s="4"/>
    </row>
    <row r="331" spans="1:20" s="8" customFormat="1" ht="15.75" thickBot="1" x14ac:dyDescent="0.3">
      <c r="A331" s="7">
        <v>321</v>
      </c>
      <c r="B331" s="8" t="s">
        <v>4870</v>
      </c>
      <c r="C331" s="4" t="s">
        <v>54</v>
      </c>
      <c r="D331" s="4" t="s">
        <v>24</v>
      </c>
      <c r="E331" s="2"/>
      <c r="F331" s="11" t="s">
        <v>6097</v>
      </c>
      <c r="G331" s="4" t="s">
        <v>94</v>
      </c>
      <c r="H331" s="4" t="s">
        <v>5898</v>
      </c>
      <c r="I331" s="4">
        <v>1</v>
      </c>
      <c r="J331" s="4" t="s">
        <v>5899</v>
      </c>
      <c r="K331" s="4">
        <v>62106000</v>
      </c>
      <c r="L331" s="10"/>
      <c r="M331" s="3">
        <v>43466</v>
      </c>
      <c r="N331" s="4">
        <v>1</v>
      </c>
      <c r="O331" s="4">
        <v>1</v>
      </c>
      <c r="P331" s="4">
        <v>62106000</v>
      </c>
      <c r="Q331" s="10"/>
      <c r="R331" s="4">
        <v>30319</v>
      </c>
      <c r="S331" s="3">
        <v>43496</v>
      </c>
      <c r="T331" s="4"/>
    </row>
    <row r="332" spans="1:20" s="8" customFormat="1" ht="15.75" thickBot="1" x14ac:dyDescent="0.3">
      <c r="A332" s="7">
        <v>322</v>
      </c>
      <c r="B332" s="8" t="s">
        <v>4871</v>
      </c>
      <c r="C332" s="4" t="s">
        <v>54</v>
      </c>
      <c r="D332" s="4" t="s">
        <v>24</v>
      </c>
      <c r="E332" s="2"/>
      <c r="F332" s="11" t="s">
        <v>6087</v>
      </c>
      <c r="G332" s="4" t="s">
        <v>94</v>
      </c>
      <c r="H332" s="4" t="s">
        <v>5898</v>
      </c>
      <c r="I332" s="4">
        <v>1</v>
      </c>
      <c r="J332" s="4" t="s">
        <v>5899</v>
      </c>
      <c r="K332" s="4">
        <v>24512000</v>
      </c>
      <c r="L332" s="10"/>
      <c r="M332" s="3">
        <v>43466</v>
      </c>
      <c r="N332" s="4">
        <v>1</v>
      </c>
      <c r="O332" s="4">
        <v>1</v>
      </c>
      <c r="P332" s="4">
        <v>24512000</v>
      </c>
      <c r="Q332" s="10"/>
      <c r="R332" s="4">
        <v>19019</v>
      </c>
      <c r="S332" s="3">
        <v>43496</v>
      </c>
      <c r="T332" s="4"/>
    </row>
    <row r="333" spans="1:20" s="8" customFormat="1" ht="15.75" thickBot="1" x14ac:dyDescent="0.3">
      <c r="A333" s="7">
        <v>323</v>
      </c>
      <c r="B333" s="8" t="s">
        <v>4872</v>
      </c>
      <c r="C333" s="4" t="s">
        <v>54</v>
      </c>
      <c r="D333" s="4" t="s">
        <v>24</v>
      </c>
      <c r="E333" s="2"/>
      <c r="F333" s="11" t="s">
        <v>6087</v>
      </c>
      <c r="G333" s="4" t="s">
        <v>94</v>
      </c>
      <c r="H333" s="4" t="s">
        <v>5898</v>
      </c>
      <c r="I333" s="4">
        <v>1</v>
      </c>
      <c r="J333" s="4" t="s">
        <v>5899</v>
      </c>
      <c r="K333" s="4">
        <v>24512000</v>
      </c>
      <c r="L333" s="10"/>
      <c r="M333" s="3">
        <v>43466</v>
      </c>
      <c r="N333" s="4">
        <v>1</v>
      </c>
      <c r="O333" s="4">
        <v>1</v>
      </c>
      <c r="P333" s="4">
        <v>24512000</v>
      </c>
      <c r="Q333" s="10"/>
      <c r="R333" s="4">
        <v>19019</v>
      </c>
      <c r="S333" s="3">
        <v>43497</v>
      </c>
      <c r="T333" s="4"/>
    </row>
    <row r="334" spans="1:20" s="8" customFormat="1" ht="15.75" thickBot="1" x14ac:dyDescent="0.3">
      <c r="A334" s="7">
        <v>324</v>
      </c>
      <c r="B334" s="8" t="s">
        <v>4873</v>
      </c>
      <c r="C334" s="4" t="s">
        <v>54</v>
      </c>
      <c r="D334" s="4" t="s">
        <v>24</v>
      </c>
      <c r="E334" s="2"/>
      <c r="F334" s="11" t="s">
        <v>6080</v>
      </c>
      <c r="G334" s="4" t="s">
        <v>94</v>
      </c>
      <c r="H334" s="4" t="s">
        <v>5898</v>
      </c>
      <c r="I334" s="4">
        <v>1</v>
      </c>
      <c r="J334" s="4" t="s">
        <v>5899</v>
      </c>
      <c r="K334" s="4">
        <v>33704000</v>
      </c>
      <c r="L334" s="10"/>
      <c r="M334" s="3">
        <v>43466</v>
      </c>
      <c r="N334" s="4">
        <v>1</v>
      </c>
      <c r="O334" s="4">
        <v>1</v>
      </c>
      <c r="P334" s="4">
        <v>33704000</v>
      </c>
      <c r="Q334" s="10"/>
      <c r="R334" s="4">
        <v>23319</v>
      </c>
      <c r="S334" s="3">
        <v>43496</v>
      </c>
      <c r="T334" s="4"/>
    </row>
    <row r="335" spans="1:20" s="8" customFormat="1" ht="15.75" thickBot="1" x14ac:dyDescent="0.3">
      <c r="A335" s="7">
        <v>325</v>
      </c>
      <c r="B335" s="8" t="s">
        <v>4874</v>
      </c>
      <c r="C335" s="4" t="s">
        <v>54</v>
      </c>
      <c r="D335" s="4" t="s">
        <v>24</v>
      </c>
      <c r="E335" s="2"/>
      <c r="F335" s="11" t="s">
        <v>6082</v>
      </c>
      <c r="G335" s="4" t="s">
        <v>94</v>
      </c>
      <c r="H335" s="4" t="s">
        <v>5898</v>
      </c>
      <c r="I335" s="4">
        <v>1</v>
      </c>
      <c r="J335" s="4" t="s">
        <v>5899</v>
      </c>
      <c r="K335" s="4">
        <v>13500000</v>
      </c>
      <c r="L335" s="10"/>
      <c r="M335" s="3">
        <v>43466</v>
      </c>
      <c r="N335" s="4">
        <v>1</v>
      </c>
      <c r="O335" s="4">
        <v>1</v>
      </c>
      <c r="P335" s="4">
        <v>13500000</v>
      </c>
      <c r="Q335" s="10"/>
      <c r="R335" s="4">
        <v>25719</v>
      </c>
      <c r="S335" s="3">
        <v>43496</v>
      </c>
      <c r="T335" s="4"/>
    </row>
    <row r="336" spans="1:20" s="8" customFormat="1" ht="15.75" thickBot="1" x14ac:dyDescent="0.3">
      <c r="A336" s="7">
        <v>326</v>
      </c>
      <c r="B336" s="8" t="s">
        <v>4875</v>
      </c>
      <c r="C336" s="4" t="s">
        <v>54</v>
      </c>
      <c r="D336" s="4" t="s">
        <v>24</v>
      </c>
      <c r="E336" s="2"/>
      <c r="F336" s="11" t="s">
        <v>6082</v>
      </c>
      <c r="G336" s="4" t="s">
        <v>94</v>
      </c>
      <c r="H336" s="4" t="s">
        <v>5898</v>
      </c>
      <c r="I336" s="4">
        <v>1</v>
      </c>
      <c r="J336" s="4" t="s">
        <v>5899</v>
      </c>
      <c r="K336" s="4">
        <v>13500000</v>
      </c>
      <c r="L336" s="10"/>
      <c r="M336" s="3">
        <v>43466</v>
      </c>
      <c r="N336" s="4">
        <v>1</v>
      </c>
      <c r="O336" s="4">
        <v>1</v>
      </c>
      <c r="P336" s="4">
        <v>13500000</v>
      </c>
      <c r="Q336" s="10"/>
      <c r="R336" s="4">
        <v>25719</v>
      </c>
      <c r="S336" s="3">
        <v>43496</v>
      </c>
      <c r="T336" s="4"/>
    </row>
    <row r="337" spans="1:20" s="8" customFormat="1" ht="15.75" thickBot="1" x14ac:dyDescent="0.3">
      <c r="A337" s="7">
        <v>327</v>
      </c>
      <c r="B337" s="8" t="s">
        <v>4876</v>
      </c>
      <c r="C337" s="4" t="s">
        <v>54</v>
      </c>
      <c r="D337" s="4" t="s">
        <v>24</v>
      </c>
      <c r="E337" s="2"/>
      <c r="F337" s="11" t="s">
        <v>6082</v>
      </c>
      <c r="G337" s="4" t="s">
        <v>94</v>
      </c>
      <c r="H337" s="4" t="s">
        <v>5898</v>
      </c>
      <c r="I337" s="4">
        <v>1</v>
      </c>
      <c r="J337" s="4" t="s">
        <v>5899</v>
      </c>
      <c r="K337" s="4">
        <v>13500000</v>
      </c>
      <c r="L337" s="10"/>
      <c r="M337" s="3">
        <v>43466</v>
      </c>
      <c r="N337" s="4">
        <v>1</v>
      </c>
      <c r="O337" s="4">
        <v>1</v>
      </c>
      <c r="P337" s="4">
        <v>13500000</v>
      </c>
      <c r="Q337" s="10"/>
      <c r="R337" s="4">
        <v>25719</v>
      </c>
      <c r="S337" s="3">
        <v>43496</v>
      </c>
      <c r="T337" s="4"/>
    </row>
    <row r="338" spans="1:20" s="8" customFormat="1" ht="15.75" thickBot="1" x14ac:dyDescent="0.3">
      <c r="A338" s="7">
        <v>328</v>
      </c>
      <c r="B338" s="8" t="s">
        <v>4877</v>
      </c>
      <c r="C338" s="4" t="s">
        <v>54</v>
      </c>
      <c r="D338" s="4" t="s">
        <v>24</v>
      </c>
      <c r="E338" s="2"/>
      <c r="F338" s="11" t="s">
        <v>6098</v>
      </c>
      <c r="G338" s="4" t="s">
        <v>94</v>
      </c>
      <c r="H338" s="4" t="s">
        <v>5898</v>
      </c>
      <c r="I338" s="4">
        <v>1</v>
      </c>
      <c r="J338" s="4" t="s">
        <v>5899</v>
      </c>
      <c r="K338" s="4">
        <v>34500000</v>
      </c>
      <c r="L338" s="10"/>
      <c r="M338" s="3">
        <v>43466</v>
      </c>
      <c r="N338" s="4">
        <v>1</v>
      </c>
      <c r="O338" s="4">
        <v>1</v>
      </c>
      <c r="P338" s="4">
        <v>34500000</v>
      </c>
      <c r="Q338" s="10"/>
      <c r="R338" s="4">
        <v>29119</v>
      </c>
      <c r="S338" s="3">
        <v>43496</v>
      </c>
      <c r="T338" s="4"/>
    </row>
    <row r="339" spans="1:20" s="8" customFormat="1" ht="15.75" thickBot="1" x14ac:dyDescent="0.3">
      <c r="A339" s="7">
        <v>329</v>
      </c>
      <c r="B339" s="8" t="s">
        <v>4878</v>
      </c>
      <c r="C339" s="4" t="s">
        <v>54</v>
      </c>
      <c r="D339" s="4" t="s">
        <v>24</v>
      </c>
      <c r="E339" s="2"/>
      <c r="F339" s="11" t="s">
        <v>6099</v>
      </c>
      <c r="G339" s="4" t="s">
        <v>94</v>
      </c>
      <c r="H339" s="4" t="s">
        <v>5898</v>
      </c>
      <c r="I339" s="4">
        <v>1</v>
      </c>
      <c r="J339" s="4" t="s">
        <v>5899</v>
      </c>
      <c r="K339" s="4">
        <v>46000000</v>
      </c>
      <c r="L339" s="10"/>
      <c r="M339" s="3">
        <v>43466</v>
      </c>
      <c r="N339" s="4">
        <v>1</v>
      </c>
      <c r="O339" s="4">
        <v>1</v>
      </c>
      <c r="P339" s="4">
        <v>46000000</v>
      </c>
      <c r="Q339" s="10"/>
      <c r="R339" s="4">
        <v>21819</v>
      </c>
      <c r="S339" s="3">
        <v>43496</v>
      </c>
      <c r="T339" s="4"/>
    </row>
    <row r="340" spans="1:20" s="8" customFormat="1" ht="15.75" thickBot="1" x14ac:dyDescent="0.3">
      <c r="A340" s="7">
        <v>330</v>
      </c>
      <c r="B340" s="8" t="s">
        <v>4879</v>
      </c>
      <c r="C340" s="4" t="s">
        <v>54</v>
      </c>
      <c r="D340" s="4" t="s">
        <v>24</v>
      </c>
      <c r="E340" s="2"/>
      <c r="F340" s="11" t="s">
        <v>6100</v>
      </c>
      <c r="G340" s="4" t="s">
        <v>94</v>
      </c>
      <c r="H340" s="4" t="s">
        <v>5898</v>
      </c>
      <c r="I340" s="4">
        <v>1</v>
      </c>
      <c r="J340" s="4" t="s">
        <v>5899</v>
      </c>
      <c r="K340" s="4">
        <v>43700000</v>
      </c>
      <c r="L340" s="10"/>
      <c r="M340" s="3">
        <v>43466</v>
      </c>
      <c r="N340" s="4">
        <v>1</v>
      </c>
      <c r="O340" s="4">
        <v>1</v>
      </c>
      <c r="P340" s="4">
        <v>43700000</v>
      </c>
      <c r="Q340" s="10"/>
      <c r="R340" s="4">
        <v>21919</v>
      </c>
      <c r="S340" s="3">
        <v>43496</v>
      </c>
      <c r="T340" s="4"/>
    </row>
    <row r="341" spans="1:20" s="8" customFormat="1" ht="15.75" thickBot="1" x14ac:dyDescent="0.3">
      <c r="A341" s="7">
        <v>331</v>
      </c>
      <c r="B341" s="8" t="s">
        <v>4880</v>
      </c>
      <c r="C341" s="4" t="s">
        <v>54</v>
      </c>
      <c r="D341" s="4" t="s">
        <v>24</v>
      </c>
      <c r="E341" s="2"/>
      <c r="F341" s="11" t="s">
        <v>6101</v>
      </c>
      <c r="G341" s="4" t="s">
        <v>94</v>
      </c>
      <c r="H341" s="4" t="s">
        <v>5898</v>
      </c>
      <c r="I341" s="4">
        <v>1</v>
      </c>
      <c r="J341" s="4" t="s">
        <v>5899</v>
      </c>
      <c r="K341" s="4">
        <v>34500000</v>
      </c>
      <c r="L341" s="10"/>
      <c r="M341" s="3">
        <v>43466</v>
      </c>
      <c r="N341" s="4">
        <v>1</v>
      </c>
      <c r="O341" s="4">
        <v>1</v>
      </c>
      <c r="P341" s="4">
        <v>34500000</v>
      </c>
      <c r="Q341" s="10"/>
      <c r="R341" s="4">
        <v>22019</v>
      </c>
      <c r="S341" s="3">
        <v>43496</v>
      </c>
      <c r="T341" s="4"/>
    </row>
    <row r="342" spans="1:20" s="8" customFormat="1" ht="15.75" thickBot="1" x14ac:dyDescent="0.3">
      <c r="A342" s="7">
        <v>332</v>
      </c>
      <c r="B342" s="8" t="s">
        <v>4881</v>
      </c>
      <c r="C342" s="4" t="s">
        <v>54</v>
      </c>
      <c r="D342" s="4" t="s">
        <v>24</v>
      </c>
      <c r="E342" s="2"/>
      <c r="F342" s="11" t="s">
        <v>6102</v>
      </c>
      <c r="G342" s="4" t="s">
        <v>94</v>
      </c>
      <c r="H342" s="4" t="s">
        <v>5898</v>
      </c>
      <c r="I342" s="4">
        <v>1</v>
      </c>
      <c r="J342" s="4" t="s">
        <v>5899</v>
      </c>
      <c r="K342" s="4">
        <v>30000000</v>
      </c>
      <c r="L342" s="10"/>
      <c r="M342" s="3">
        <v>43466</v>
      </c>
      <c r="N342" s="4">
        <v>1</v>
      </c>
      <c r="O342" s="4">
        <v>1</v>
      </c>
      <c r="P342" s="4">
        <v>30000000</v>
      </c>
      <c r="Q342" s="10"/>
      <c r="R342" s="4">
        <v>29319</v>
      </c>
      <c r="S342" s="3">
        <v>43497</v>
      </c>
      <c r="T342" s="4"/>
    </row>
    <row r="343" spans="1:20" s="8" customFormat="1" ht="15.75" thickBot="1" x14ac:dyDescent="0.3">
      <c r="A343" s="7">
        <v>333</v>
      </c>
      <c r="B343" s="8" t="s">
        <v>4882</v>
      </c>
      <c r="C343" s="4" t="s">
        <v>54</v>
      </c>
      <c r="D343" s="4" t="s">
        <v>24</v>
      </c>
      <c r="E343" s="2"/>
      <c r="F343" s="11" t="s">
        <v>6103</v>
      </c>
      <c r="G343" s="4" t="s">
        <v>94</v>
      </c>
      <c r="H343" s="4" t="s">
        <v>5898</v>
      </c>
      <c r="I343" s="4">
        <v>1</v>
      </c>
      <c r="J343" s="4" t="s">
        <v>5899</v>
      </c>
      <c r="K343" s="4">
        <v>48000000</v>
      </c>
      <c r="L343" s="10"/>
      <c r="M343" s="3">
        <v>43466</v>
      </c>
      <c r="N343" s="4">
        <v>1</v>
      </c>
      <c r="O343" s="4">
        <v>1</v>
      </c>
      <c r="P343" s="4">
        <v>48000000</v>
      </c>
      <c r="Q343" s="10"/>
      <c r="R343" s="4">
        <v>11719</v>
      </c>
      <c r="S343" s="3">
        <v>43497</v>
      </c>
      <c r="T343" s="4"/>
    </row>
    <row r="344" spans="1:20" s="8" customFormat="1" ht="15.75" thickBot="1" x14ac:dyDescent="0.3">
      <c r="A344" s="7">
        <v>334</v>
      </c>
      <c r="B344" s="8" t="s">
        <v>4883</v>
      </c>
      <c r="C344" s="4" t="s">
        <v>54</v>
      </c>
      <c r="D344" s="4" t="s">
        <v>24</v>
      </c>
      <c r="E344" s="2"/>
      <c r="F344" s="11" t="s">
        <v>6104</v>
      </c>
      <c r="G344" s="4" t="s">
        <v>94</v>
      </c>
      <c r="H344" s="4" t="s">
        <v>5898</v>
      </c>
      <c r="I344" s="4">
        <v>1</v>
      </c>
      <c r="J344" s="4" t="s">
        <v>5899</v>
      </c>
      <c r="K344" s="4">
        <v>49450000</v>
      </c>
      <c r="L344" s="10"/>
      <c r="M344" s="3">
        <v>43466</v>
      </c>
      <c r="N344" s="4">
        <v>1</v>
      </c>
      <c r="O344" s="4">
        <v>1</v>
      </c>
      <c r="P344" s="4">
        <v>49450000</v>
      </c>
      <c r="Q344" s="10"/>
      <c r="R344" s="4">
        <v>20419</v>
      </c>
      <c r="S344" s="3">
        <v>43496</v>
      </c>
      <c r="T344" s="4"/>
    </row>
    <row r="345" spans="1:20" s="8" customFormat="1" ht="15.75" thickBot="1" x14ac:dyDescent="0.3">
      <c r="A345" s="7">
        <v>335</v>
      </c>
      <c r="B345" s="8" t="s">
        <v>4884</v>
      </c>
      <c r="C345" s="4" t="s">
        <v>54</v>
      </c>
      <c r="D345" s="4" t="s">
        <v>24</v>
      </c>
      <c r="E345" s="2"/>
      <c r="F345" s="11" t="s">
        <v>6087</v>
      </c>
      <c r="G345" s="4" t="s">
        <v>94</v>
      </c>
      <c r="H345" s="4" t="s">
        <v>5898</v>
      </c>
      <c r="I345" s="4">
        <v>1</v>
      </c>
      <c r="J345" s="4" t="s">
        <v>5899</v>
      </c>
      <c r="K345" s="4">
        <v>24512000</v>
      </c>
      <c r="L345" s="10"/>
      <c r="M345" s="3">
        <v>43466</v>
      </c>
      <c r="N345" s="4">
        <v>1</v>
      </c>
      <c r="O345" s="4">
        <v>1</v>
      </c>
      <c r="P345" s="4">
        <v>24512000</v>
      </c>
      <c r="Q345" s="10"/>
      <c r="R345" s="4">
        <v>19019</v>
      </c>
      <c r="S345" s="3">
        <v>43497</v>
      </c>
      <c r="T345" s="4"/>
    </row>
    <row r="346" spans="1:20" s="8" customFormat="1" ht="15.75" thickBot="1" x14ac:dyDescent="0.3">
      <c r="A346" s="7">
        <v>336</v>
      </c>
      <c r="B346" s="8" t="s">
        <v>4885</v>
      </c>
      <c r="C346" s="4" t="s">
        <v>54</v>
      </c>
      <c r="D346" s="4" t="s">
        <v>24</v>
      </c>
      <c r="E346" s="2"/>
      <c r="F346" s="11" t="s">
        <v>6105</v>
      </c>
      <c r="G346" s="4" t="s">
        <v>94</v>
      </c>
      <c r="H346" s="4" t="s">
        <v>5898</v>
      </c>
      <c r="I346" s="4">
        <v>1</v>
      </c>
      <c r="J346" s="4" t="s">
        <v>5899</v>
      </c>
      <c r="K346" s="4">
        <v>95687900</v>
      </c>
      <c r="L346" s="10"/>
      <c r="M346" s="3">
        <v>43466</v>
      </c>
      <c r="N346" s="4">
        <v>1</v>
      </c>
      <c r="O346" s="4">
        <v>1</v>
      </c>
      <c r="P346" s="4">
        <v>95687900</v>
      </c>
      <c r="Q346" s="10"/>
      <c r="R346" s="4">
        <v>18819</v>
      </c>
      <c r="S346" s="3">
        <v>43496</v>
      </c>
      <c r="T346" s="4"/>
    </row>
    <row r="347" spans="1:20" s="8" customFormat="1" ht="15.75" thickBot="1" x14ac:dyDescent="0.3">
      <c r="A347" s="7">
        <v>337</v>
      </c>
      <c r="B347" s="8" t="s">
        <v>4886</v>
      </c>
      <c r="C347" s="4" t="s">
        <v>54</v>
      </c>
      <c r="D347" s="4" t="s">
        <v>24</v>
      </c>
      <c r="E347" s="2"/>
      <c r="F347" s="11" t="s">
        <v>6039</v>
      </c>
      <c r="G347" s="4" t="s">
        <v>94</v>
      </c>
      <c r="H347" s="4" t="s">
        <v>5898</v>
      </c>
      <c r="I347" s="4">
        <v>1</v>
      </c>
      <c r="J347" s="4" t="s">
        <v>5899</v>
      </c>
      <c r="K347" s="4">
        <v>27576000</v>
      </c>
      <c r="L347" s="10"/>
      <c r="M347" s="3">
        <v>43466</v>
      </c>
      <c r="N347" s="4">
        <v>1</v>
      </c>
      <c r="O347" s="4">
        <v>1</v>
      </c>
      <c r="P347" s="4">
        <v>27576000</v>
      </c>
      <c r="Q347" s="10"/>
      <c r="R347" s="4">
        <v>18219</v>
      </c>
      <c r="S347" s="3">
        <v>43497</v>
      </c>
      <c r="T347" s="4"/>
    </row>
    <row r="348" spans="1:20" s="8" customFormat="1" ht="15.75" thickBot="1" x14ac:dyDescent="0.3">
      <c r="A348" s="7">
        <v>338</v>
      </c>
      <c r="B348" s="8" t="s">
        <v>4887</v>
      </c>
      <c r="C348" s="4" t="s">
        <v>54</v>
      </c>
      <c r="D348" s="4" t="s">
        <v>24</v>
      </c>
      <c r="E348" s="2"/>
      <c r="F348" s="11" t="s">
        <v>6106</v>
      </c>
      <c r="G348" s="4" t="s">
        <v>94</v>
      </c>
      <c r="H348" s="4" t="s">
        <v>5898</v>
      </c>
      <c r="I348" s="4">
        <v>1</v>
      </c>
      <c r="J348" s="4" t="s">
        <v>5899</v>
      </c>
      <c r="K348" s="4">
        <v>26433000</v>
      </c>
      <c r="L348" s="10"/>
      <c r="M348" s="3">
        <v>43466</v>
      </c>
      <c r="N348" s="4">
        <v>1</v>
      </c>
      <c r="O348" s="4">
        <v>1</v>
      </c>
      <c r="P348" s="4">
        <v>26433000</v>
      </c>
      <c r="Q348" s="10"/>
      <c r="R348" s="4">
        <v>19319</v>
      </c>
      <c r="S348" s="3">
        <v>43496</v>
      </c>
      <c r="T348" s="4"/>
    </row>
    <row r="349" spans="1:20" s="8" customFormat="1" ht="15.75" thickBot="1" x14ac:dyDescent="0.3">
      <c r="A349" s="7">
        <v>339</v>
      </c>
      <c r="B349" s="8" t="s">
        <v>4888</v>
      </c>
      <c r="C349" s="4" t="s">
        <v>54</v>
      </c>
      <c r="D349" s="4" t="s">
        <v>24</v>
      </c>
      <c r="E349" s="2"/>
      <c r="F349" s="11" t="s">
        <v>6107</v>
      </c>
      <c r="G349" s="4" t="s">
        <v>94</v>
      </c>
      <c r="H349" s="4" t="s">
        <v>5898</v>
      </c>
      <c r="I349" s="4">
        <v>1</v>
      </c>
      <c r="J349" s="4" t="s">
        <v>5899</v>
      </c>
      <c r="K349" s="4">
        <v>41457500</v>
      </c>
      <c r="L349" s="10"/>
      <c r="M349" s="3">
        <v>43466</v>
      </c>
      <c r="N349" s="4">
        <v>1</v>
      </c>
      <c r="O349" s="4">
        <v>1</v>
      </c>
      <c r="P349" s="4">
        <v>41457500</v>
      </c>
      <c r="Q349" s="10"/>
      <c r="R349" s="4">
        <v>20119</v>
      </c>
      <c r="S349" s="3">
        <v>43496</v>
      </c>
      <c r="T349" s="4"/>
    </row>
    <row r="350" spans="1:20" s="8" customFormat="1" ht="15.75" thickBot="1" x14ac:dyDescent="0.3">
      <c r="A350" s="7">
        <v>340</v>
      </c>
      <c r="B350" s="8" t="s">
        <v>4889</v>
      </c>
      <c r="C350" s="4" t="s">
        <v>54</v>
      </c>
      <c r="D350" s="4" t="s">
        <v>24</v>
      </c>
      <c r="E350" s="2"/>
      <c r="F350" s="11" t="s">
        <v>6107</v>
      </c>
      <c r="G350" s="4" t="s">
        <v>94</v>
      </c>
      <c r="H350" s="4" t="s">
        <v>5898</v>
      </c>
      <c r="I350" s="4">
        <v>1</v>
      </c>
      <c r="J350" s="4" t="s">
        <v>5899</v>
      </c>
      <c r="K350" s="4">
        <v>14540167</v>
      </c>
      <c r="L350" s="10"/>
      <c r="M350" s="3">
        <v>43466</v>
      </c>
      <c r="N350" s="4">
        <v>1</v>
      </c>
      <c r="O350" s="4">
        <v>1</v>
      </c>
      <c r="P350" s="4">
        <v>14540167</v>
      </c>
      <c r="Q350" s="10"/>
      <c r="R350" s="4">
        <v>20119</v>
      </c>
      <c r="S350" s="3">
        <v>43707</v>
      </c>
      <c r="T350" s="4"/>
    </row>
    <row r="351" spans="1:20" s="8" customFormat="1" ht="15.75" thickBot="1" x14ac:dyDescent="0.3">
      <c r="A351" s="7">
        <v>341</v>
      </c>
      <c r="B351" s="8" t="s">
        <v>4890</v>
      </c>
      <c r="C351" s="4" t="s">
        <v>54</v>
      </c>
      <c r="D351" s="4" t="s">
        <v>24</v>
      </c>
      <c r="E351" s="2"/>
      <c r="F351" s="11" t="s">
        <v>6108</v>
      </c>
      <c r="G351" s="4" t="s">
        <v>94</v>
      </c>
      <c r="H351" s="4" t="s">
        <v>5898</v>
      </c>
      <c r="I351" s="4">
        <v>1</v>
      </c>
      <c r="J351" s="4" t="s">
        <v>5899</v>
      </c>
      <c r="K351" s="4">
        <v>43700000</v>
      </c>
      <c r="L351" s="10"/>
      <c r="M351" s="3">
        <v>43466</v>
      </c>
      <c r="N351" s="4">
        <v>1</v>
      </c>
      <c r="O351" s="4">
        <v>1</v>
      </c>
      <c r="P351" s="4">
        <v>43700000</v>
      </c>
      <c r="Q351" s="10"/>
      <c r="R351" s="4">
        <v>20219</v>
      </c>
      <c r="S351" s="3">
        <v>43496</v>
      </c>
      <c r="T351" s="4"/>
    </row>
    <row r="352" spans="1:20" s="8" customFormat="1" ht="15.75" thickBot="1" x14ac:dyDescent="0.3">
      <c r="A352" s="7">
        <v>342</v>
      </c>
      <c r="B352" s="8" t="s">
        <v>4891</v>
      </c>
      <c r="C352" s="4" t="s">
        <v>54</v>
      </c>
      <c r="D352" s="4" t="s">
        <v>24</v>
      </c>
      <c r="E352" s="2"/>
      <c r="F352" s="11" t="s">
        <v>6109</v>
      </c>
      <c r="G352" s="4" t="s">
        <v>94</v>
      </c>
      <c r="H352" s="4" t="s">
        <v>5898</v>
      </c>
      <c r="I352" s="4">
        <v>1</v>
      </c>
      <c r="J352" s="4" t="s">
        <v>5899</v>
      </c>
      <c r="K352" s="4">
        <v>43700000</v>
      </c>
      <c r="L352" s="10"/>
      <c r="M352" s="3">
        <v>43466</v>
      </c>
      <c r="N352" s="4">
        <v>1</v>
      </c>
      <c r="O352" s="4">
        <v>1</v>
      </c>
      <c r="P352" s="4">
        <v>43700000</v>
      </c>
      <c r="Q352" s="10"/>
      <c r="R352" s="4">
        <v>20319</v>
      </c>
      <c r="S352" s="3">
        <v>43496</v>
      </c>
      <c r="T352" s="4"/>
    </row>
    <row r="353" spans="1:20" s="8" customFormat="1" ht="15.75" thickBot="1" x14ac:dyDescent="0.3">
      <c r="A353" s="7">
        <v>343</v>
      </c>
      <c r="B353" s="8" t="s">
        <v>4892</v>
      </c>
      <c r="C353" s="4" t="s">
        <v>54</v>
      </c>
      <c r="D353" s="4" t="s">
        <v>24</v>
      </c>
      <c r="E353" s="2"/>
      <c r="F353" s="11" t="s">
        <v>6063</v>
      </c>
      <c r="G353" s="4" t="s">
        <v>94</v>
      </c>
      <c r="H353" s="4" t="s">
        <v>5898</v>
      </c>
      <c r="I353" s="4">
        <v>1</v>
      </c>
      <c r="J353" s="4" t="s">
        <v>5899</v>
      </c>
      <c r="K353" s="4">
        <v>13500000</v>
      </c>
      <c r="L353" s="10"/>
      <c r="M353" s="3">
        <v>43466</v>
      </c>
      <c r="N353" s="4">
        <v>1</v>
      </c>
      <c r="O353" s="4">
        <v>1</v>
      </c>
      <c r="P353" s="4">
        <v>13500000</v>
      </c>
      <c r="Q353" s="10"/>
      <c r="R353" s="4">
        <v>24119</v>
      </c>
      <c r="S353" s="3">
        <v>43497</v>
      </c>
      <c r="T353" s="4"/>
    </row>
    <row r="354" spans="1:20" s="8" customFormat="1" ht="15.75" thickBot="1" x14ac:dyDescent="0.3">
      <c r="A354" s="7">
        <v>344</v>
      </c>
      <c r="B354" s="8" t="s">
        <v>4893</v>
      </c>
      <c r="C354" s="4" t="s">
        <v>54</v>
      </c>
      <c r="D354" s="4" t="s">
        <v>24</v>
      </c>
      <c r="E354" s="2"/>
      <c r="F354" s="11" t="s">
        <v>6110</v>
      </c>
      <c r="G354" s="4" t="s">
        <v>94</v>
      </c>
      <c r="H354" s="4" t="s">
        <v>5898</v>
      </c>
      <c r="I354" s="4">
        <v>1</v>
      </c>
      <c r="J354" s="4" t="s">
        <v>5899</v>
      </c>
      <c r="K354" s="4">
        <v>9270000</v>
      </c>
      <c r="L354" s="10"/>
      <c r="M354" s="3">
        <v>43466</v>
      </c>
      <c r="N354" s="4">
        <v>1</v>
      </c>
      <c r="O354" s="4">
        <v>1</v>
      </c>
      <c r="P354" s="4">
        <v>9270000</v>
      </c>
      <c r="Q354" s="10"/>
      <c r="R354" s="4">
        <v>15619</v>
      </c>
      <c r="S354" s="3">
        <v>43497</v>
      </c>
      <c r="T354" s="4"/>
    </row>
    <row r="355" spans="1:20" s="8" customFormat="1" ht="15.75" thickBot="1" x14ac:dyDescent="0.3">
      <c r="A355" s="7">
        <v>345</v>
      </c>
      <c r="B355" s="8" t="s">
        <v>4894</v>
      </c>
      <c r="C355" s="4" t="s">
        <v>54</v>
      </c>
      <c r="D355" s="4" t="s">
        <v>24</v>
      </c>
      <c r="E355" s="2"/>
      <c r="F355" s="11" t="s">
        <v>6111</v>
      </c>
      <c r="G355" s="4" t="s">
        <v>94</v>
      </c>
      <c r="H355" s="4" t="s">
        <v>5898</v>
      </c>
      <c r="I355" s="4">
        <v>1</v>
      </c>
      <c r="J355" s="4" t="s">
        <v>5899</v>
      </c>
      <c r="K355" s="4">
        <v>33000000</v>
      </c>
      <c r="L355" s="10"/>
      <c r="M355" s="3">
        <v>43466</v>
      </c>
      <c r="N355" s="4">
        <v>1</v>
      </c>
      <c r="O355" s="4">
        <v>1</v>
      </c>
      <c r="P355" s="4">
        <v>33000000</v>
      </c>
      <c r="Q355" s="10"/>
      <c r="R355" s="4">
        <v>21319</v>
      </c>
      <c r="S355" s="3">
        <v>43497</v>
      </c>
      <c r="T355" s="4"/>
    </row>
    <row r="356" spans="1:20" s="8" customFormat="1" ht="15.75" thickBot="1" x14ac:dyDescent="0.3">
      <c r="A356" s="7">
        <v>346</v>
      </c>
      <c r="B356" s="8" t="s">
        <v>4895</v>
      </c>
      <c r="C356" s="4" t="s">
        <v>54</v>
      </c>
      <c r="D356" s="4" t="s">
        <v>24</v>
      </c>
      <c r="E356" s="2"/>
      <c r="F356" s="11" t="s">
        <v>6111</v>
      </c>
      <c r="G356" s="4" t="s">
        <v>94</v>
      </c>
      <c r="H356" s="4" t="s">
        <v>5898</v>
      </c>
      <c r="I356" s="4">
        <v>1</v>
      </c>
      <c r="J356" s="4" t="s">
        <v>5899</v>
      </c>
      <c r="K356" s="4">
        <v>33000000</v>
      </c>
      <c r="L356" s="10"/>
      <c r="M356" s="3">
        <v>43466</v>
      </c>
      <c r="N356" s="4">
        <v>1</v>
      </c>
      <c r="O356" s="4">
        <v>1</v>
      </c>
      <c r="P356" s="4">
        <v>33000000</v>
      </c>
      <c r="Q356" s="10"/>
      <c r="R356" s="4">
        <v>21319</v>
      </c>
      <c r="S356" s="3">
        <v>43497</v>
      </c>
      <c r="T356" s="4"/>
    </row>
    <row r="357" spans="1:20" s="8" customFormat="1" ht="15.75" thickBot="1" x14ac:dyDescent="0.3">
      <c r="A357" s="7">
        <v>347</v>
      </c>
      <c r="B357" s="8" t="s">
        <v>4896</v>
      </c>
      <c r="C357" s="4" t="s">
        <v>54</v>
      </c>
      <c r="D357" s="4" t="s">
        <v>24</v>
      </c>
      <c r="E357" s="2"/>
      <c r="F357" s="11" t="s">
        <v>6111</v>
      </c>
      <c r="G357" s="4" t="s">
        <v>94</v>
      </c>
      <c r="H357" s="4" t="s">
        <v>5898</v>
      </c>
      <c r="I357" s="4">
        <v>1</v>
      </c>
      <c r="J357" s="4" t="s">
        <v>5899</v>
      </c>
      <c r="K357" s="4">
        <v>33000000</v>
      </c>
      <c r="L357" s="10"/>
      <c r="M357" s="3">
        <v>43466</v>
      </c>
      <c r="N357" s="4">
        <v>1</v>
      </c>
      <c r="O357" s="4">
        <v>1</v>
      </c>
      <c r="P357" s="4">
        <v>33000000</v>
      </c>
      <c r="Q357" s="10"/>
      <c r="R357" s="4">
        <v>21319</v>
      </c>
      <c r="S357" s="3">
        <v>43497</v>
      </c>
      <c r="T357" s="4"/>
    </row>
    <row r="358" spans="1:20" s="8" customFormat="1" ht="15.75" thickBot="1" x14ac:dyDescent="0.3">
      <c r="A358" s="7">
        <v>348</v>
      </c>
      <c r="B358" s="8" t="s">
        <v>4897</v>
      </c>
      <c r="C358" s="4" t="s">
        <v>54</v>
      </c>
      <c r="D358" s="4" t="s">
        <v>24</v>
      </c>
      <c r="E358" s="2"/>
      <c r="F358" s="11" t="s">
        <v>6111</v>
      </c>
      <c r="G358" s="4" t="s">
        <v>94</v>
      </c>
      <c r="H358" s="4" t="s">
        <v>5898</v>
      </c>
      <c r="I358" s="4">
        <v>1</v>
      </c>
      <c r="J358" s="4" t="s">
        <v>5899</v>
      </c>
      <c r="K358" s="4">
        <v>33000000</v>
      </c>
      <c r="L358" s="10"/>
      <c r="M358" s="3">
        <v>43466</v>
      </c>
      <c r="N358" s="4">
        <v>1</v>
      </c>
      <c r="O358" s="4">
        <v>1</v>
      </c>
      <c r="P358" s="4">
        <v>33000000</v>
      </c>
      <c r="Q358" s="10"/>
      <c r="R358" s="4">
        <v>21319</v>
      </c>
      <c r="S358" s="3">
        <v>43497</v>
      </c>
      <c r="T358" s="4"/>
    </row>
    <row r="359" spans="1:20" s="8" customFormat="1" ht="15.75" thickBot="1" x14ac:dyDescent="0.3">
      <c r="A359" s="7">
        <v>349</v>
      </c>
      <c r="B359" s="8" t="s">
        <v>4898</v>
      </c>
      <c r="C359" s="4" t="s">
        <v>54</v>
      </c>
      <c r="D359" s="4" t="s">
        <v>24</v>
      </c>
      <c r="E359" s="2"/>
      <c r="F359" s="11" t="s">
        <v>6112</v>
      </c>
      <c r="G359" s="4" t="s">
        <v>94</v>
      </c>
      <c r="H359" s="4" t="s">
        <v>5898</v>
      </c>
      <c r="I359" s="4">
        <v>1</v>
      </c>
      <c r="J359" s="4" t="s">
        <v>5899</v>
      </c>
      <c r="K359" s="4">
        <v>33000000</v>
      </c>
      <c r="L359" s="10"/>
      <c r="M359" s="3">
        <v>43466</v>
      </c>
      <c r="N359" s="4">
        <v>1</v>
      </c>
      <c r="O359" s="4">
        <v>1</v>
      </c>
      <c r="P359" s="4">
        <v>33000000</v>
      </c>
      <c r="Q359" s="10"/>
      <c r="R359" s="4">
        <v>21219</v>
      </c>
      <c r="S359" s="3">
        <v>43497</v>
      </c>
      <c r="T359" s="4"/>
    </row>
    <row r="360" spans="1:20" s="8" customFormat="1" ht="15.75" thickBot="1" x14ac:dyDescent="0.3">
      <c r="A360" s="7">
        <v>350</v>
      </c>
      <c r="B360" s="8" t="s">
        <v>4899</v>
      </c>
      <c r="C360" s="4" t="s">
        <v>54</v>
      </c>
      <c r="D360" s="4" t="s">
        <v>24</v>
      </c>
      <c r="E360" s="2"/>
      <c r="F360" s="11" t="s">
        <v>6113</v>
      </c>
      <c r="G360" s="4" t="s">
        <v>94</v>
      </c>
      <c r="H360" s="4" t="s">
        <v>5898</v>
      </c>
      <c r="I360" s="4">
        <v>1</v>
      </c>
      <c r="J360" s="4" t="s">
        <v>5899</v>
      </c>
      <c r="K360" s="4">
        <v>4000000</v>
      </c>
      <c r="L360" s="10"/>
      <c r="M360" s="3">
        <v>43466</v>
      </c>
      <c r="N360" s="4">
        <v>1</v>
      </c>
      <c r="O360" s="4">
        <v>1</v>
      </c>
      <c r="P360" s="4">
        <v>4000000</v>
      </c>
      <c r="Q360" s="10"/>
      <c r="R360" s="4">
        <v>22119</v>
      </c>
      <c r="S360" s="3">
        <v>43497</v>
      </c>
      <c r="T360" s="4"/>
    </row>
    <row r="361" spans="1:20" s="8" customFormat="1" ht="15.75" thickBot="1" x14ac:dyDescent="0.3">
      <c r="A361" s="7">
        <v>351</v>
      </c>
      <c r="B361" s="8" t="s">
        <v>4900</v>
      </c>
      <c r="C361" s="4" t="s">
        <v>54</v>
      </c>
      <c r="D361" s="4" t="s">
        <v>24</v>
      </c>
      <c r="E361" s="2"/>
      <c r="F361" s="11" t="s">
        <v>6114</v>
      </c>
      <c r="G361" s="4" t="s">
        <v>94</v>
      </c>
      <c r="H361" s="4" t="s">
        <v>5898</v>
      </c>
      <c r="I361" s="4">
        <v>1</v>
      </c>
      <c r="J361" s="4" t="s">
        <v>5899</v>
      </c>
      <c r="K361" s="4">
        <v>37630000</v>
      </c>
      <c r="L361" s="10"/>
      <c r="M361" s="3">
        <v>43466</v>
      </c>
      <c r="N361" s="4">
        <v>1</v>
      </c>
      <c r="O361" s="4">
        <v>1</v>
      </c>
      <c r="P361" s="4">
        <v>37630000</v>
      </c>
      <c r="Q361" s="10"/>
      <c r="R361" s="4">
        <v>31419</v>
      </c>
      <c r="S361" s="3">
        <v>43497</v>
      </c>
      <c r="T361" s="4"/>
    </row>
    <row r="362" spans="1:20" s="8" customFormat="1" ht="15.75" thickBot="1" x14ac:dyDescent="0.3">
      <c r="A362" s="7">
        <v>352</v>
      </c>
      <c r="B362" s="8" t="s">
        <v>4901</v>
      </c>
      <c r="C362" s="4" t="s">
        <v>54</v>
      </c>
      <c r="D362" s="4" t="s">
        <v>24</v>
      </c>
      <c r="E362" s="2"/>
      <c r="F362" s="11" t="s">
        <v>6115</v>
      </c>
      <c r="G362" s="4" t="s">
        <v>94</v>
      </c>
      <c r="H362" s="4" t="s">
        <v>5898</v>
      </c>
      <c r="I362" s="4">
        <v>1</v>
      </c>
      <c r="J362" s="4" t="s">
        <v>5899</v>
      </c>
      <c r="K362" s="4">
        <v>33704000</v>
      </c>
      <c r="L362" s="10"/>
      <c r="M362" s="3">
        <v>43466</v>
      </c>
      <c r="N362" s="4">
        <v>1</v>
      </c>
      <c r="O362" s="4">
        <v>1</v>
      </c>
      <c r="P362" s="4">
        <v>33704000</v>
      </c>
      <c r="Q362" s="10"/>
      <c r="R362" s="4">
        <v>31619</v>
      </c>
      <c r="S362" s="3">
        <v>43497</v>
      </c>
      <c r="T362" s="4"/>
    </row>
    <row r="363" spans="1:20" s="8" customFormat="1" ht="15.75" thickBot="1" x14ac:dyDescent="0.3">
      <c r="A363" s="7">
        <v>353</v>
      </c>
      <c r="B363" s="8" t="s">
        <v>4902</v>
      </c>
      <c r="C363" s="4" t="s">
        <v>54</v>
      </c>
      <c r="D363" s="4" t="s">
        <v>24</v>
      </c>
      <c r="E363" s="2"/>
      <c r="F363" s="11" t="s">
        <v>6116</v>
      </c>
      <c r="G363" s="4" t="s">
        <v>94</v>
      </c>
      <c r="H363" s="4" t="s">
        <v>5898</v>
      </c>
      <c r="I363" s="4">
        <v>1</v>
      </c>
      <c r="J363" s="4" t="s">
        <v>5899</v>
      </c>
      <c r="K363" s="4">
        <v>62106000</v>
      </c>
      <c r="L363" s="10"/>
      <c r="M363" s="3">
        <v>43466</v>
      </c>
      <c r="N363" s="4">
        <v>1</v>
      </c>
      <c r="O363" s="4">
        <v>1</v>
      </c>
      <c r="P363" s="4">
        <v>62106000</v>
      </c>
      <c r="Q363" s="10"/>
      <c r="R363" s="4">
        <v>31519</v>
      </c>
      <c r="S363" s="3">
        <v>43497</v>
      </c>
      <c r="T363" s="4"/>
    </row>
    <row r="364" spans="1:20" s="8" customFormat="1" ht="15.75" thickBot="1" x14ac:dyDescent="0.3">
      <c r="A364" s="7">
        <v>354</v>
      </c>
      <c r="B364" s="8" t="s">
        <v>4903</v>
      </c>
      <c r="C364" s="4" t="s">
        <v>54</v>
      </c>
      <c r="D364" s="4" t="s">
        <v>24</v>
      </c>
      <c r="E364" s="2"/>
      <c r="F364" s="11" t="s">
        <v>6117</v>
      </c>
      <c r="G364" s="4" t="s">
        <v>94</v>
      </c>
      <c r="H364" s="4" t="s">
        <v>5898</v>
      </c>
      <c r="I364" s="4">
        <v>1</v>
      </c>
      <c r="J364" s="4" t="s">
        <v>5899</v>
      </c>
      <c r="K364" s="4">
        <v>39640000</v>
      </c>
      <c r="L364" s="10"/>
      <c r="M364" s="3">
        <v>43466</v>
      </c>
      <c r="N364" s="4">
        <v>1</v>
      </c>
      <c r="O364" s="4">
        <v>1</v>
      </c>
      <c r="P364" s="4">
        <v>39640000</v>
      </c>
      <c r="Q364" s="10"/>
      <c r="R364" s="4">
        <v>29219</v>
      </c>
      <c r="S364" s="3">
        <v>43497</v>
      </c>
      <c r="T364" s="4"/>
    </row>
    <row r="365" spans="1:20" s="8" customFormat="1" ht="15.75" thickBot="1" x14ac:dyDescent="0.3">
      <c r="A365" s="7">
        <v>355</v>
      </c>
      <c r="B365" s="8" t="s">
        <v>4904</v>
      </c>
      <c r="C365" s="4" t="s">
        <v>54</v>
      </c>
      <c r="D365" s="4" t="s">
        <v>24</v>
      </c>
      <c r="E365" s="2"/>
      <c r="F365" s="11" t="s">
        <v>6118</v>
      </c>
      <c r="G365" s="4" t="s">
        <v>94</v>
      </c>
      <c r="H365" s="4" t="s">
        <v>5898</v>
      </c>
      <c r="I365" s="4">
        <v>1</v>
      </c>
      <c r="J365" s="4" t="s">
        <v>5899</v>
      </c>
      <c r="K365" s="4">
        <v>4180000</v>
      </c>
      <c r="L365" s="10"/>
      <c r="M365" s="3">
        <v>43466</v>
      </c>
      <c r="N365" s="4">
        <v>1</v>
      </c>
      <c r="O365" s="4">
        <v>1</v>
      </c>
      <c r="P365" s="4">
        <v>4180000</v>
      </c>
      <c r="Q365" s="10"/>
      <c r="R365" s="4">
        <v>19219</v>
      </c>
      <c r="S365" s="3">
        <v>43496</v>
      </c>
      <c r="T365" s="4"/>
    </row>
    <row r="366" spans="1:20" s="8" customFormat="1" ht="15.75" thickBot="1" x14ac:dyDescent="0.3">
      <c r="A366" s="7">
        <v>356</v>
      </c>
      <c r="B366" s="8" t="s">
        <v>4905</v>
      </c>
      <c r="C366" s="4" t="s">
        <v>54</v>
      </c>
      <c r="D366" s="4" t="s">
        <v>24</v>
      </c>
      <c r="E366" s="2"/>
      <c r="F366" s="11" t="s">
        <v>6119</v>
      </c>
      <c r="G366" s="4" t="s">
        <v>94</v>
      </c>
      <c r="H366" s="4" t="s">
        <v>5898</v>
      </c>
      <c r="I366" s="4">
        <v>1</v>
      </c>
      <c r="J366" s="4" t="s">
        <v>5899</v>
      </c>
      <c r="K366" s="4">
        <v>34500000</v>
      </c>
      <c r="L366" s="10"/>
      <c r="M366" s="3">
        <v>43466</v>
      </c>
      <c r="N366" s="4">
        <v>1</v>
      </c>
      <c r="O366" s="4">
        <v>1</v>
      </c>
      <c r="P366" s="4">
        <v>34500000</v>
      </c>
      <c r="Q366" s="10"/>
      <c r="R366" s="4">
        <v>30919</v>
      </c>
      <c r="S366" s="3">
        <v>43497</v>
      </c>
      <c r="T366" s="4"/>
    </row>
    <row r="367" spans="1:20" s="8" customFormat="1" ht="15.75" thickBot="1" x14ac:dyDescent="0.3">
      <c r="A367" s="7">
        <v>357</v>
      </c>
      <c r="B367" s="8" t="s">
        <v>4906</v>
      </c>
      <c r="C367" s="4" t="s">
        <v>54</v>
      </c>
      <c r="D367" s="4" t="s">
        <v>24</v>
      </c>
      <c r="E367" s="2"/>
      <c r="F367" s="11" t="s">
        <v>6111</v>
      </c>
      <c r="G367" s="4" t="s">
        <v>94</v>
      </c>
      <c r="H367" s="4" t="s">
        <v>5898</v>
      </c>
      <c r="I367" s="4">
        <v>1</v>
      </c>
      <c r="J367" s="4" t="s">
        <v>5899</v>
      </c>
      <c r="K367" s="4">
        <v>33000000</v>
      </c>
      <c r="L367" s="10"/>
      <c r="M367" s="3">
        <v>43466</v>
      </c>
      <c r="N367" s="4">
        <v>1</v>
      </c>
      <c r="O367" s="4">
        <v>1</v>
      </c>
      <c r="P367" s="4">
        <v>33000000</v>
      </c>
      <c r="Q367" s="10"/>
      <c r="R367" s="4">
        <v>21319</v>
      </c>
      <c r="S367" s="3">
        <v>43497</v>
      </c>
      <c r="T367" s="4"/>
    </row>
    <row r="368" spans="1:20" s="8" customFormat="1" ht="15.75" thickBot="1" x14ac:dyDescent="0.3">
      <c r="A368" s="7">
        <v>358</v>
      </c>
      <c r="B368" s="8" t="s">
        <v>4907</v>
      </c>
      <c r="C368" s="4" t="s">
        <v>54</v>
      </c>
      <c r="D368" s="4" t="s">
        <v>24</v>
      </c>
      <c r="E368" s="2"/>
      <c r="F368" s="11" t="s">
        <v>6111</v>
      </c>
      <c r="G368" s="4" t="s">
        <v>94</v>
      </c>
      <c r="H368" s="4" t="s">
        <v>5898</v>
      </c>
      <c r="I368" s="4">
        <v>1</v>
      </c>
      <c r="J368" s="4" t="s">
        <v>5899</v>
      </c>
      <c r="K368" s="4">
        <v>33000000</v>
      </c>
      <c r="L368" s="10"/>
      <c r="M368" s="3">
        <v>43466</v>
      </c>
      <c r="N368" s="4">
        <v>1</v>
      </c>
      <c r="O368" s="4">
        <v>1</v>
      </c>
      <c r="P368" s="4">
        <v>33000000</v>
      </c>
      <c r="Q368" s="10"/>
      <c r="R368" s="4">
        <v>21319</v>
      </c>
      <c r="S368" s="3">
        <v>43496</v>
      </c>
      <c r="T368" s="4"/>
    </row>
    <row r="369" spans="1:20" s="8" customFormat="1" ht="15.75" thickBot="1" x14ac:dyDescent="0.3">
      <c r="A369" s="7">
        <v>359</v>
      </c>
      <c r="B369" s="8" t="s">
        <v>4908</v>
      </c>
      <c r="C369" s="4" t="s">
        <v>54</v>
      </c>
      <c r="D369" s="4" t="s">
        <v>24</v>
      </c>
      <c r="E369" s="2"/>
      <c r="F369" s="11" t="s">
        <v>6111</v>
      </c>
      <c r="G369" s="4" t="s">
        <v>94</v>
      </c>
      <c r="H369" s="4" t="s">
        <v>5898</v>
      </c>
      <c r="I369" s="4">
        <v>1</v>
      </c>
      <c r="J369" s="4" t="s">
        <v>5899</v>
      </c>
      <c r="K369" s="4">
        <v>18000000</v>
      </c>
      <c r="L369" s="10"/>
      <c r="M369" s="3">
        <v>43466</v>
      </c>
      <c r="N369" s="4">
        <v>1</v>
      </c>
      <c r="O369" s="4">
        <v>1</v>
      </c>
      <c r="P369" s="4">
        <v>18000000</v>
      </c>
      <c r="Q369" s="10"/>
      <c r="R369" s="4">
        <v>21319</v>
      </c>
      <c r="S369" s="3">
        <v>43647</v>
      </c>
      <c r="T369" s="4"/>
    </row>
    <row r="370" spans="1:20" s="8" customFormat="1" ht="15.75" thickBot="1" x14ac:dyDescent="0.3">
      <c r="A370" s="7">
        <v>360</v>
      </c>
      <c r="B370" s="8" t="s">
        <v>4909</v>
      </c>
      <c r="C370" s="4" t="s">
        <v>54</v>
      </c>
      <c r="D370" s="4" t="s">
        <v>24</v>
      </c>
      <c r="E370" s="2"/>
      <c r="F370" s="11" t="s">
        <v>6120</v>
      </c>
      <c r="G370" s="4" t="s">
        <v>94</v>
      </c>
      <c r="H370" s="4" t="s">
        <v>5898</v>
      </c>
      <c r="I370" s="4">
        <v>1</v>
      </c>
      <c r="J370" s="4" t="s">
        <v>5899</v>
      </c>
      <c r="K370" s="4">
        <v>43700000</v>
      </c>
      <c r="L370" s="10"/>
      <c r="M370" s="3">
        <v>43466</v>
      </c>
      <c r="N370" s="4">
        <v>1</v>
      </c>
      <c r="O370" s="4">
        <v>1</v>
      </c>
      <c r="P370" s="4">
        <v>43700000</v>
      </c>
      <c r="Q370" s="10"/>
      <c r="R370" s="4">
        <v>24419</v>
      </c>
      <c r="S370" s="3">
        <v>43496</v>
      </c>
      <c r="T370" s="4"/>
    </row>
    <row r="371" spans="1:20" s="8" customFormat="1" ht="15.75" thickBot="1" x14ac:dyDescent="0.3">
      <c r="A371" s="7">
        <v>361</v>
      </c>
      <c r="B371" s="8" t="s">
        <v>4910</v>
      </c>
      <c r="C371" s="4" t="s">
        <v>54</v>
      </c>
      <c r="D371" s="4" t="s">
        <v>24</v>
      </c>
      <c r="E371" s="2"/>
      <c r="F371" s="11" t="s">
        <v>6121</v>
      </c>
      <c r="G371" s="4" t="s">
        <v>94</v>
      </c>
      <c r="H371" s="4" t="s">
        <v>5898</v>
      </c>
      <c r="I371" s="4">
        <v>1</v>
      </c>
      <c r="J371" s="4" t="s">
        <v>5899</v>
      </c>
      <c r="K371" s="4">
        <v>68180000</v>
      </c>
      <c r="L371" s="10"/>
      <c r="M371" s="3">
        <v>43466</v>
      </c>
      <c r="N371" s="4">
        <v>1</v>
      </c>
      <c r="O371" s="4">
        <v>1</v>
      </c>
      <c r="P371" s="4">
        <v>68180000</v>
      </c>
      <c r="Q371" s="10"/>
      <c r="R371" s="4">
        <v>29519</v>
      </c>
      <c r="S371" s="3">
        <v>43500</v>
      </c>
      <c r="T371" s="4"/>
    </row>
    <row r="372" spans="1:20" s="8" customFormat="1" ht="15.75" thickBot="1" x14ac:dyDescent="0.3">
      <c r="A372" s="7">
        <v>362</v>
      </c>
      <c r="B372" s="8" t="s">
        <v>4911</v>
      </c>
      <c r="C372" s="4" t="s">
        <v>54</v>
      </c>
      <c r="D372" s="4" t="s">
        <v>24</v>
      </c>
      <c r="E372" s="2"/>
      <c r="F372" s="11" t="s">
        <v>6122</v>
      </c>
      <c r="G372" s="4" t="s">
        <v>94</v>
      </c>
      <c r="H372" s="4" t="s">
        <v>5898</v>
      </c>
      <c r="I372" s="4">
        <v>1</v>
      </c>
      <c r="J372" s="4" t="s">
        <v>5899</v>
      </c>
      <c r="K372" s="4">
        <v>19292000</v>
      </c>
      <c r="L372" s="10"/>
      <c r="M372" s="3">
        <v>43466</v>
      </c>
      <c r="N372" s="4">
        <v>1</v>
      </c>
      <c r="O372" s="4">
        <v>1</v>
      </c>
      <c r="P372" s="4">
        <v>19292000</v>
      </c>
      <c r="Q372" s="10"/>
      <c r="R372" s="4">
        <v>22619</v>
      </c>
      <c r="S372" s="3">
        <v>43500</v>
      </c>
      <c r="T372" s="4"/>
    </row>
    <row r="373" spans="1:20" s="8" customFormat="1" ht="15.75" thickBot="1" x14ac:dyDescent="0.3">
      <c r="A373" s="7">
        <v>363</v>
      </c>
      <c r="B373" s="8" t="s">
        <v>4912</v>
      </c>
      <c r="C373" s="4" t="s">
        <v>54</v>
      </c>
      <c r="D373" s="4" t="s">
        <v>24</v>
      </c>
      <c r="E373" s="2"/>
      <c r="F373" s="11" t="s">
        <v>5964</v>
      </c>
      <c r="G373" s="4" t="s">
        <v>94</v>
      </c>
      <c r="H373" s="4" t="s">
        <v>5898</v>
      </c>
      <c r="I373" s="4">
        <v>1</v>
      </c>
      <c r="J373" s="4" t="s">
        <v>5899</v>
      </c>
      <c r="K373" s="4">
        <v>1400000</v>
      </c>
      <c r="L373" s="10"/>
      <c r="M373" s="3">
        <v>43466</v>
      </c>
      <c r="N373" s="4">
        <v>1</v>
      </c>
      <c r="O373" s="4">
        <v>1</v>
      </c>
      <c r="P373" s="4">
        <v>1400000</v>
      </c>
      <c r="Q373" s="10"/>
      <c r="R373" s="4">
        <v>9719</v>
      </c>
      <c r="S373" s="3">
        <v>43497</v>
      </c>
      <c r="T373" s="4"/>
    </row>
    <row r="374" spans="1:20" s="8" customFormat="1" ht="15.75" thickBot="1" x14ac:dyDescent="0.3">
      <c r="A374" s="7">
        <v>364</v>
      </c>
      <c r="B374" s="8" t="s">
        <v>4913</v>
      </c>
      <c r="C374" s="4" t="s">
        <v>54</v>
      </c>
      <c r="D374" s="4" t="s">
        <v>24</v>
      </c>
      <c r="E374" s="2"/>
      <c r="F374" s="11" t="s">
        <v>6123</v>
      </c>
      <c r="G374" s="4" t="s">
        <v>94</v>
      </c>
      <c r="H374" s="4" t="s">
        <v>5898</v>
      </c>
      <c r="I374" s="4">
        <v>1</v>
      </c>
      <c r="J374" s="4" t="s">
        <v>5899</v>
      </c>
      <c r="K374" s="4">
        <v>86990000</v>
      </c>
      <c r="L374" s="10"/>
      <c r="M374" s="3">
        <v>43466</v>
      </c>
      <c r="N374" s="4">
        <v>1</v>
      </c>
      <c r="O374" s="4">
        <v>1</v>
      </c>
      <c r="P374" s="4">
        <v>86990000</v>
      </c>
      <c r="Q374" s="10"/>
      <c r="R374" s="4">
        <v>15219</v>
      </c>
      <c r="S374" s="3">
        <v>43497</v>
      </c>
      <c r="T374" s="4"/>
    </row>
    <row r="375" spans="1:20" s="8" customFormat="1" ht="15.75" thickBot="1" x14ac:dyDescent="0.3">
      <c r="A375" s="7">
        <v>365</v>
      </c>
      <c r="B375" s="8" t="s">
        <v>4914</v>
      </c>
      <c r="C375" s="4" t="s">
        <v>54</v>
      </c>
      <c r="D375" s="4" t="s">
        <v>24</v>
      </c>
      <c r="E375" s="2"/>
      <c r="F375" s="11" t="s">
        <v>6123</v>
      </c>
      <c r="G375" s="4" t="s">
        <v>94</v>
      </c>
      <c r="H375" s="4" t="s">
        <v>5898</v>
      </c>
      <c r="I375" s="4">
        <v>1</v>
      </c>
      <c r="J375" s="4" t="s">
        <v>5899</v>
      </c>
      <c r="K375" s="4">
        <v>43495000</v>
      </c>
      <c r="L375" s="10"/>
      <c r="M375" s="3">
        <v>43466</v>
      </c>
      <c r="N375" s="4">
        <v>1</v>
      </c>
      <c r="O375" s="4">
        <v>1</v>
      </c>
      <c r="P375" s="4">
        <v>43495000</v>
      </c>
      <c r="Q375" s="10"/>
      <c r="R375" s="4">
        <v>15219</v>
      </c>
      <c r="S375" s="3">
        <v>43649</v>
      </c>
      <c r="T375" s="4"/>
    </row>
    <row r="376" spans="1:20" s="8" customFormat="1" ht="15.75" thickBot="1" x14ac:dyDescent="0.3">
      <c r="A376" s="7">
        <v>366</v>
      </c>
      <c r="B376" s="8" t="s">
        <v>4915</v>
      </c>
      <c r="C376" s="4" t="s">
        <v>54</v>
      </c>
      <c r="D376" s="4" t="s">
        <v>24</v>
      </c>
      <c r="E376" s="2"/>
      <c r="F376" s="11" t="s">
        <v>6082</v>
      </c>
      <c r="G376" s="4" t="s">
        <v>94</v>
      </c>
      <c r="H376" s="4" t="s">
        <v>5898</v>
      </c>
      <c r="I376" s="4">
        <v>1</v>
      </c>
      <c r="J376" s="4" t="s">
        <v>5899</v>
      </c>
      <c r="K376" s="4">
        <v>13500000</v>
      </c>
      <c r="L376" s="10"/>
      <c r="M376" s="3">
        <v>43466</v>
      </c>
      <c r="N376" s="4">
        <v>1</v>
      </c>
      <c r="O376" s="4">
        <v>1</v>
      </c>
      <c r="P376" s="4">
        <v>13500000</v>
      </c>
      <c r="Q376" s="10"/>
      <c r="R376" s="4">
        <v>25719</v>
      </c>
      <c r="S376" s="3">
        <v>43497</v>
      </c>
      <c r="T376" s="4"/>
    </row>
    <row r="377" spans="1:20" s="8" customFormat="1" ht="15.75" thickBot="1" x14ac:dyDescent="0.3">
      <c r="A377" s="7">
        <v>367</v>
      </c>
      <c r="B377" s="8" t="s">
        <v>4916</v>
      </c>
      <c r="C377" s="4" t="s">
        <v>54</v>
      </c>
      <c r="D377" s="4" t="s">
        <v>24</v>
      </c>
      <c r="E377" s="2"/>
      <c r="F377" s="11" t="s">
        <v>6124</v>
      </c>
      <c r="G377" s="4" t="s">
        <v>94</v>
      </c>
      <c r="H377" s="4" t="s">
        <v>5898</v>
      </c>
      <c r="I377" s="4">
        <v>1</v>
      </c>
      <c r="J377" s="4" t="s">
        <v>5899</v>
      </c>
      <c r="K377" s="4">
        <v>14000000</v>
      </c>
      <c r="L377" s="10"/>
      <c r="M377" s="3">
        <v>43466</v>
      </c>
      <c r="N377" s="4">
        <v>1</v>
      </c>
      <c r="O377" s="4">
        <v>1</v>
      </c>
      <c r="P377" s="4">
        <v>14000000</v>
      </c>
      <c r="Q377" s="10"/>
      <c r="R377" s="4">
        <v>30419</v>
      </c>
      <c r="S377" s="3">
        <v>43500</v>
      </c>
      <c r="T377" s="4"/>
    </row>
    <row r="378" spans="1:20" s="8" customFormat="1" ht="15.75" thickBot="1" x14ac:dyDescent="0.3">
      <c r="A378" s="7">
        <v>368</v>
      </c>
      <c r="B378" s="8" t="s">
        <v>4917</v>
      </c>
      <c r="C378" s="4" t="s">
        <v>54</v>
      </c>
      <c r="D378" s="4" t="s">
        <v>24</v>
      </c>
      <c r="E378" s="2"/>
      <c r="F378" s="11" t="s">
        <v>6125</v>
      </c>
      <c r="G378" s="4" t="s">
        <v>94</v>
      </c>
      <c r="H378" s="4" t="s">
        <v>5898</v>
      </c>
      <c r="I378" s="4">
        <v>1</v>
      </c>
      <c r="J378" s="4" t="s">
        <v>5899</v>
      </c>
      <c r="K378" s="4">
        <v>14000000</v>
      </c>
      <c r="L378" s="10"/>
      <c r="M378" s="3">
        <v>43466</v>
      </c>
      <c r="N378" s="4">
        <v>1</v>
      </c>
      <c r="O378" s="4">
        <v>1</v>
      </c>
      <c r="P378" s="4">
        <v>14000000</v>
      </c>
      <c r="Q378" s="10"/>
      <c r="R378" s="4">
        <v>27619</v>
      </c>
      <c r="S378" s="3">
        <v>43497</v>
      </c>
      <c r="T378" s="4"/>
    </row>
    <row r="379" spans="1:20" s="8" customFormat="1" ht="15.75" thickBot="1" x14ac:dyDescent="0.3">
      <c r="A379" s="7">
        <v>369</v>
      </c>
      <c r="B379" s="8" t="s">
        <v>4918</v>
      </c>
      <c r="C379" s="4" t="s">
        <v>54</v>
      </c>
      <c r="D379" s="4" t="s">
        <v>24</v>
      </c>
      <c r="E379" s="2"/>
      <c r="F379" s="11" t="s">
        <v>6126</v>
      </c>
      <c r="G379" s="4" t="s">
        <v>94</v>
      </c>
      <c r="H379" s="4" t="s">
        <v>5898</v>
      </c>
      <c r="I379" s="4">
        <v>1</v>
      </c>
      <c r="J379" s="4" t="s">
        <v>5899</v>
      </c>
      <c r="K379" s="4">
        <v>14000000</v>
      </c>
      <c r="L379" s="10"/>
      <c r="M379" s="3">
        <v>43466</v>
      </c>
      <c r="N379" s="4">
        <v>1</v>
      </c>
      <c r="O379" s="4">
        <v>1</v>
      </c>
      <c r="P379" s="4">
        <v>14000000</v>
      </c>
      <c r="Q379" s="10"/>
      <c r="R379" s="4">
        <v>29019</v>
      </c>
      <c r="S379" s="3">
        <v>43500</v>
      </c>
      <c r="T379" s="4"/>
    </row>
    <row r="380" spans="1:20" s="8" customFormat="1" ht="15.75" thickBot="1" x14ac:dyDescent="0.3">
      <c r="A380" s="7">
        <v>370</v>
      </c>
      <c r="B380" s="8" t="s">
        <v>4919</v>
      </c>
      <c r="C380" s="4" t="s">
        <v>54</v>
      </c>
      <c r="D380" s="4" t="s">
        <v>24</v>
      </c>
      <c r="E380" s="2"/>
      <c r="F380" s="11" t="s">
        <v>6127</v>
      </c>
      <c r="G380" s="4" t="s">
        <v>94</v>
      </c>
      <c r="H380" s="4" t="s">
        <v>5898</v>
      </c>
      <c r="I380" s="4">
        <v>1</v>
      </c>
      <c r="J380" s="4" t="s">
        <v>5899</v>
      </c>
      <c r="K380" s="4">
        <v>14000000</v>
      </c>
      <c r="L380" s="10"/>
      <c r="M380" s="3">
        <v>43466</v>
      </c>
      <c r="N380" s="4">
        <v>1</v>
      </c>
      <c r="O380" s="4">
        <v>1</v>
      </c>
      <c r="P380" s="4">
        <v>14000000</v>
      </c>
      <c r="Q380" s="10"/>
      <c r="R380" s="4">
        <v>27719</v>
      </c>
      <c r="S380" s="3">
        <v>43500</v>
      </c>
      <c r="T380" s="4"/>
    </row>
    <row r="381" spans="1:20" s="8" customFormat="1" ht="15.75" thickBot="1" x14ac:dyDescent="0.3">
      <c r="A381" s="7">
        <v>371</v>
      </c>
      <c r="B381" s="8" t="s">
        <v>4920</v>
      </c>
      <c r="C381" s="4" t="s">
        <v>54</v>
      </c>
      <c r="D381" s="4" t="s">
        <v>24</v>
      </c>
      <c r="E381" s="2"/>
      <c r="F381" s="11" t="s">
        <v>6128</v>
      </c>
      <c r="G381" s="4" t="s">
        <v>94</v>
      </c>
      <c r="H381" s="4" t="s">
        <v>5898</v>
      </c>
      <c r="I381" s="4">
        <v>1</v>
      </c>
      <c r="J381" s="4" t="s">
        <v>5899</v>
      </c>
      <c r="K381" s="4">
        <v>14000000</v>
      </c>
      <c r="L381" s="10"/>
      <c r="M381" s="3">
        <v>43466</v>
      </c>
      <c r="N381" s="4">
        <v>1</v>
      </c>
      <c r="O381" s="4">
        <v>1</v>
      </c>
      <c r="P381" s="4">
        <v>14000000</v>
      </c>
      <c r="Q381" s="10"/>
      <c r="R381" s="4">
        <v>27519</v>
      </c>
      <c r="S381" s="3">
        <v>43500</v>
      </c>
      <c r="T381" s="4"/>
    </row>
    <row r="382" spans="1:20" s="8" customFormat="1" ht="15.75" thickBot="1" x14ac:dyDescent="0.3">
      <c r="A382" s="7">
        <v>372</v>
      </c>
      <c r="B382" s="8" t="s">
        <v>4921</v>
      </c>
      <c r="C382" s="4" t="s">
        <v>54</v>
      </c>
      <c r="D382" s="4" t="s">
        <v>24</v>
      </c>
      <c r="E382" s="2"/>
      <c r="F382" s="11" t="s">
        <v>6129</v>
      </c>
      <c r="G382" s="4" t="s">
        <v>94</v>
      </c>
      <c r="H382" s="4" t="s">
        <v>5898</v>
      </c>
      <c r="I382" s="4">
        <v>1</v>
      </c>
      <c r="J382" s="4" t="s">
        <v>5899</v>
      </c>
      <c r="K382" s="4">
        <v>14000000</v>
      </c>
      <c r="L382" s="10"/>
      <c r="M382" s="3">
        <v>43466</v>
      </c>
      <c r="N382" s="4">
        <v>1</v>
      </c>
      <c r="O382" s="4">
        <v>1</v>
      </c>
      <c r="P382" s="4">
        <v>14000000</v>
      </c>
      <c r="Q382" s="10"/>
      <c r="R382" s="4">
        <v>29819</v>
      </c>
      <c r="S382" s="3">
        <v>43500</v>
      </c>
      <c r="T382" s="4"/>
    </row>
    <row r="383" spans="1:20" s="8" customFormat="1" ht="15.75" thickBot="1" x14ac:dyDescent="0.3">
      <c r="A383" s="7">
        <v>373</v>
      </c>
      <c r="B383" s="8" t="s">
        <v>4922</v>
      </c>
      <c r="C383" s="4" t="s">
        <v>54</v>
      </c>
      <c r="D383" s="4" t="s">
        <v>24</v>
      </c>
      <c r="E383" s="2"/>
      <c r="F383" s="11" t="s">
        <v>6082</v>
      </c>
      <c r="G383" s="4" t="s">
        <v>94</v>
      </c>
      <c r="H383" s="4" t="s">
        <v>5898</v>
      </c>
      <c r="I383" s="4">
        <v>1</v>
      </c>
      <c r="J383" s="4" t="s">
        <v>5899</v>
      </c>
      <c r="K383" s="4">
        <v>13500000</v>
      </c>
      <c r="L383" s="10"/>
      <c r="M383" s="3">
        <v>43466</v>
      </c>
      <c r="N383" s="4">
        <v>1</v>
      </c>
      <c r="O383" s="4">
        <v>1</v>
      </c>
      <c r="P383" s="4">
        <v>13500000</v>
      </c>
      <c r="Q383" s="10"/>
      <c r="R383" s="4">
        <v>25719</v>
      </c>
      <c r="S383" s="3">
        <v>43500</v>
      </c>
      <c r="T383" s="4"/>
    </row>
    <row r="384" spans="1:20" s="8" customFormat="1" ht="15.75" thickBot="1" x14ac:dyDescent="0.3">
      <c r="A384" s="7">
        <v>374</v>
      </c>
      <c r="B384" s="8" t="s">
        <v>4923</v>
      </c>
      <c r="C384" s="4" t="s">
        <v>54</v>
      </c>
      <c r="D384" s="4" t="s">
        <v>24</v>
      </c>
      <c r="E384" s="2"/>
      <c r="F384" s="11" t="s">
        <v>6082</v>
      </c>
      <c r="G384" s="4" t="s">
        <v>94</v>
      </c>
      <c r="H384" s="4" t="s">
        <v>5898</v>
      </c>
      <c r="I384" s="4">
        <v>1</v>
      </c>
      <c r="J384" s="4" t="s">
        <v>5899</v>
      </c>
      <c r="K384" s="4">
        <v>13500000</v>
      </c>
      <c r="L384" s="10"/>
      <c r="M384" s="3">
        <v>43466</v>
      </c>
      <c r="N384" s="4">
        <v>1</v>
      </c>
      <c r="O384" s="4">
        <v>1</v>
      </c>
      <c r="P384" s="4">
        <v>13500000</v>
      </c>
      <c r="Q384" s="10"/>
      <c r="R384" s="4">
        <v>25719</v>
      </c>
      <c r="S384" s="3">
        <v>43497</v>
      </c>
      <c r="T384" s="4"/>
    </row>
    <row r="385" spans="1:20" s="8" customFormat="1" ht="15.75" thickBot="1" x14ac:dyDescent="0.3">
      <c r="A385" s="7">
        <v>375</v>
      </c>
      <c r="B385" s="8" t="s">
        <v>4924</v>
      </c>
      <c r="C385" s="4" t="s">
        <v>54</v>
      </c>
      <c r="D385" s="4" t="s">
        <v>24</v>
      </c>
      <c r="E385" s="2"/>
      <c r="F385" s="11" t="s">
        <v>6082</v>
      </c>
      <c r="G385" s="4" t="s">
        <v>94</v>
      </c>
      <c r="H385" s="4" t="s">
        <v>5898</v>
      </c>
      <c r="I385" s="4">
        <v>1</v>
      </c>
      <c r="J385" s="4" t="s">
        <v>5899</v>
      </c>
      <c r="K385" s="4">
        <v>13500000</v>
      </c>
      <c r="L385" s="10"/>
      <c r="M385" s="3">
        <v>43466</v>
      </c>
      <c r="N385" s="4">
        <v>1</v>
      </c>
      <c r="O385" s="4">
        <v>1</v>
      </c>
      <c r="P385" s="4">
        <v>13500000</v>
      </c>
      <c r="Q385" s="10"/>
      <c r="R385" s="4">
        <v>25719</v>
      </c>
      <c r="S385" s="3">
        <v>43500</v>
      </c>
      <c r="T385" s="4"/>
    </row>
    <row r="386" spans="1:20" s="8" customFormat="1" ht="15.75" thickBot="1" x14ac:dyDescent="0.3">
      <c r="A386" s="7">
        <v>376</v>
      </c>
      <c r="B386" s="8" t="s">
        <v>4925</v>
      </c>
      <c r="C386" s="4" t="s">
        <v>54</v>
      </c>
      <c r="D386" s="4" t="s">
        <v>24</v>
      </c>
      <c r="E386" s="2"/>
      <c r="F386" s="11" t="s">
        <v>6082</v>
      </c>
      <c r="G386" s="4" t="s">
        <v>94</v>
      </c>
      <c r="H386" s="4" t="s">
        <v>5898</v>
      </c>
      <c r="I386" s="4">
        <v>1</v>
      </c>
      <c r="J386" s="4" t="s">
        <v>5899</v>
      </c>
      <c r="K386" s="4">
        <v>13500000</v>
      </c>
      <c r="L386" s="10"/>
      <c r="M386" s="3">
        <v>43466</v>
      </c>
      <c r="N386" s="4">
        <v>1</v>
      </c>
      <c r="O386" s="4">
        <v>1</v>
      </c>
      <c r="P386" s="4">
        <v>13500000</v>
      </c>
      <c r="Q386" s="10"/>
      <c r="R386" s="4">
        <v>25719</v>
      </c>
      <c r="S386" s="3">
        <v>43497</v>
      </c>
      <c r="T386" s="4"/>
    </row>
    <row r="387" spans="1:20" s="8" customFormat="1" ht="15.75" thickBot="1" x14ac:dyDescent="0.3">
      <c r="A387" s="7">
        <v>377</v>
      </c>
      <c r="B387" s="8" t="s">
        <v>4926</v>
      </c>
      <c r="C387" s="4" t="s">
        <v>54</v>
      </c>
      <c r="D387" s="4" t="s">
        <v>24</v>
      </c>
      <c r="E387" s="2"/>
      <c r="F387" s="11" t="s">
        <v>6058</v>
      </c>
      <c r="G387" s="4" t="s">
        <v>94</v>
      </c>
      <c r="H387" s="4" t="s">
        <v>5898</v>
      </c>
      <c r="I387" s="4">
        <v>1</v>
      </c>
      <c r="J387" s="4" t="s">
        <v>5899</v>
      </c>
      <c r="K387" s="4">
        <v>14270000</v>
      </c>
      <c r="L387" s="10"/>
      <c r="M387" s="3">
        <v>43466</v>
      </c>
      <c r="N387" s="4">
        <v>1</v>
      </c>
      <c r="O387" s="4">
        <v>1</v>
      </c>
      <c r="P387" s="4">
        <v>14270000</v>
      </c>
      <c r="Q387" s="10"/>
      <c r="R387" s="4">
        <v>23719</v>
      </c>
      <c r="S387" s="3">
        <v>43497</v>
      </c>
      <c r="T387" s="4"/>
    </row>
    <row r="388" spans="1:20" s="8" customFormat="1" ht="15.75" thickBot="1" x14ac:dyDescent="0.3">
      <c r="A388" s="7">
        <v>378</v>
      </c>
      <c r="B388" s="8" t="s">
        <v>4927</v>
      </c>
      <c r="C388" s="4" t="s">
        <v>54</v>
      </c>
      <c r="D388" s="4" t="s">
        <v>24</v>
      </c>
      <c r="E388" s="2"/>
      <c r="F388" s="11" t="s">
        <v>6130</v>
      </c>
      <c r="G388" s="4" t="s">
        <v>94</v>
      </c>
      <c r="H388" s="4" t="s">
        <v>5898</v>
      </c>
      <c r="I388" s="4">
        <v>1</v>
      </c>
      <c r="J388" s="4" t="s">
        <v>5899</v>
      </c>
      <c r="K388" s="4">
        <v>36400000</v>
      </c>
      <c r="L388" s="10"/>
      <c r="M388" s="3">
        <v>43466</v>
      </c>
      <c r="N388" s="4">
        <v>1</v>
      </c>
      <c r="O388" s="4">
        <v>1</v>
      </c>
      <c r="P388" s="4">
        <v>36400000</v>
      </c>
      <c r="Q388" s="10"/>
      <c r="R388" s="4">
        <v>30019</v>
      </c>
      <c r="S388" s="3">
        <v>43500</v>
      </c>
      <c r="T388" s="4"/>
    </row>
    <row r="389" spans="1:20" s="8" customFormat="1" ht="15.75" thickBot="1" x14ac:dyDescent="0.3">
      <c r="A389" s="7">
        <v>379</v>
      </c>
      <c r="B389" s="8" t="s">
        <v>4928</v>
      </c>
      <c r="C389" s="4" t="s">
        <v>54</v>
      </c>
      <c r="D389" s="4" t="s">
        <v>24</v>
      </c>
      <c r="E389" s="2"/>
      <c r="F389" s="11" t="s">
        <v>6131</v>
      </c>
      <c r="G389" s="4" t="s">
        <v>94</v>
      </c>
      <c r="H389" s="4" t="s">
        <v>5898</v>
      </c>
      <c r="I389" s="4">
        <v>1</v>
      </c>
      <c r="J389" s="4" t="s">
        <v>5899</v>
      </c>
      <c r="K389" s="4">
        <v>56460000</v>
      </c>
      <c r="L389" s="10"/>
      <c r="M389" s="3">
        <v>43466</v>
      </c>
      <c r="N389" s="4">
        <v>1</v>
      </c>
      <c r="O389" s="4">
        <v>1</v>
      </c>
      <c r="P389" s="4">
        <v>56460000</v>
      </c>
      <c r="Q389" s="10"/>
      <c r="R389" s="4">
        <v>17419</v>
      </c>
      <c r="S389" s="3">
        <v>43495</v>
      </c>
      <c r="T389" s="4"/>
    </row>
    <row r="390" spans="1:20" s="8" customFormat="1" ht="15.75" thickBot="1" x14ac:dyDescent="0.3">
      <c r="A390" s="7">
        <v>380</v>
      </c>
      <c r="B390" s="8" t="s">
        <v>4929</v>
      </c>
      <c r="C390" s="4" t="s">
        <v>54</v>
      </c>
      <c r="D390" s="4" t="s">
        <v>24</v>
      </c>
      <c r="E390" s="2"/>
      <c r="F390" s="11" t="s">
        <v>6132</v>
      </c>
      <c r="G390" s="4" t="s">
        <v>94</v>
      </c>
      <c r="H390" s="4" t="s">
        <v>5898</v>
      </c>
      <c r="I390" s="4">
        <v>1</v>
      </c>
      <c r="J390" s="4" t="s">
        <v>5899</v>
      </c>
      <c r="K390" s="4">
        <v>33000000</v>
      </c>
      <c r="L390" s="10"/>
      <c r="M390" s="3">
        <v>43466</v>
      </c>
      <c r="N390" s="4">
        <v>1</v>
      </c>
      <c r="O390" s="4">
        <v>1</v>
      </c>
      <c r="P390" s="4">
        <v>33000000</v>
      </c>
      <c r="Q390" s="10"/>
      <c r="R390" s="4">
        <v>26119</v>
      </c>
      <c r="S390" s="3">
        <v>43497</v>
      </c>
      <c r="T390" s="4"/>
    </row>
    <row r="391" spans="1:20" s="8" customFormat="1" ht="15.75" thickBot="1" x14ac:dyDescent="0.3">
      <c r="A391" s="7">
        <v>381</v>
      </c>
      <c r="B391" s="8" t="s">
        <v>4930</v>
      </c>
      <c r="C391" s="4" t="s">
        <v>54</v>
      </c>
      <c r="D391" s="4" t="s">
        <v>24</v>
      </c>
      <c r="E391" s="2"/>
      <c r="F391" s="11" t="s">
        <v>6133</v>
      </c>
      <c r="G391" s="4" t="s">
        <v>94</v>
      </c>
      <c r="H391" s="4" t="s">
        <v>5898</v>
      </c>
      <c r="I391" s="4">
        <v>1</v>
      </c>
      <c r="J391" s="4" t="s">
        <v>5899</v>
      </c>
      <c r="K391" s="4">
        <v>39600000</v>
      </c>
      <c r="L391" s="10"/>
      <c r="M391" s="3">
        <v>43466</v>
      </c>
      <c r="N391" s="4">
        <v>1</v>
      </c>
      <c r="O391" s="4">
        <v>1</v>
      </c>
      <c r="P391" s="4">
        <v>39600000</v>
      </c>
      <c r="Q391" s="10"/>
      <c r="R391" s="4">
        <v>26419</v>
      </c>
      <c r="S391" s="3">
        <v>43497</v>
      </c>
      <c r="T391" s="4"/>
    </row>
    <row r="392" spans="1:20" s="8" customFormat="1" ht="15.75" thickBot="1" x14ac:dyDescent="0.3">
      <c r="A392" s="7">
        <v>382</v>
      </c>
      <c r="B392" s="8" t="s">
        <v>4931</v>
      </c>
      <c r="C392" s="4" t="s">
        <v>54</v>
      </c>
      <c r="D392" s="4" t="s">
        <v>24</v>
      </c>
      <c r="E392" s="2"/>
      <c r="F392" s="11" t="s">
        <v>6134</v>
      </c>
      <c r="G392" s="4" t="s">
        <v>94</v>
      </c>
      <c r="H392" s="4" t="s">
        <v>5898</v>
      </c>
      <c r="I392" s="4">
        <v>1</v>
      </c>
      <c r="J392" s="4" t="s">
        <v>5899</v>
      </c>
      <c r="K392" s="4">
        <v>39600000</v>
      </c>
      <c r="L392" s="10"/>
      <c r="M392" s="3">
        <v>43466</v>
      </c>
      <c r="N392" s="4">
        <v>1</v>
      </c>
      <c r="O392" s="4">
        <v>1</v>
      </c>
      <c r="P392" s="4">
        <v>39600000</v>
      </c>
      <c r="Q392" s="10"/>
      <c r="R392" s="4">
        <v>25119</v>
      </c>
      <c r="S392" s="3">
        <v>43497</v>
      </c>
      <c r="T392" s="4"/>
    </row>
    <row r="393" spans="1:20" s="8" customFormat="1" ht="15.75" thickBot="1" x14ac:dyDescent="0.3">
      <c r="A393" s="7">
        <v>383</v>
      </c>
      <c r="B393" s="8" t="s">
        <v>4932</v>
      </c>
      <c r="C393" s="4" t="s">
        <v>54</v>
      </c>
      <c r="D393" s="4" t="s">
        <v>24</v>
      </c>
      <c r="E393" s="2"/>
      <c r="F393" s="11" t="s">
        <v>6040</v>
      </c>
      <c r="G393" s="4" t="s">
        <v>94</v>
      </c>
      <c r="H393" s="4" t="s">
        <v>5898</v>
      </c>
      <c r="I393" s="4">
        <v>1</v>
      </c>
      <c r="J393" s="4" t="s">
        <v>5899</v>
      </c>
      <c r="K393" s="4">
        <v>12000000</v>
      </c>
      <c r="L393" s="10"/>
      <c r="M393" s="3">
        <v>43466</v>
      </c>
      <c r="N393" s="4">
        <v>1</v>
      </c>
      <c r="O393" s="4">
        <v>1</v>
      </c>
      <c r="P393" s="4">
        <v>12000000</v>
      </c>
      <c r="Q393" s="10"/>
      <c r="R393" s="4">
        <v>15719</v>
      </c>
      <c r="S393" s="3">
        <v>43497</v>
      </c>
      <c r="T393" s="4"/>
    </row>
    <row r="394" spans="1:20" s="8" customFormat="1" ht="15.75" thickBot="1" x14ac:dyDescent="0.3">
      <c r="A394" s="7">
        <v>384</v>
      </c>
      <c r="B394" s="8" t="s">
        <v>4933</v>
      </c>
      <c r="C394" s="4" t="s">
        <v>54</v>
      </c>
      <c r="D394" s="4" t="s">
        <v>24</v>
      </c>
      <c r="E394" s="2"/>
      <c r="F394" s="11" t="s">
        <v>6129</v>
      </c>
      <c r="G394" s="4" t="s">
        <v>94</v>
      </c>
      <c r="H394" s="4" t="s">
        <v>5898</v>
      </c>
      <c r="I394" s="4">
        <v>1</v>
      </c>
      <c r="J394" s="4" t="s">
        <v>5899</v>
      </c>
      <c r="K394" s="4">
        <v>14000000</v>
      </c>
      <c r="L394" s="10"/>
      <c r="M394" s="3">
        <v>43466</v>
      </c>
      <c r="N394" s="4">
        <v>1</v>
      </c>
      <c r="O394" s="4">
        <v>1</v>
      </c>
      <c r="P394" s="4">
        <v>14000000</v>
      </c>
      <c r="Q394" s="10"/>
      <c r="R394" s="4">
        <v>29819</v>
      </c>
      <c r="S394" s="3">
        <v>43500</v>
      </c>
      <c r="T394" s="4"/>
    </row>
    <row r="395" spans="1:20" s="8" customFormat="1" ht="15.75" thickBot="1" x14ac:dyDescent="0.3">
      <c r="A395" s="7">
        <v>385</v>
      </c>
      <c r="B395" s="8" t="s">
        <v>4934</v>
      </c>
      <c r="C395" s="4" t="s">
        <v>54</v>
      </c>
      <c r="D395" s="4" t="s">
        <v>24</v>
      </c>
      <c r="E395" s="2"/>
      <c r="F395" s="11" t="s">
        <v>6135</v>
      </c>
      <c r="G395" s="4" t="s">
        <v>94</v>
      </c>
      <c r="H395" s="4" t="s">
        <v>5898</v>
      </c>
      <c r="I395" s="4">
        <v>1</v>
      </c>
      <c r="J395" s="4" t="s">
        <v>5899</v>
      </c>
      <c r="K395" s="4">
        <v>31493280</v>
      </c>
      <c r="L395" s="10"/>
      <c r="M395" s="3">
        <v>43466</v>
      </c>
      <c r="N395" s="4">
        <v>1</v>
      </c>
      <c r="O395" s="4">
        <v>1</v>
      </c>
      <c r="P395" s="4">
        <v>31493280</v>
      </c>
      <c r="Q395" s="10"/>
      <c r="R395" s="4">
        <v>22419</v>
      </c>
      <c r="S395" s="3">
        <v>43500</v>
      </c>
      <c r="T395" s="4"/>
    </row>
    <row r="396" spans="1:20" s="8" customFormat="1" ht="15.75" thickBot="1" x14ac:dyDescent="0.3">
      <c r="A396" s="7">
        <v>386</v>
      </c>
      <c r="B396" s="8" t="s">
        <v>4935</v>
      </c>
      <c r="C396" s="4" t="s">
        <v>54</v>
      </c>
      <c r="D396" s="4" t="s">
        <v>24</v>
      </c>
      <c r="E396" s="2"/>
      <c r="F396" s="11" t="s">
        <v>6136</v>
      </c>
      <c r="G396" s="4" t="s">
        <v>94</v>
      </c>
      <c r="H396" s="4" t="s">
        <v>5898</v>
      </c>
      <c r="I396" s="4">
        <v>1</v>
      </c>
      <c r="J396" s="4" t="s">
        <v>5899</v>
      </c>
      <c r="K396" s="4">
        <v>33742800</v>
      </c>
      <c r="L396" s="10"/>
      <c r="M396" s="3">
        <v>43466</v>
      </c>
      <c r="N396" s="4">
        <v>1</v>
      </c>
      <c r="O396" s="4">
        <v>1</v>
      </c>
      <c r="P396" s="4">
        <v>33742800</v>
      </c>
      <c r="Q396" s="10"/>
      <c r="R396" s="4">
        <v>22719</v>
      </c>
      <c r="S396" s="3">
        <v>43500</v>
      </c>
      <c r="T396" s="4"/>
    </row>
    <row r="397" spans="1:20" s="8" customFormat="1" ht="15.75" thickBot="1" x14ac:dyDescent="0.3">
      <c r="A397" s="7">
        <v>387</v>
      </c>
      <c r="B397" s="8" t="s">
        <v>4936</v>
      </c>
      <c r="C397" s="4" t="s">
        <v>54</v>
      </c>
      <c r="D397" s="4" t="s">
        <v>24</v>
      </c>
      <c r="E397" s="2"/>
      <c r="F397" s="11" t="s">
        <v>6137</v>
      </c>
      <c r="G397" s="4" t="s">
        <v>94</v>
      </c>
      <c r="H397" s="4" t="s">
        <v>5898</v>
      </c>
      <c r="I397" s="4">
        <v>1</v>
      </c>
      <c r="J397" s="4" t="s">
        <v>5899</v>
      </c>
      <c r="K397" s="4">
        <v>17000000</v>
      </c>
      <c r="L397" s="10"/>
      <c r="M397" s="3">
        <v>43466</v>
      </c>
      <c r="N397" s="4">
        <v>1</v>
      </c>
      <c r="O397" s="4">
        <v>1</v>
      </c>
      <c r="P397" s="4">
        <v>17000000</v>
      </c>
      <c r="Q397" s="10"/>
      <c r="R397" s="4">
        <v>23619</v>
      </c>
      <c r="S397" s="3">
        <v>43500</v>
      </c>
      <c r="T397" s="4"/>
    </row>
    <row r="398" spans="1:20" s="8" customFormat="1" ht="15.75" thickBot="1" x14ac:dyDescent="0.3">
      <c r="A398" s="7">
        <v>388</v>
      </c>
      <c r="B398" s="8" t="s">
        <v>4937</v>
      </c>
      <c r="C398" s="4" t="s">
        <v>54</v>
      </c>
      <c r="D398" s="4" t="s">
        <v>24</v>
      </c>
      <c r="E398" s="2"/>
      <c r="F398" s="11" t="s">
        <v>6009</v>
      </c>
      <c r="G398" s="4" t="s">
        <v>94</v>
      </c>
      <c r="H398" s="4" t="s">
        <v>5898</v>
      </c>
      <c r="I398" s="4">
        <v>1</v>
      </c>
      <c r="J398" s="4" t="s">
        <v>5899</v>
      </c>
      <c r="K398" s="4">
        <v>25868017</v>
      </c>
      <c r="L398" s="10"/>
      <c r="M398" s="3">
        <v>43466</v>
      </c>
      <c r="N398" s="4">
        <v>1</v>
      </c>
      <c r="O398" s="4">
        <v>1</v>
      </c>
      <c r="P398" s="4">
        <v>25868017</v>
      </c>
      <c r="Q398" s="10"/>
      <c r="R398" s="4">
        <v>17919</v>
      </c>
      <c r="S398" s="3">
        <v>43500</v>
      </c>
      <c r="T398" s="4"/>
    </row>
    <row r="399" spans="1:20" s="8" customFormat="1" ht="15.75" thickBot="1" x14ac:dyDescent="0.3">
      <c r="A399" s="7">
        <v>389</v>
      </c>
      <c r="B399" s="8" t="s">
        <v>4938</v>
      </c>
      <c r="C399" s="4" t="s">
        <v>54</v>
      </c>
      <c r="D399" s="4" t="s">
        <v>24</v>
      </c>
      <c r="E399" s="2"/>
      <c r="F399" s="11" t="s">
        <v>6138</v>
      </c>
      <c r="G399" s="4" t="s">
        <v>94</v>
      </c>
      <c r="H399" s="4" t="s">
        <v>5898</v>
      </c>
      <c r="I399" s="4">
        <v>1</v>
      </c>
      <c r="J399" s="4" t="s">
        <v>5899</v>
      </c>
      <c r="K399" s="4">
        <v>4806000</v>
      </c>
      <c r="L399" s="10"/>
      <c r="M399" s="3">
        <v>43466</v>
      </c>
      <c r="N399" s="4">
        <v>1</v>
      </c>
      <c r="O399" s="4">
        <v>1</v>
      </c>
      <c r="P399" s="4">
        <v>4806000</v>
      </c>
      <c r="Q399" s="10"/>
      <c r="R399" s="4">
        <v>28219</v>
      </c>
      <c r="S399" s="3">
        <v>43500</v>
      </c>
      <c r="T399" s="4"/>
    </row>
    <row r="400" spans="1:20" s="8" customFormat="1" ht="15.75" thickBot="1" x14ac:dyDescent="0.3">
      <c r="A400" s="7">
        <v>390</v>
      </c>
      <c r="B400" s="8" t="s">
        <v>4939</v>
      </c>
      <c r="C400" s="4" t="s">
        <v>54</v>
      </c>
      <c r="D400" s="4" t="s">
        <v>24</v>
      </c>
      <c r="E400" s="2"/>
      <c r="F400" s="11" t="s">
        <v>6139</v>
      </c>
      <c r="G400" s="4" t="s">
        <v>94</v>
      </c>
      <c r="H400" s="4" t="s">
        <v>5898</v>
      </c>
      <c r="I400" s="4">
        <v>1</v>
      </c>
      <c r="J400" s="4" t="s">
        <v>5899</v>
      </c>
      <c r="K400" s="4">
        <v>18700000</v>
      </c>
      <c r="L400" s="10"/>
      <c r="M400" s="3">
        <v>43466</v>
      </c>
      <c r="N400" s="4">
        <v>1</v>
      </c>
      <c r="O400" s="4">
        <v>1</v>
      </c>
      <c r="P400" s="4">
        <v>18700000</v>
      </c>
      <c r="Q400" s="10"/>
      <c r="R400" s="4">
        <v>31319</v>
      </c>
      <c r="S400" s="3">
        <v>43500</v>
      </c>
      <c r="T400" s="4"/>
    </row>
    <row r="401" spans="1:20" s="8" customFormat="1" ht="15.75" thickBot="1" x14ac:dyDescent="0.3">
      <c r="A401" s="7">
        <v>391</v>
      </c>
      <c r="B401" s="8" t="s">
        <v>4940</v>
      </c>
      <c r="C401" s="4" t="s">
        <v>54</v>
      </c>
      <c r="D401" s="4" t="s">
        <v>24</v>
      </c>
      <c r="E401" s="2"/>
      <c r="F401" s="11" t="s">
        <v>5964</v>
      </c>
      <c r="G401" s="4" t="s">
        <v>94</v>
      </c>
      <c r="H401" s="4" t="s">
        <v>5898</v>
      </c>
      <c r="I401" s="4">
        <v>1</v>
      </c>
      <c r="J401" s="4" t="s">
        <v>5899</v>
      </c>
      <c r="K401" s="4">
        <v>1400000</v>
      </c>
      <c r="L401" s="10"/>
      <c r="M401" s="3">
        <v>43466</v>
      </c>
      <c r="N401" s="4">
        <v>1</v>
      </c>
      <c r="O401" s="4">
        <v>1</v>
      </c>
      <c r="P401" s="4">
        <v>1400000</v>
      </c>
      <c r="Q401" s="10"/>
      <c r="R401" s="4">
        <v>9519</v>
      </c>
      <c r="S401" s="3">
        <v>43500</v>
      </c>
      <c r="T401" s="4"/>
    </row>
    <row r="402" spans="1:20" s="8" customFormat="1" ht="15.75" thickBot="1" x14ac:dyDescent="0.3">
      <c r="A402" s="7">
        <v>392</v>
      </c>
      <c r="B402" s="8" t="s">
        <v>4941</v>
      </c>
      <c r="C402" s="4" t="s">
        <v>54</v>
      </c>
      <c r="D402" s="4" t="s">
        <v>24</v>
      </c>
      <c r="E402" s="2"/>
      <c r="F402" s="11" t="s">
        <v>6140</v>
      </c>
      <c r="G402" s="4" t="s">
        <v>94</v>
      </c>
      <c r="H402" s="4" t="s">
        <v>5898</v>
      </c>
      <c r="I402" s="4">
        <v>1</v>
      </c>
      <c r="J402" s="4" t="s">
        <v>5899</v>
      </c>
      <c r="K402" s="4">
        <v>42478436</v>
      </c>
      <c r="L402" s="10"/>
      <c r="M402" s="3">
        <v>43466</v>
      </c>
      <c r="N402" s="4">
        <v>1</v>
      </c>
      <c r="O402" s="4">
        <v>1</v>
      </c>
      <c r="P402" s="4">
        <v>42478436</v>
      </c>
      <c r="Q402" s="10"/>
      <c r="R402" s="4">
        <v>22919</v>
      </c>
      <c r="S402" s="3">
        <v>43501</v>
      </c>
      <c r="T402" s="4"/>
    </row>
    <row r="403" spans="1:20" s="8" customFormat="1" ht="15.75" thickBot="1" x14ac:dyDescent="0.3">
      <c r="A403" s="7">
        <v>393</v>
      </c>
      <c r="B403" s="8" t="s">
        <v>4942</v>
      </c>
      <c r="C403" s="4" t="s">
        <v>54</v>
      </c>
      <c r="D403" s="4" t="s">
        <v>24</v>
      </c>
      <c r="E403" s="2"/>
      <c r="F403" s="11" t="s">
        <v>6141</v>
      </c>
      <c r="G403" s="4" t="s">
        <v>94</v>
      </c>
      <c r="H403" s="4" t="s">
        <v>5898</v>
      </c>
      <c r="I403" s="4">
        <v>1</v>
      </c>
      <c r="J403" s="4" t="s">
        <v>5899</v>
      </c>
      <c r="K403" s="4">
        <v>14270000</v>
      </c>
      <c r="L403" s="10"/>
      <c r="M403" s="3">
        <v>43466</v>
      </c>
      <c r="N403" s="4">
        <v>1</v>
      </c>
      <c r="O403" s="4">
        <v>1</v>
      </c>
      <c r="P403" s="4">
        <v>14270000</v>
      </c>
      <c r="Q403" s="10"/>
      <c r="R403" s="4">
        <v>23719</v>
      </c>
      <c r="S403" s="3">
        <v>43500</v>
      </c>
      <c r="T403" s="4"/>
    </row>
    <row r="404" spans="1:20" s="8" customFormat="1" ht="15.75" thickBot="1" x14ac:dyDescent="0.3">
      <c r="A404" s="7">
        <v>394</v>
      </c>
      <c r="B404" s="8" t="s">
        <v>4943</v>
      </c>
      <c r="C404" s="4" t="s">
        <v>54</v>
      </c>
      <c r="D404" s="4" t="s">
        <v>24</v>
      </c>
      <c r="E404" s="2"/>
      <c r="F404" s="11" t="s">
        <v>5987</v>
      </c>
      <c r="G404" s="4" t="s">
        <v>94</v>
      </c>
      <c r="H404" s="4" t="s">
        <v>5898</v>
      </c>
      <c r="I404" s="4">
        <v>1</v>
      </c>
      <c r="J404" s="4" t="s">
        <v>5899</v>
      </c>
      <c r="K404" s="4">
        <v>3065000</v>
      </c>
      <c r="L404" s="10"/>
      <c r="M404" s="3">
        <v>43466</v>
      </c>
      <c r="N404" s="4">
        <v>1</v>
      </c>
      <c r="O404" s="4">
        <v>1</v>
      </c>
      <c r="P404" s="4">
        <v>3065000</v>
      </c>
      <c r="Q404" s="10"/>
      <c r="R404" s="4">
        <v>14419</v>
      </c>
      <c r="S404" s="3">
        <v>43501</v>
      </c>
      <c r="T404" s="4"/>
    </row>
    <row r="405" spans="1:20" s="8" customFormat="1" ht="15.75" thickBot="1" x14ac:dyDescent="0.3">
      <c r="A405" s="7">
        <v>395</v>
      </c>
      <c r="B405" s="8" t="s">
        <v>4944</v>
      </c>
      <c r="C405" s="4" t="s">
        <v>54</v>
      </c>
      <c r="D405" s="4" t="s">
        <v>24</v>
      </c>
      <c r="E405" s="2"/>
      <c r="F405" s="11" t="s">
        <v>6142</v>
      </c>
      <c r="G405" s="4" t="s">
        <v>94</v>
      </c>
      <c r="H405" s="4" t="s">
        <v>5898</v>
      </c>
      <c r="I405" s="4">
        <v>1</v>
      </c>
      <c r="J405" s="4" t="s">
        <v>5899</v>
      </c>
      <c r="K405" s="4">
        <v>9000000</v>
      </c>
      <c r="L405" s="10"/>
      <c r="M405" s="3">
        <v>43466</v>
      </c>
      <c r="N405" s="4">
        <v>1</v>
      </c>
      <c r="O405" s="4">
        <v>1</v>
      </c>
      <c r="P405" s="4">
        <v>9000000</v>
      </c>
      <c r="Q405" s="10"/>
      <c r="R405" s="4">
        <v>22219</v>
      </c>
      <c r="S405" s="3">
        <v>43501</v>
      </c>
      <c r="T405" s="4"/>
    </row>
    <row r="406" spans="1:20" s="8" customFormat="1" ht="15.75" thickBot="1" x14ac:dyDescent="0.3">
      <c r="A406" s="7">
        <v>396</v>
      </c>
      <c r="B406" s="8" t="s">
        <v>4945</v>
      </c>
      <c r="C406" s="4" t="s">
        <v>54</v>
      </c>
      <c r="D406" s="4" t="s">
        <v>24</v>
      </c>
      <c r="E406" s="2"/>
      <c r="F406" s="11" t="s">
        <v>6143</v>
      </c>
      <c r="G406" s="4" t="s">
        <v>94</v>
      </c>
      <c r="H406" s="4" t="s">
        <v>5898</v>
      </c>
      <c r="I406" s="4">
        <v>1</v>
      </c>
      <c r="J406" s="4" t="s">
        <v>5899</v>
      </c>
      <c r="K406" s="4">
        <v>39640000</v>
      </c>
      <c r="L406" s="10"/>
      <c r="M406" s="3">
        <v>43466</v>
      </c>
      <c r="N406" s="4">
        <v>1</v>
      </c>
      <c r="O406" s="4">
        <v>1</v>
      </c>
      <c r="P406" s="4">
        <v>39640000</v>
      </c>
      <c r="Q406" s="10"/>
      <c r="R406" s="4">
        <v>29919</v>
      </c>
      <c r="S406" s="3">
        <v>43500</v>
      </c>
      <c r="T406" s="4"/>
    </row>
    <row r="407" spans="1:20" s="8" customFormat="1" ht="15.75" thickBot="1" x14ac:dyDescent="0.3">
      <c r="A407" s="7">
        <v>397</v>
      </c>
      <c r="B407" s="8" t="s">
        <v>4946</v>
      </c>
      <c r="C407" s="4" t="s">
        <v>54</v>
      </c>
      <c r="D407" s="4" t="s">
        <v>24</v>
      </c>
      <c r="E407" s="2"/>
      <c r="F407" s="11" t="s">
        <v>5964</v>
      </c>
      <c r="G407" s="4" t="s">
        <v>94</v>
      </c>
      <c r="H407" s="4" t="s">
        <v>5898</v>
      </c>
      <c r="I407" s="4">
        <v>1</v>
      </c>
      <c r="J407" s="4" t="s">
        <v>5899</v>
      </c>
      <c r="K407" s="4">
        <v>1400000</v>
      </c>
      <c r="L407" s="10"/>
      <c r="M407" s="3">
        <v>43466</v>
      </c>
      <c r="N407" s="4">
        <v>1</v>
      </c>
      <c r="O407" s="4">
        <v>1</v>
      </c>
      <c r="P407" s="4">
        <v>1400000</v>
      </c>
      <c r="Q407" s="10"/>
      <c r="R407" s="4">
        <v>9619</v>
      </c>
      <c r="S407" s="3">
        <v>43500</v>
      </c>
      <c r="T407" s="4"/>
    </row>
    <row r="408" spans="1:20" s="8" customFormat="1" ht="15.75" thickBot="1" x14ac:dyDescent="0.3">
      <c r="A408" s="7">
        <v>398</v>
      </c>
      <c r="B408" s="8" t="s">
        <v>4947</v>
      </c>
      <c r="C408" s="4" t="s">
        <v>54</v>
      </c>
      <c r="D408" s="4" t="s">
        <v>24</v>
      </c>
      <c r="E408" s="2"/>
      <c r="F408" s="11" t="s">
        <v>6144</v>
      </c>
      <c r="G408" s="4" t="s">
        <v>94</v>
      </c>
      <c r="H408" s="4" t="s">
        <v>5898</v>
      </c>
      <c r="I408" s="4">
        <v>1</v>
      </c>
      <c r="J408" s="4" t="s">
        <v>5899</v>
      </c>
      <c r="K408" s="4">
        <v>34944000</v>
      </c>
      <c r="L408" s="10"/>
      <c r="M408" s="3">
        <v>43466</v>
      </c>
      <c r="N408" s="4">
        <v>1</v>
      </c>
      <c r="O408" s="4">
        <v>1</v>
      </c>
      <c r="P408" s="4">
        <v>34944000</v>
      </c>
      <c r="Q408" s="10"/>
      <c r="R408" s="4">
        <v>22819</v>
      </c>
      <c r="S408" s="3">
        <v>43501</v>
      </c>
      <c r="T408" s="4"/>
    </row>
    <row r="409" spans="1:20" s="8" customFormat="1" ht="15.75" thickBot="1" x14ac:dyDescent="0.3">
      <c r="A409" s="7">
        <v>399</v>
      </c>
      <c r="B409" s="8" t="s">
        <v>4948</v>
      </c>
      <c r="C409" s="4" t="s">
        <v>54</v>
      </c>
      <c r="D409" s="4" t="s">
        <v>24</v>
      </c>
      <c r="E409" s="2"/>
      <c r="F409" s="11" t="s">
        <v>6145</v>
      </c>
      <c r="G409" s="4" t="s">
        <v>94</v>
      </c>
      <c r="H409" s="4" t="s">
        <v>5898</v>
      </c>
      <c r="I409" s="4">
        <v>1</v>
      </c>
      <c r="J409" s="4" t="s">
        <v>5899</v>
      </c>
      <c r="K409" s="4">
        <v>39640000</v>
      </c>
      <c r="L409" s="10"/>
      <c r="M409" s="3">
        <v>43466</v>
      </c>
      <c r="N409" s="4">
        <v>1</v>
      </c>
      <c r="O409" s="4">
        <v>1</v>
      </c>
      <c r="P409" s="4">
        <v>39640000</v>
      </c>
      <c r="Q409" s="10"/>
      <c r="R409" s="4">
        <v>15419</v>
      </c>
      <c r="S409" s="3">
        <v>43500</v>
      </c>
      <c r="T409" s="4"/>
    </row>
    <row r="410" spans="1:20" s="8" customFormat="1" ht="15.75" thickBot="1" x14ac:dyDescent="0.3">
      <c r="A410" s="7">
        <v>400</v>
      </c>
      <c r="B410" s="8" t="s">
        <v>4949</v>
      </c>
      <c r="C410" s="4" t="s">
        <v>54</v>
      </c>
      <c r="D410" s="4" t="s">
        <v>24</v>
      </c>
      <c r="E410" s="2"/>
      <c r="F410" s="11" t="s">
        <v>6146</v>
      </c>
      <c r="G410" s="4" t="s">
        <v>94</v>
      </c>
      <c r="H410" s="4" t="s">
        <v>5898</v>
      </c>
      <c r="I410" s="4">
        <v>1</v>
      </c>
      <c r="J410" s="4" t="s">
        <v>5899</v>
      </c>
      <c r="K410" s="4">
        <v>36620000</v>
      </c>
      <c r="L410" s="10"/>
      <c r="M410" s="3">
        <v>43466</v>
      </c>
      <c r="N410" s="4">
        <v>1</v>
      </c>
      <c r="O410" s="4">
        <v>1</v>
      </c>
      <c r="P410" s="4">
        <v>36620000</v>
      </c>
      <c r="Q410" s="10"/>
      <c r="R410" s="4">
        <v>24619</v>
      </c>
      <c r="S410" s="3">
        <v>43500</v>
      </c>
      <c r="T410" s="4"/>
    </row>
    <row r="411" spans="1:20" s="8" customFormat="1" ht="15.75" thickBot="1" x14ac:dyDescent="0.3">
      <c r="A411" s="7">
        <v>401</v>
      </c>
      <c r="B411" s="8" t="s">
        <v>4950</v>
      </c>
      <c r="C411" s="4" t="s">
        <v>54</v>
      </c>
      <c r="D411" s="4" t="s">
        <v>24</v>
      </c>
      <c r="E411" s="2"/>
      <c r="F411" s="11" t="s">
        <v>6147</v>
      </c>
      <c r="G411" s="4" t="s">
        <v>94</v>
      </c>
      <c r="H411" s="4" t="s">
        <v>5898</v>
      </c>
      <c r="I411" s="4">
        <v>1</v>
      </c>
      <c r="J411" s="4" t="s">
        <v>5899</v>
      </c>
      <c r="K411" s="4">
        <v>45878560</v>
      </c>
      <c r="L411" s="10"/>
      <c r="M411" s="3">
        <v>43466</v>
      </c>
      <c r="N411" s="4">
        <v>1</v>
      </c>
      <c r="O411" s="4">
        <v>1</v>
      </c>
      <c r="P411" s="4">
        <v>45878560</v>
      </c>
      <c r="Q411" s="10"/>
      <c r="R411" s="4">
        <v>30119</v>
      </c>
      <c r="S411" s="3">
        <v>43500</v>
      </c>
      <c r="T411" s="4"/>
    </row>
    <row r="412" spans="1:20" s="8" customFormat="1" ht="15.75" thickBot="1" x14ac:dyDescent="0.3">
      <c r="A412" s="7">
        <v>402</v>
      </c>
      <c r="B412" s="8" t="s">
        <v>4951</v>
      </c>
      <c r="C412" s="4" t="s">
        <v>54</v>
      </c>
      <c r="D412" s="4" t="s">
        <v>24</v>
      </c>
      <c r="E412" s="2"/>
      <c r="F412" s="11" t="s">
        <v>6148</v>
      </c>
      <c r="G412" s="4" t="s">
        <v>94</v>
      </c>
      <c r="H412" s="4" t="s">
        <v>5898</v>
      </c>
      <c r="I412" s="4">
        <v>1</v>
      </c>
      <c r="J412" s="4" t="s">
        <v>5899</v>
      </c>
      <c r="K412" s="4">
        <v>19800000</v>
      </c>
      <c r="L412" s="10"/>
      <c r="M412" s="3">
        <v>43466</v>
      </c>
      <c r="N412" s="4">
        <v>1</v>
      </c>
      <c r="O412" s="4">
        <v>1</v>
      </c>
      <c r="P412" s="4">
        <v>19800000</v>
      </c>
      <c r="Q412" s="10"/>
      <c r="R412" s="4">
        <v>25219</v>
      </c>
      <c r="S412" s="3">
        <v>43501</v>
      </c>
      <c r="T412" s="4"/>
    </row>
    <row r="413" spans="1:20" s="8" customFormat="1" ht="15.75" thickBot="1" x14ac:dyDescent="0.3">
      <c r="A413" s="7">
        <v>403</v>
      </c>
      <c r="B413" s="8" t="s">
        <v>4952</v>
      </c>
      <c r="C413" s="4" t="s">
        <v>54</v>
      </c>
      <c r="D413" s="4" t="s">
        <v>24</v>
      </c>
      <c r="E413" s="2"/>
      <c r="F413" s="11" t="s">
        <v>6149</v>
      </c>
      <c r="G413" s="4" t="s">
        <v>94</v>
      </c>
      <c r="H413" s="4" t="s">
        <v>5898</v>
      </c>
      <c r="I413" s="4">
        <v>1</v>
      </c>
      <c r="J413" s="4" t="s">
        <v>5899</v>
      </c>
      <c r="K413" s="4">
        <v>22000000</v>
      </c>
      <c r="L413" s="10"/>
      <c r="M413" s="3">
        <v>43466</v>
      </c>
      <c r="N413" s="4">
        <v>1</v>
      </c>
      <c r="O413" s="4">
        <v>1</v>
      </c>
      <c r="P413" s="4">
        <v>22000000</v>
      </c>
      <c r="Q413" s="10"/>
      <c r="R413" s="4">
        <v>26319</v>
      </c>
      <c r="S413" s="3">
        <v>43500</v>
      </c>
      <c r="T413" s="4"/>
    </row>
    <row r="414" spans="1:20" s="8" customFormat="1" ht="15.75" thickBot="1" x14ac:dyDescent="0.3">
      <c r="A414" s="7">
        <v>404</v>
      </c>
      <c r="B414" s="8" t="s">
        <v>4953</v>
      </c>
      <c r="C414" s="4" t="s">
        <v>54</v>
      </c>
      <c r="D414" s="4" t="s">
        <v>24</v>
      </c>
      <c r="E414" s="2"/>
      <c r="F414" s="11" t="s">
        <v>6150</v>
      </c>
      <c r="G414" s="4" t="s">
        <v>94</v>
      </c>
      <c r="H414" s="4" t="s">
        <v>5898</v>
      </c>
      <c r="I414" s="4">
        <v>1</v>
      </c>
      <c r="J414" s="4" t="s">
        <v>5899</v>
      </c>
      <c r="K414" s="4">
        <v>33000000</v>
      </c>
      <c r="L414" s="10"/>
      <c r="M414" s="3">
        <v>43466</v>
      </c>
      <c r="N414" s="4">
        <v>1</v>
      </c>
      <c r="O414" s="4">
        <v>1</v>
      </c>
      <c r="P414" s="4">
        <v>33000000</v>
      </c>
      <c r="Q414" s="10"/>
      <c r="R414" s="4">
        <v>30519</v>
      </c>
      <c r="S414" s="3">
        <v>43501</v>
      </c>
      <c r="T414" s="4"/>
    </row>
    <row r="415" spans="1:20" s="8" customFormat="1" ht="15.75" thickBot="1" x14ac:dyDescent="0.3">
      <c r="A415" s="7">
        <v>405</v>
      </c>
      <c r="B415" s="8" t="s">
        <v>4954</v>
      </c>
      <c r="C415" s="4" t="s">
        <v>54</v>
      </c>
      <c r="D415" s="4" t="s">
        <v>24</v>
      </c>
      <c r="E415" s="2"/>
      <c r="F415" s="11" t="s">
        <v>6150</v>
      </c>
      <c r="G415" s="4" t="s">
        <v>94</v>
      </c>
      <c r="H415" s="4" t="s">
        <v>5898</v>
      </c>
      <c r="I415" s="4">
        <v>1</v>
      </c>
      <c r="J415" s="4" t="s">
        <v>5899</v>
      </c>
      <c r="K415" s="4">
        <v>33000000</v>
      </c>
      <c r="L415" s="10"/>
      <c r="M415" s="3">
        <v>43466</v>
      </c>
      <c r="N415" s="4">
        <v>1</v>
      </c>
      <c r="O415" s="4">
        <v>1</v>
      </c>
      <c r="P415" s="4">
        <v>33000000</v>
      </c>
      <c r="Q415" s="10"/>
      <c r="R415" s="4">
        <v>30519</v>
      </c>
      <c r="S415" s="3">
        <v>43501</v>
      </c>
      <c r="T415" s="4"/>
    </row>
    <row r="416" spans="1:20" s="8" customFormat="1" ht="15.75" thickBot="1" x14ac:dyDescent="0.3">
      <c r="A416" s="7">
        <v>406</v>
      </c>
      <c r="B416" s="8" t="s">
        <v>4955</v>
      </c>
      <c r="C416" s="4" t="s">
        <v>54</v>
      </c>
      <c r="D416" s="4" t="s">
        <v>24</v>
      </c>
      <c r="E416" s="2"/>
      <c r="F416" s="11" t="s">
        <v>6151</v>
      </c>
      <c r="G416" s="4" t="s">
        <v>94</v>
      </c>
      <c r="H416" s="4" t="s">
        <v>5898</v>
      </c>
      <c r="I416" s="4">
        <v>1</v>
      </c>
      <c r="J416" s="4" t="s">
        <v>5899</v>
      </c>
      <c r="K416" s="4">
        <v>49500000</v>
      </c>
      <c r="L416" s="10"/>
      <c r="M416" s="3">
        <v>43466</v>
      </c>
      <c r="N416" s="4">
        <v>1</v>
      </c>
      <c r="O416" s="4">
        <v>1</v>
      </c>
      <c r="P416" s="4">
        <v>49500000</v>
      </c>
      <c r="Q416" s="10"/>
      <c r="R416" s="4">
        <v>31219</v>
      </c>
      <c r="S416" s="3">
        <v>43501</v>
      </c>
      <c r="T416" s="4"/>
    </row>
    <row r="417" spans="1:20" s="8" customFormat="1" ht="15.75" thickBot="1" x14ac:dyDescent="0.3">
      <c r="A417" s="7">
        <v>407</v>
      </c>
      <c r="B417" s="8" t="s">
        <v>4956</v>
      </c>
      <c r="C417" s="4" t="s">
        <v>54</v>
      </c>
      <c r="D417" s="4" t="s">
        <v>24</v>
      </c>
      <c r="E417" s="2"/>
      <c r="F417" s="11" t="s">
        <v>6118</v>
      </c>
      <c r="G417" s="4" t="s">
        <v>94</v>
      </c>
      <c r="H417" s="4" t="s">
        <v>5898</v>
      </c>
      <c r="I417" s="4">
        <v>1</v>
      </c>
      <c r="J417" s="4" t="s">
        <v>5899</v>
      </c>
      <c r="K417" s="4">
        <v>4180000</v>
      </c>
      <c r="L417" s="10"/>
      <c r="M417" s="3">
        <v>43466</v>
      </c>
      <c r="N417" s="4">
        <v>1</v>
      </c>
      <c r="O417" s="4">
        <v>1</v>
      </c>
      <c r="P417" s="4">
        <v>4180000</v>
      </c>
      <c r="Q417" s="10"/>
      <c r="R417" s="4">
        <v>19219</v>
      </c>
      <c r="S417" s="3">
        <v>43501</v>
      </c>
      <c r="T417" s="4"/>
    </row>
    <row r="418" spans="1:20" s="8" customFormat="1" ht="15.75" thickBot="1" x14ac:dyDescent="0.3">
      <c r="A418" s="7">
        <v>408</v>
      </c>
      <c r="B418" s="8" t="s">
        <v>4957</v>
      </c>
      <c r="C418" s="4" t="s">
        <v>54</v>
      </c>
      <c r="D418" s="4" t="s">
        <v>24</v>
      </c>
      <c r="E418" s="2"/>
      <c r="F418" s="11" t="s">
        <v>6152</v>
      </c>
      <c r="G418" s="4" t="s">
        <v>94</v>
      </c>
      <c r="H418" s="4" t="s">
        <v>5898</v>
      </c>
      <c r="I418" s="4">
        <v>1</v>
      </c>
      <c r="J418" s="4" t="s">
        <v>5899</v>
      </c>
      <c r="K418" s="4">
        <v>21600000</v>
      </c>
      <c r="L418" s="10"/>
      <c r="M418" s="3">
        <v>43466</v>
      </c>
      <c r="N418" s="4">
        <v>1</v>
      </c>
      <c r="O418" s="4">
        <v>1</v>
      </c>
      <c r="P418" s="4">
        <v>21600000</v>
      </c>
      <c r="Q418" s="10"/>
      <c r="R418" s="4">
        <v>7819</v>
      </c>
      <c r="S418" s="3">
        <v>43501</v>
      </c>
      <c r="T418" s="4"/>
    </row>
    <row r="419" spans="1:20" s="8" customFormat="1" ht="15.75" thickBot="1" x14ac:dyDescent="0.3">
      <c r="A419" s="7">
        <v>409</v>
      </c>
      <c r="B419" s="8" t="s">
        <v>4958</v>
      </c>
      <c r="C419" s="4" t="s">
        <v>54</v>
      </c>
      <c r="D419" s="4" t="s">
        <v>24</v>
      </c>
      <c r="E419" s="2"/>
      <c r="F419" s="11" t="s">
        <v>6153</v>
      </c>
      <c r="G419" s="4" t="s">
        <v>94</v>
      </c>
      <c r="H419" s="4" t="s">
        <v>5898</v>
      </c>
      <c r="I419" s="4">
        <v>1</v>
      </c>
      <c r="J419" s="4" t="s">
        <v>5899</v>
      </c>
      <c r="K419" s="4">
        <v>19800000</v>
      </c>
      <c r="L419" s="10"/>
      <c r="M419" s="3">
        <v>43466</v>
      </c>
      <c r="N419" s="4">
        <v>1</v>
      </c>
      <c r="O419" s="4">
        <v>1</v>
      </c>
      <c r="P419" s="4">
        <v>19800000</v>
      </c>
      <c r="Q419" s="10"/>
      <c r="R419" s="4">
        <v>32819</v>
      </c>
      <c r="S419" s="3">
        <v>43501</v>
      </c>
      <c r="T419" s="4"/>
    </row>
    <row r="420" spans="1:20" s="8" customFormat="1" ht="15.75" thickBot="1" x14ac:dyDescent="0.3">
      <c r="A420" s="7">
        <v>410</v>
      </c>
      <c r="B420" s="8" t="s">
        <v>4959</v>
      </c>
      <c r="C420" s="4" t="s">
        <v>54</v>
      </c>
      <c r="D420" s="4" t="s">
        <v>24</v>
      </c>
      <c r="E420" s="2"/>
      <c r="F420" s="11" t="s">
        <v>6154</v>
      </c>
      <c r="G420" s="4" t="s">
        <v>94</v>
      </c>
      <c r="H420" s="4" t="s">
        <v>5898</v>
      </c>
      <c r="I420" s="4">
        <v>1</v>
      </c>
      <c r="J420" s="4" t="s">
        <v>5899</v>
      </c>
      <c r="K420" s="4">
        <v>22000000</v>
      </c>
      <c r="L420" s="10"/>
      <c r="M420" s="3">
        <v>43466</v>
      </c>
      <c r="N420" s="4">
        <v>1</v>
      </c>
      <c r="O420" s="4">
        <v>1</v>
      </c>
      <c r="P420" s="4">
        <v>22000000</v>
      </c>
      <c r="Q420" s="10"/>
      <c r="R420" s="4">
        <v>26219</v>
      </c>
      <c r="S420" s="3">
        <v>43501</v>
      </c>
      <c r="T420" s="4"/>
    </row>
    <row r="421" spans="1:20" s="8" customFormat="1" ht="15.75" thickBot="1" x14ac:dyDescent="0.3">
      <c r="A421" s="7">
        <v>411</v>
      </c>
      <c r="B421" s="8" t="s">
        <v>4960</v>
      </c>
      <c r="C421" s="4" t="s">
        <v>54</v>
      </c>
      <c r="D421" s="4" t="s">
        <v>24</v>
      </c>
      <c r="E421" s="2"/>
      <c r="F421" s="11" t="s">
        <v>6155</v>
      </c>
      <c r="G421" s="4" t="s">
        <v>94</v>
      </c>
      <c r="H421" s="4" t="s">
        <v>5898</v>
      </c>
      <c r="I421" s="4">
        <v>1</v>
      </c>
      <c r="J421" s="4" t="s">
        <v>5899</v>
      </c>
      <c r="K421" s="4">
        <v>33000000</v>
      </c>
      <c r="L421" s="10"/>
      <c r="M421" s="3">
        <v>43466</v>
      </c>
      <c r="N421" s="4">
        <v>1</v>
      </c>
      <c r="O421" s="4">
        <v>1</v>
      </c>
      <c r="P421" s="4">
        <v>33000000</v>
      </c>
      <c r="Q421" s="10"/>
      <c r="R421" s="4">
        <v>25819</v>
      </c>
      <c r="S421" s="3">
        <v>43501</v>
      </c>
      <c r="T421" s="4"/>
    </row>
    <row r="422" spans="1:20" s="8" customFormat="1" ht="15.75" thickBot="1" x14ac:dyDescent="0.3">
      <c r="A422" s="7">
        <v>412</v>
      </c>
      <c r="B422" s="8" t="s">
        <v>4961</v>
      </c>
      <c r="C422" s="4" t="s">
        <v>54</v>
      </c>
      <c r="D422" s="4" t="s">
        <v>24</v>
      </c>
      <c r="E422" s="2"/>
      <c r="F422" s="11" t="s">
        <v>6156</v>
      </c>
      <c r="G422" s="4" t="s">
        <v>94</v>
      </c>
      <c r="H422" s="4" t="s">
        <v>5898</v>
      </c>
      <c r="I422" s="4">
        <v>1</v>
      </c>
      <c r="J422" s="4" t="s">
        <v>5899</v>
      </c>
      <c r="K422" s="4">
        <v>33000000</v>
      </c>
      <c r="L422" s="10"/>
      <c r="M422" s="3">
        <v>43466</v>
      </c>
      <c r="N422" s="4">
        <v>1</v>
      </c>
      <c r="O422" s="4">
        <v>1</v>
      </c>
      <c r="P422" s="4">
        <v>33000000</v>
      </c>
      <c r="Q422" s="10"/>
      <c r="R422" s="4">
        <v>28519</v>
      </c>
      <c r="S422" s="3">
        <v>43501</v>
      </c>
      <c r="T422" s="4"/>
    </row>
    <row r="423" spans="1:20" s="8" customFormat="1" ht="15.75" thickBot="1" x14ac:dyDescent="0.3">
      <c r="A423" s="7">
        <v>413</v>
      </c>
      <c r="B423" s="8" t="s">
        <v>4962</v>
      </c>
      <c r="C423" s="4" t="s">
        <v>54</v>
      </c>
      <c r="D423" s="4" t="s">
        <v>24</v>
      </c>
      <c r="E423" s="2"/>
      <c r="F423" s="11" t="s">
        <v>6157</v>
      </c>
      <c r="G423" s="4" t="s">
        <v>94</v>
      </c>
      <c r="H423" s="4" t="s">
        <v>5898</v>
      </c>
      <c r="I423" s="4">
        <v>1</v>
      </c>
      <c r="J423" s="4" t="s">
        <v>5899</v>
      </c>
      <c r="K423" s="4">
        <v>39600000</v>
      </c>
      <c r="L423" s="10"/>
      <c r="M423" s="3">
        <v>43466</v>
      </c>
      <c r="N423" s="4">
        <v>1</v>
      </c>
      <c r="O423" s="4">
        <v>1</v>
      </c>
      <c r="P423" s="4">
        <v>39600000</v>
      </c>
      <c r="Q423" s="10"/>
      <c r="R423" s="4">
        <v>29719</v>
      </c>
      <c r="S423" s="3">
        <v>43501</v>
      </c>
      <c r="T423" s="4"/>
    </row>
    <row r="424" spans="1:20" s="8" customFormat="1" ht="15.75" thickBot="1" x14ac:dyDescent="0.3">
      <c r="A424" s="7">
        <v>414</v>
      </c>
      <c r="B424" s="8" t="s">
        <v>4963</v>
      </c>
      <c r="C424" s="4" t="s">
        <v>54</v>
      </c>
      <c r="D424" s="4" t="s">
        <v>24</v>
      </c>
      <c r="E424" s="2"/>
      <c r="F424" s="11" t="s">
        <v>6158</v>
      </c>
      <c r="G424" s="4" t="s">
        <v>94</v>
      </c>
      <c r="H424" s="4" t="s">
        <v>5898</v>
      </c>
      <c r="I424" s="4">
        <v>1</v>
      </c>
      <c r="J424" s="4" t="s">
        <v>5899</v>
      </c>
      <c r="K424" s="4">
        <v>16000000</v>
      </c>
      <c r="L424" s="10"/>
      <c r="M424" s="3">
        <v>43466</v>
      </c>
      <c r="N424" s="4">
        <v>1</v>
      </c>
      <c r="O424" s="4">
        <v>1</v>
      </c>
      <c r="P424" s="4">
        <v>16000000</v>
      </c>
      <c r="Q424" s="10"/>
      <c r="R424" s="4">
        <v>31819</v>
      </c>
      <c r="S424" s="3">
        <v>43501</v>
      </c>
      <c r="T424" s="4"/>
    </row>
    <row r="425" spans="1:20" s="8" customFormat="1" ht="15.75" thickBot="1" x14ac:dyDescent="0.3">
      <c r="A425" s="7">
        <v>415</v>
      </c>
      <c r="B425" s="8" t="s">
        <v>4964</v>
      </c>
      <c r="C425" s="4" t="s">
        <v>54</v>
      </c>
      <c r="D425" s="4" t="s">
        <v>24</v>
      </c>
      <c r="E425" s="2"/>
      <c r="F425" s="11" t="s">
        <v>6158</v>
      </c>
      <c r="G425" s="4" t="s">
        <v>94</v>
      </c>
      <c r="H425" s="4" t="s">
        <v>5898</v>
      </c>
      <c r="I425" s="4">
        <v>1</v>
      </c>
      <c r="J425" s="4" t="s">
        <v>5899</v>
      </c>
      <c r="K425" s="4">
        <v>16000000</v>
      </c>
      <c r="L425" s="10"/>
      <c r="M425" s="3">
        <v>43466</v>
      </c>
      <c r="N425" s="4">
        <v>1</v>
      </c>
      <c r="O425" s="4">
        <v>1</v>
      </c>
      <c r="P425" s="4">
        <v>16000000</v>
      </c>
      <c r="Q425" s="10"/>
      <c r="R425" s="4">
        <v>31819</v>
      </c>
      <c r="S425" s="3">
        <v>43501</v>
      </c>
      <c r="T425" s="4"/>
    </row>
    <row r="426" spans="1:20" s="8" customFormat="1" ht="15.75" thickBot="1" x14ac:dyDescent="0.3">
      <c r="A426" s="7">
        <v>416</v>
      </c>
      <c r="B426" s="8" t="s">
        <v>4965</v>
      </c>
      <c r="C426" s="4" t="s">
        <v>54</v>
      </c>
      <c r="D426" s="4" t="s">
        <v>24</v>
      </c>
      <c r="E426" s="2"/>
      <c r="F426" s="11" t="s">
        <v>6159</v>
      </c>
      <c r="G426" s="4" t="s">
        <v>94</v>
      </c>
      <c r="H426" s="4" t="s">
        <v>5898</v>
      </c>
      <c r="I426" s="4">
        <v>1</v>
      </c>
      <c r="J426" s="4" t="s">
        <v>5899</v>
      </c>
      <c r="K426" s="4">
        <v>32243120</v>
      </c>
      <c r="L426" s="10"/>
      <c r="M426" s="3">
        <v>43466</v>
      </c>
      <c r="N426" s="4">
        <v>1</v>
      </c>
      <c r="O426" s="4">
        <v>1</v>
      </c>
      <c r="P426" s="4">
        <v>32243120</v>
      </c>
      <c r="Q426" s="10"/>
      <c r="R426" s="4">
        <v>23119</v>
      </c>
      <c r="S426" s="3">
        <v>43500</v>
      </c>
      <c r="T426" s="4"/>
    </row>
    <row r="427" spans="1:20" s="8" customFormat="1" ht="15.75" thickBot="1" x14ac:dyDescent="0.3">
      <c r="A427" s="7">
        <v>417</v>
      </c>
      <c r="B427" s="8" t="s">
        <v>4966</v>
      </c>
      <c r="C427" s="4" t="s">
        <v>54</v>
      </c>
      <c r="D427" s="4" t="s">
        <v>24</v>
      </c>
      <c r="E427" s="2"/>
      <c r="F427" s="11" t="s">
        <v>6160</v>
      </c>
      <c r="G427" s="4" t="s">
        <v>94</v>
      </c>
      <c r="H427" s="4" t="s">
        <v>5898</v>
      </c>
      <c r="I427" s="4">
        <v>1</v>
      </c>
      <c r="J427" s="4" t="s">
        <v>5899</v>
      </c>
      <c r="K427" s="4">
        <v>38500000</v>
      </c>
      <c r="L427" s="10"/>
      <c r="M427" s="3">
        <v>43466</v>
      </c>
      <c r="N427" s="4">
        <v>1</v>
      </c>
      <c r="O427" s="4">
        <v>1</v>
      </c>
      <c r="P427" s="4">
        <v>38500000</v>
      </c>
      <c r="Q427" s="10"/>
      <c r="R427" s="4">
        <v>32719</v>
      </c>
      <c r="S427" s="3">
        <v>43501</v>
      </c>
      <c r="T427" s="4"/>
    </row>
    <row r="428" spans="1:20" s="8" customFormat="1" ht="15.75" thickBot="1" x14ac:dyDescent="0.3">
      <c r="A428" s="7">
        <v>418</v>
      </c>
      <c r="B428" s="8" t="s">
        <v>4967</v>
      </c>
      <c r="C428" s="4" t="s">
        <v>54</v>
      </c>
      <c r="D428" s="4" t="s">
        <v>24</v>
      </c>
      <c r="E428" s="2"/>
      <c r="F428" s="11" t="s">
        <v>6161</v>
      </c>
      <c r="G428" s="4" t="s">
        <v>94</v>
      </c>
      <c r="H428" s="4" t="s">
        <v>5898</v>
      </c>
      <c r="I428" s="4">
        <v>1</v>
      </c>
      <c r="J428" s="4" t="s">
        <v>5899</v>
      </c>
      <c r="K428" s="4">
        <v>18700000</v>
      </c>
      <c r="L428" s="10"/>
      <c r="M428" s="3">
        <v>43466</v>
      </c>
      <c r="N428" s="4">
        <v>1</v>
      </c>
      <c r="O428" s="4">
        <v>1</v>
      </c>
      <c r="P428" s="4">
        <v>18700000</v>
      </c>
      <c r="Q428" s="10"/>
      <c r="R428" s="4">
        <v>26019</v>
      </c>
      <c r="S428" s="3">
        <v>43501</v>
      </c>
      <c r="T428" s="4"/>
    </row>
    <row r="429" spans="1:20" s="8" customFormat="1" ht="15.75" thickBot="1" x14ac:dyDescent="0.3">
      <c r="A429" s="7">
        <v>419</v>
      </c>
      <c r="B429" s="8" t="s">
        <v>4968</v>
      </c>
      <c r="C429" s="4" t="s">
        <v>54</v>
      </c>
      <c r="D429" s="4" t="s">
        <v>24</v>
      </c>
      <c r="E429" s="2"/>
      <c r="F429" s="11" t="s">
        <v>6007</v>
      </c>
      <c r="G429" s="4" t="s">
        <v>94</v>
      </c>
      <c r="H429" s="4" t="s">
        <v>5898</v>
      </c>
      <c r="I429" s="4">
        <v>1</v>
      </c>
      <c r="J429" s="4" t="s">
        <v>5899</v>
      </c>
      <c r="K429" s="4">
        <v>32992960</v>
      </c>
      <c r="L429" s="10"/>
      <c r="M429" s="3">
        <v>43466</v>
      </c>
      <c r="N429" s="4">
        <v>1</v>
      </c>
      <c r="O429" s="4">
        <v>1</v>
      </c>
      <c r="P429" s="4">
        <v>32992960</v>
      </c>
      <c r="Q429" s="10"/>
      <c r="R429" s="4">
        <v>12719</v>
      </c>
      <c r="S429" s="3">
        <v>43501</v>
      </c>
      <c r="T429" s="4"/>
    </row>
    <row r="430" spans="1:20" s="8" customFormat="1" ht="15.75" thickBot="1" x14ac:dyDescent="0.3">
      <c r="A430" s="7">
        <v>420</v>
      </c>
      <c r="B430" s="8" t="s">
        <v>4969</v>
      </c>
      <c r="C430" s="4" t="s">
        <v>54</v>
      </c>
      <c r="D430" s="4" t="s">
        <v>24</v>
      </c>
      <c r="E430" s="2"/>
      <c r="F430" s="11" t="s">
        <v>6162</v>
      </c>
      <c r="G430" s="4" t="s">
        <v>94</v>
      </c>
      <c r="H430" s="4" t="s">
        <v>5898</v>
      </c>
      <c r="I430" s="4">
        <v>1</v>
      </c>
      <c r="J430" s="4" t="s">
        <v>5899</v>
      </c>
      <c r="K430" s="4">
        <v>42436000</v>
      </c>
      <c r="L430" s="10"/>
      <c r="M430" s="3">
        <v>43466</v>
      </c>
      <c r="N430" s="4">
        <v>1</v>
      </c>
      <c r="O430" s="4">
        <v>1</v>
      </c>
      <c r="P430" s="4">
        <v>42436000</v>
      </c>
      <c r="Q430" s="10"/>
      <c r="R430" s="4">
        <v>32519</v>
      </c>
      <c r="S430" s="3">
        <v>43502</v>
      </c>
      <c r="T430" s="4"/>
    </row>
    <row r="431" spans="1:20" s="8" customFormat="1" ht="15.75" thickBot="1" x14ac:dyDescent="0.3">
      <c r="A431" s="7">
        <v>421</v>
      </c>
      <c r="B431" s="8" t="s">
        <v>4970</v>
      </c>
      <c r="C431" s="4" t="s">
        <v>54</v>
      </c>
      <c r="D431" s="4" t="s">
        <v>24</v>
      </c>
      <c r="E431" s="2"/>
      <c r="F431" s="11" t="s">
        <v>6163</v>
      </c>
      <c r="G431" s="4" t="s">
        <v>94</v>
      </c>
      <c r="H431" s="4" t="s">
        <v>5898</v>
      </c>
      <c r="I431" s="4">
        <v>1</v>
      </c>
      <c r="J431" s="4" t="s">
        <v>5899</v>
      </c>
      <c r="K431" s="4">
        <v>67980000</v>
      </c>
      <c r="L431" s="10"/>
      <c r="M431" s="3">
        <v>43466</v>
      </c>
      <c r="N431" s="4">
        <v>1</v>
      </c>
      <c r="O431" s="4">
        <v>1</v>
      </c>
      <c r="P431" s="4">
        <v>67980000</v>
      </c>
      <c r="Q431" s="10"/>
      <c r="R431" s="4">
        <v>32319</v>
      </c>
      <c r="S431" s="3">
        <v>43501</v>
      </c>
      <c r="T431" s="4"/>
    </row>
    <row r="432" spans="1:20" s="8" customFormat="1" ht="15.75" thickBot="1" x14ac:dyDescent="0.3">
      <c r="A432" s="7">
        <v>422</v>
      </c>
      <c r="B432" s="8" t="s">
        <v>4971</v>
      </c>
      <c r="C432" s="4" t="s">
        <v>54</v>
      </c>
      <c r="D432" s="4" t="s">
        <v>24</v>
      </c>
      <c r="E432" s="2"/>
      <c r="F432" s="11" t="s">
        <v>6058</v>
      </c>
      <c r="G432" s="4" t="s">
        <v>94</v>
      </c>
      <c r="H432" s="4" t="s">
        <v>5898</v>
      </c>
      <c r="I432" s="4">
        <v>1</v>
      </c>
      <c r="J432" s="4" t="s">
        <v>5899</v>
      </c>
      <c r="K432" s="4">
        <v>14270000</v>
      </c>
      <c r="L432" s="10"/>
      <c r="M432" s="3">
        <v>43466</v>
      </c>
      <c r="N432" s="4">
        <v>1</v>
      </c>
      <c r="O432" s="4">
        <v>1</v>
      </c>
      <c r="P432" s="4">
        <v>14270000</v>
      </c>
      <c r="Q432" s="10"/>
      <c r="R432" s="4">
        <v>23719</v>
      </c>
      <c r="S432" s="3">
        <v>43502</v>
      </c>
      <c r="T432" s="4"/>
    </row>
    <row r="433" spans="1:20" s="8" customFormat="1" ht="15.75" thickBot="1" x14ac:dyDescent="0.3">
      <c r="A433" s="7">
        <v>423</v>
      </c>
      <c r="B433" s="8" t="s">
        <v>4972</v>
      </c>
      <c r="C433" s="4" t="s">
        <v>54</v>
      </c>
      <c r="D433" s="4" t="s">
        <v>24</v>
      </c>
      <c r="E433" s="2"/>
      <c r="F433" s="11" t="s">
        <v>6164</v>
      </c>
      <c r="G433" s="4" t="s">
        <v>94</v>
      </c>
      <c r="H433" s="4" t="s">
        <v>5898</v>
      </c>
      <c r="I433" s="4">
        <v>1</v>
      </c>
      <c r="J433" s="4" t="s">
        <v>5899</v>
      </c>
      <c r="K433" s="4">
        <v>44000000</v>
      </c>
      <c r="L433" s="10"/>
      <c r="M433" s="3">
        <v>43466</v>
      </c>
      <c r="N433" s="4">
        <v>1</v>
      </c>
      <c r="O433" s="4">
        <v>1</v>
      </c>
      <c r="P433" s="4">
        <v>44000000</v>
      </c>
      <c r="Q433" s="10"/>
      <c r="R433" s="4">
        <v>30819</v>
      </c>
      <c r="S433" s="3">
        <v>43502</v>
      </c>
      <c r="T433" s="4"/>
    </row>
    <row r="434" spans="1:20" s="8" customFormat="1" ht="15.75" thickBot="1" x14ac:dyDescent="0.3">
      <c r="A434" s="7">
        <v>424</v>
      </c>
      <c r="B434" s="8" t="s">
        <v>4973</v>
      </c>
      <c r="C434" s="4" t="s">
        <v>54</v>
      </c>
      <c r="D434" s="4" t="s">
        <v>24</v>
      </c>
      <c r="E434" s="2"/>
      <c r="F434" s="11" t="s">
        <v>6165</v>
      </c>
      <c r="G434" s="4" t="s">
        <v>94</v>
      </c>
      <c r="H434" s="4" t="s">
        <v>5898</v>
      </c>
      <c r="I434" s="4">
        <v>1</v>
      </c>
      <c r="J434" s="4" t="s">
        <v>5899</v>
      </c>
      <c r="K434" s="4">
        <v>4000000</v>
      </c>
      <c r="L434" s="10"/>
      <c r="M434" s="3">
        <v>43466</v>
      </c>
      <c r="N434" s="4">
        <v>1</v>
      </c>
      <c r="O434" s="4">
        <v>1</v>
      </c>
      <c r="P434" s="4">
        <v>4000000</v>
      </c>
      <c r="Q434" s="10"/>
      <c r="R434" s="4">
        <v>22119</v>
      </c>
      <c r="S434" s="3">
        <v>43502</v>
      </c>
      <c r="T434" s="4"/>
    </row>
    <row r="435" spans="1:20" s="8" customFormat="1" ht="15.75" thickBot="1" x14ac:dyDescent="0.3">
      <c r="A435" s="7">
        <v>425</v>
      </c>
      <c r="B435" s="8" t="s">
        <v>4974</v>
      </c>
      <c r="C435" s="4" t="s">
        <v>54</v>
      </c>
      <c r="D435" s="4" t="s">
        <v>24</v>
      </c>
      <c r="E435" s="2"/>
      <c r="F435" s="11" t="s">
        <v>6166</v>
      </c>
      <c r="G435" s="4" t="s">
        <v>94</v>
      </c>
      <c r="H435" s="4" t="s">
        <v>5898</v>
      </c>
      <c r="I435" s="4">
        <v>1</v>
      </c>
      <c r="J435" s="4" t="s">
        <v>5899</v>
      </c>
      <c r="K435" s="4">
        <v>82500000</v>
      </c>
      <c r="L435" s="10"/>
      <c r="M435" s="3">
        <v>43466</v>
      </c>
      <c r="N435" s="4">
        <v>1</v>
      </c>
      <c r="O435" s="4">
        <v>1</v>
      </c>
      <c r="P435" s="4">
        <v>82500000</v>
      </c>
      <c r="Q435" s="10"/>
      <c r="R435" s="4">
        <v>33019</v>
      </c>
      <c r="S435" s="3">
        <v>43502</v>
      </c>
      <c r="T435" s="4"/>
    </row>
    <row r="436" spans="1:20" s="8" customFormat="1" ht="15.75" thickBot="1" x14ac:dyDescent="0.3">
      <c r="A436" s="7">
        <v>426</v>
      </c>
      <c r="B436" s="8" t="s">
        <v>4975</v>
      </c>
      <c r="C436" s="4" t="s">
        <v>54</v>
      </c>
      <c r="D436" s="4" t="s">
        <v>24</v>
      </c>
      <c r="E436" s="2"/>
      <c r="F436" s="11" t="s">
        <v>6167</v>
      </c>
      <c r="G436" s="4" t="s">
        <v>94</v>
      </c>
      <c r="H436" s="4" t="s">
        <v>5898</v>
      </c>
      <c r="I436" s="4">
        <v>1</v>
      </c>
      <c r="J436" s="4" t="s">
        <v>5899</v>
      </c>
      <c r="K436" s="4">
        <v>12256000</v>
      </c>
      <c r="L436" s="10"/>
      <c r="M436" s="3">
        <v>43466</v>
      </c>
      <c r="N436" s="4">
        <v>1</v>
      </c>
      <c r="O436" s="4">
        <v>1</v>
      </c>
      <c r="P436" s="4">
        <v>12256000</v>
      </c>
      <c r="Q436" s="10"/>
      <c r="R436" s="4">
        <v>24719</v>
      </c>
      <c r="S436" s="3">
        <v>43502</v>
      </c>
      <c r="T436" s="4"/>
    </row>
    <row r="437" spans="1:20" s="8" customFormat="1" ht="15.75" thickBot="1" x14ac:dyDescent="0.3">
      <c r="A437" s="7">
        <v>427</v>
      </c>
      <c r="B437" s="8" t="s">
        <v>4976</v>
      </c>
      <c r="C437" s="4" t="s">
        <v>54</v>
      </c>
      <c r="D437" s="4" t="s">
        <v>24</v>
      </c>
      <c r="E437" s="2"/>
      <c r="F437" s="11" t="s">
        <v>6138</v>
      </c>
      <c r="G437" s="4" t="s">
        <v>94</v>
      </c>
      <c r="H437" s="4" t="s">
        <v>5898</v>
      </c>
      <c r="I437" s="4">
        <v>1</v>
      </c>
      <c r="J437" s="4" t="s">
        <v>5899</v>
      </c>
      <c r="K437" s="4">
        <v>4806000</v>
      </c>
      <c r="L437" s="10"/>
      <c r="M437" s="3">
        <v>43466</v>
      </c>
      <c r="N437" s="4">
        <v>1</v>
      </c>
      <c r="O437" s="4">
        <v>1</v>
      </c>
      <c r="P437" s="4">
        <v>4806000</v>
      </c>
      <c r="Q437" s="10"/>
      <c r="R437" s="4">
        <v>28219</v>
      </c>
      <c r="S437" s="3">
        <v>43502</v>
      </c>
      <c r="T437" s="4"/>
    </row>
    <row r="438" spans="1:20" s="8" customFormat="1" ht="15.75" thickBot="1" x14ac:dyDescent="0.3">
      <c r="A438" s="7">
        <v>428</v>
      </c>
      <c r="B438" s="8" t="s">
        <v>4977</v>
      </c>
      <c r="C438" s="4" t="s">
        <v>54</v>
      </c>
      <c r="D438" s="4" t="s">
        <v>24</v>
      </c>
      <c r="E438" s="2"/>
      <c r="F438" s="11" t="s">
        <v>6168</v>
      </c>
      <c r="G438" s="4" t="s">
        <v>94</v>
      </c>
      <c r="H438" s="4" t="s">
        <v>5898</v>
      </c>
      <c r="I438" s="4">
        <v>1</v>
      </c>
      <c r="J438" s="4" t="s">
        <v>5899</v>
      </c>
      <c r="K438" s="4">
        <v>18000000</v>
      </c>
      <c r="L438" s="10"/>
      <c r="M438" s="3">
        <v>43466</v>
      </c>
      <c r="N438" s="4">
        <v>1</v>
      </c>
      <c r="O438" s="4">
        <v>1</v>
      </c>
      <c r="P438" s="4">
        <v>18000000</v>
      </c>
      <c r="Q438" s="10"/>
      <c r="R438" s="4">
        <v>32119</v>
      </c>
      <c r="S438" s="3">
        <v>43502</v>
      </c>
      <c r="T438" s="4"/>
    </row>
    <row r="439" spans="1:20" s="8" customFormat="1" ht="15.75" thickBot="1" x14ac:dyDescent="0.3">
      <c r="A439" s="7">
        <v>429</v>
      </c>
      <c r="B439" s="8" t="s">
        <v>4978</v>
      </c>
      <c r="C439" s="4" t="s">
        <v>54</v>
      </c>
      <c r="D439" s="4" t="s">
        <v>24</v>
      </c>
      <c r="E439" s="2"/>
      <c r="F439" s="11" t="s">
        <v>6158</v>
      </c>
      <c r="G439" s="4" t="s">
        <v>94</v>
      </c>
      <c r="H439" s="4" t="s">
        <v>5898</v>
      </c>
      <c r="I439" s="4">
        <v>1</v>
      </c>
      <c r="J439" s="4" t="s">
        <v>5899</v>
      </c>
      <c r="K439" s="4">
        <v>16000000</v>
      </c>
      <c r="L439" s="10"/>
      <c r="M439" s="3">
        <v>43466</v>
      </c>
      <c r="N439" s="4">
        <v>1</v>
      </c>
      <c r="O439" s="4">
        <v>1</v>
      </c>
      <c r="P439" s="4">
        <v>16000000</v>
      </c>
      <c r="Q439" s="10"/>
      <c r="R439" s="4">
        <v>31819</v>
      </c>
      <c r="S439" s="3">
        <v>43502</v>
      </c>
      <c r="T439" s="4"/>
    </row>
    <row r="440" spans="1:20" s="8" customFormat="1" ht="15.75" thickBot="1" x14ac:dyDescent="0.3">
      <c r="A440" s="7">
        <v>430</v>
      </c>
      <c r="B440" s="8" t="s">
        <v>4979</v>
      </c>
      <c r="C440" s="4" t="s">
        <v>54</v>
      </c>
      <c r="D440" s="4" t="s">
        <v>24</v>
      </c>
      <c r="E440" s="2"/>
      <c r="F440" s="11" t="s">
        <v>6169</v>
      </c>
      <c r="G440" s="4" t="s">
        <v>94</v>
      </c>
      <c r="H440" s="4" t="s">
        <v>5898</v>
      </c>
      <c r="I440" s="4">
        <v>1</v>
      </c>
      <c r="J440" s="4" t="s">
        <v>5899</v>
      </c>
      <c r="K440" s="4">
        <v>49500000</v>
      </c>
      <c r="L440" s="10"/>
      <c r="M440" s="3">
        <v>43466</v>
      </c>
      <c r="N440" s="4">
        <v>1</v>
      </c>
      <c r="O440" s="4">
        <v>1</v>
      </c>
      <c r="P440" s="4">
        <v>49500000</v>
      </c>
      <c r="Q440" s="10"/>
      <c r="R440" s="4">
        <v>31719</v>
      </c>
      <c r="S440" s="3">
        <v>43502</v>
      </c>
      <c r="T440" s="4"/>
    </row>
    <row r="441" spans="1:20" s="8" customFormat="1" ht="15.75" thickBot="1" x14ac:dyDescent="0.3">
      <c r="A441" s="7">
        <v>431</v>
      </c>
      <c r="B441" s="8" t="s">
        <v>4980</v>
      </c>
      <c r="C441" s="4" t="s">
        <v>54</v>
      </c>
      <c r="D441" s="4" t="s">
        <v>24</v>
      </c>
      <c r="E441" s="2"/>
      <c r="F441" s="11" t="s">
        <v>6170</v>
      </c>
      <c r="G441" s="4" t="s">
        <v>94</v>
      </c>
      <c r="H441" s="4" t="s">
        <v>5898</v>
      </c>
      <c r="I441" s="4">
        <v>1</v>
      </c>
      <c r="J441" s="4" t="s">
        <v>5899</v>
      </c>
      <c r="K441" s="4">
        <v>29160000</v>
      </c>
      <c r="L441" s="10"/>
      <c r="M441" s="3">
        <v>43466</v>
      </c>
      <c r="N441" s="4">
        <v>1</v>
      </c>
      <c r="O441" s="4">
        <v>1</v>
      </c>
      <c r="P441" s="4">
        <v>29160000</v>
      </c>
      <c r="Q441" s="10"/>
      <c r="R441" s="4">
        <v>25319</v>
      </c>
      <c r="S441" s="3">
        <v>43502</v>
      </c>
      <c r="T441" s="4"/>
    </row>
    <row r="442" spans="1:20" s="8" customFormat="1" ht="15.75" thickBot="1" x14ac:dyDescent="0.3">
      <c r="A442" s="7">
        <v>432</v>
      </c>
      <c r="B442" s="8" t="s">
        <v>4981</v>
      </c>
      <c r="C442" s="4" t="s">
        <v>54</v>
      </c>
      <c r="D442" s="4" t="s">
        <v>24</v>
      </c>
      <c r="E442" s="2"/>
      <c r="F442" s="11" t="s">
        <v>6167</v>
      </c>
      <c r="G442" s="4" t="s">
        <v>94</v>
      </c>
      <c r="H442" s="4" t="s">
        <v>5898</v>
      </c>
      <c r="I442" s="4">
        <v>1</v>
      </c>
      <c r="J442" s="4" t="s">
        <v>5899</v>
      </c>
      <c r="K442" s="4">
        <v>12256000</v>
      </c>
      <c r="L442" s="10"/>
      <c r="M442" s="3">
        <v>43466</v>
      </c>
      <c r="N442" s="4">
        <v>1</v>
      </c>
      <c r="O442" s="4">
        <v>1</v>
      </c>
      <c r="P442" s="4">
        <v>12256000</v>
      </c>
      <c r="Q442" s="10"/>
      <c r="R442" s="4">
        <v>24719</v>
      </c>
      <c r="S442" s="3">
        <v>43503</v>
      </c>
      <c r="T442" s="4"/>
    </row>
    <row r="443" spans="1:20" s="8" customFormat="1" ht="15.75" thickBot="1" x14ac:dyDescent="0.3">
      <c r="A443" s="7">
        <v>433</v>
      </c>
      <c r="B443" s="8" t="s">
        <v>4982</v>
      </c>
      <c r="C443" s="4" t="s">
        <v>54</v>
      </c>
      <c r="D443" s="4" t="s">
        <v>24</v>
      </c>
      <c r="E443" s="2"/>
      <c r="F443" s="11" t="s">
        <v>6171</v>
      </c>
      <c r="G443" s="4" t="s">
        <v>94</v>
      </c>
      <c r="H443" s="4" t="s">
        <v>5898</v>
      </c>
      <c r="I443" s="4">
        <v>1</v>
      </c>
      <c r="J443" s="4" t="s">
        <v>5899</v>
      </c>
      <c r="K443" s="4">
        <v>38616760</v>
      </c>
      <c r="L443" s="10"/>
      <c r="M443" s="3">
        <v>43466</v>
      </c>
      <c r="N443" s="4">
        <v>1</v>
      </c>
      <c r="O443" s="4">
        <v>1</v>
      </c>
      <c r="P443" s="4">
        <v>38616760</v>
      </c>
      <c r="Q443" s="10"/>
      <c r="R443" s="4">
        <v>25619</v>
      </c>
      <c r="S443" s="3">
        <v>43503</v>
      </c>
      <c r="T443" s="4"/>
    </row>
    <row r="444" spans="1:20" s="8" customFormat="1" ht="15.75" thickBot="1" x14ac:dyDescent="0.3">
      <c r="A444" s="7">
        <v>434</v>
      </c>
      <c r="B444" s="8" t="s">
        <v>4983</v>
      </c>
      <c r="C444" s="4" t="s">
        <v>54</v>
      </c>
      <c r="D444" s="4" t="s">
        <v>24</v>
      </c>
      <c r="E444" s="2"/>
      <c r="F444" s="11" t="s">
        <v>6167</v>
      </c>
      <c r="G444" s="4" t="s">
        <v>94</v>
      </c>
      <c r="H444" s="4" t="s">
        <v>5898</v>
      </c>
      <c r="I444" s="4">
        <v>1</v>
      </c>
      <c r="J444" s="4" t="s">
        <v>5899</v>
      </c>
      <c r="K444" s="4">
        <v>12256000</v>
      </c>
      <c r="L444" s="10"/>
      <c r="M444" s="3">
        <v>43466</v>
      </c>
      <c r="N444" s="4">
        <v>1</v>
      </c>
      <c r="O444" s="4">
        <v>1</v>
      </c>
      <c r="P444" s="4">
        <v>12256000</v>
      </c>
      <c r="Q444" s="10"/>
      <c r="R444" s="4">
        <v>24719</v>
      </c>
      <c r="S444" s="3">
        <v>43503</v>
      </c>
      <c r="T444" s="4"/>
    </row>
    <row r="445" spans="1:20" s="8" customFormat="1" ht="15.75" thickBot="1" x14ac:dyDescent="0.3">
      <c r="A445" s="7">
        <v>435</v>
      </c>
      <c r="B445" s="8" t="s">
        <v>4984</v>
      </c>
      <c r="C445" s="4" t="s">
        <v>54</v>
      </c>
      <c r="D445" s="4" t="s">
        <v>24</v>
      </c>
      <c r="E445" s="2"/>
      <c r="F445" s="11" t="s">
        <v>6081</v>
      </c>
      <c r="G445" s="4" t="s">
        <v>94</v>
      </c>
      <c r="H445" s="4" t="s">
        <v>5898</v>
      </c>
      <c r="I445" s="4">
        <v>1</v>
      </c>
      <c r="J445" s="4" t="s">
        <v>5899</v>
      </c>
      <c r="K445" s="4">
        <v>36620000</v>
      </c>
      <c r="L445" s="10"/>
      <c r="M445" s="3">
        <v>43466</v>
      </c>
      <c r="N445" s="4">
        <v>1</v>
      </c>
      <c r="O445" s="4">
        <v>1</v>
      </c>
      <c r="P445" s="4">
        <v>36620000</v>
      </c>
      <c r="Q445" s="10"/>
      <c r="R445" s="4">
        <v>23519</v>
      </c>
      <c r="S445" s="3">
        <v>43502</v>
      </c>
      <c r="T445" s="4"/>
    </row>
    <row r="446" spans="1:20" s="8" customFormat="1" ht="15.75" thickBot="1" x14ac:dyDescent="0.3">
      <c r="A446" s="7">
        <v>436</v>
      </c>
      <c r="B446" s="8" t="s">
        <v>4985</v>
      </c>
      <c r="C446" s="4" t="s">
        <v>54</v>
      </c>
      <c r="D446" s="4" t="s">
        <v>24</v>
      </c>
      <c r="E446" s="2"/>
      <c r="F446" s="11" t="s">
        <v>6172</v>
      </c>
      <c r="G446" s="4" t="s">
        <v>94</v>
      </c>
      <c r="H446" s="4" t="s">
        <v>5898</v>
      </c>
      <c r="I446" s="4">
        <v>1</v>
      </c>
      <c r="J446" s="4" t="s">
        <v>5899</v>
      </c>
      <c r="K446" s="4">
        <v>36000000</v>
      </c>
      <c r="L446" s="10"/>
      <c r="M446" s="3">
        <v>43466</v>
      </c>
      <c r="N446" s="4">
        <v>1</v>
      </c>
      <c r="O446" s="4">
        <v>1</v>
      </c>
      <c r="P446" s="4">
        <v>36000000</v>
      </c>
      <c r="Q446" s="10"/>
      <c r="R446" s="4">
        <v>27819</v>
      </c>
      <c r="S446" s="3">
        <v>43502</v>
      </c>
      <c r="T446" s="4"/>
    </row>
    <row r="447" spans="1:20" s="8" customFormat="1" ht="15.75" thickBot="1" x14ac:dyDescent="0.3">
      <c r="A447" s="7">
        <v>437</v>
      </c>
      <c r="B447" s="8" t="s">
        <v>4986</v>
      </c>
      <c r="C447" s="4" t="s">
        <v>54</v>
      </c>
      <c r="D447" s="4" t="s">
        <v>24</v>
      </c>
      <c r="E447" s="2"/>
      <c r="F447" s="11" t="s">
        <v>6058</v>
      </c>
      <c r="G447" s="4" t="s">
        <v>94</v>
      </c>
      <c r="H447" s="4" t="s">
        <v>5898</v>
      </c>
      <c r="I447" s="4">
        <v>1</v>
      </c>
      <c r="J447" s="4" t="s">
        <v>5899</v>
      </c>
      <c r="K447" s="4">
        <v>14270000</v>
      </c>
      <c r="L447" s="10"/>
      <c r="M447" s="3">
        <v>43466</v>
      </c>
      <c r="N447" s="4">
        <v>1</v>
      </c>
      <c r="O447" s="4">
        <v>1</v>
      </c>
      <c r="P447" s="4">
        <v>14270000</v>
      </c>
      <c r="Q447" s="10"/>
      <c r="R447" s="4">
        <v>23719</v>
      </c>
      <c r="S447" s="3">
        <v>43502</v>
      </c>
      <c r="T447" s="4"/>
    </row>
    <row r="448" spans="1:20" s="8" customFormat="1" ht="15.75" thickBot="1" x14ac:dyDescent="0.3">
      <c r="A448" s="7">
        <v>438</v>
      </c>
      <c r="B448" s="8" t="s">
        <v>4987</v>
      </c>
      <c r="C448" s="4" t="s">
        <v>54</v>
      </c>
      <c r="D448" s="4" t="s">
        <v>24</v>
      </c>
      <c r="E448" s="2"/>
      <c r="F448" s="11" t="s">
        <v>6173</v>
      </c>
      <c r="G448" s="4" t="s">
        <v>94</v>
      </c>
      <c r="H448" s="4" t="s">
        <v>5898</v>
      </c>
      <c r="I448" s="4">
        <v>1</v>
      </c>
      <c r="J448" s="4" t="s">
        <v>5899</v>
      </c>
      <c r="K448" s="4">
        <v>35250000</v>
      </c>
      <c r="L448" s="10"/>
      <c r="M448" s="3">
        <v>43466</v>
      </c>
      <c r="N448" s="4">
        <v>1</v>
      </c>
      <c r="O448" s="4">
        <v>1</v>
      </c>
      <c r="P448" s="4">
        <v>35250000</v>
      </c>
      <c r="Q448" s="10"/>
      <c r="R448" s="4">
        <v>8319</v>
      </c>
      <c r="S448" s="3">
        <v>43502</v>
      </c>
      <c r="T448" s="4"/>
    </row>
    <row r="449" spans="1:20" s="8" customFormat="1" ht="15.75" thickBot="1" x14ac:dyDescent="0.3">
      <c r="A449" s="7">
        <v>439</v>
      </c>
      <c r="B449" s="8" t="s">
        <v>4988</v>
      </c>
      <c r="C449" s="4" t="s">
        <v>54</v>
      </c>
      <c r="D449" s="4" t="s">
        <v>24</v>
      </c>
      <c r="E449" s="2"/>
      <c r="F449" s="11" t="s">
        <v>6174</v>
      </c>
      <c r="G449" s="4" t="s">
        <v>94</v>
      </c>
      <c r="H449" s="4" t="s">
        <v>5898</v>
      </c>
      <c r="I449" s="4">
        <v>1</v>
      </c>
      <c r="J449" s="4" t="s">
        <v>5899</v>
      </c>
      <c r="K449" s="4">
        <v>49450000</v>
      </c>
      <c r="L449" s="10"/>
      <c r="M449" s="3">
        <v>43466</v>
      </c>
      <c r="N449" s="4">
        <v>1</v>
      </c>
      <c r="O449" s="4">
        <v>1</v>
      </c>
      <c r="P449" s="4">
        <v>49450000</v>
      </c>
      <c r="Q449" s="10"/>
      <c r="R449" s="4">
        <v>32419</v>
      </c>
      <c r="S449" s="3">
        <v>43502</v>
      </c>
      <c r="T449" s="4"/>
    </row>
    <row r="450" spans="1:20" s="8" customFormat="1" ht="15.75" thickBot="1" x14ac:dyDescent="0.3">
      <c r="A450" s="7">
        <v>440</v>
      </c>
      <c r="B450" s="8" t="s">
        <v>4989</v>
      </c>
      <c r="C450" s="4" t="s">
        <v>54</v>
      </c>
      <c r="D450" s="4" t="s">
        <v>24</v>
      </c>
      <c r="E450" s="2"/>
      <c r="F450" s="11" t="s">
        <v>6174</v>
      </c>
      <c r="G450" s="4" t="s">
        <v>94</v>
      </c>
      <c r="H450" s="4" t="s">
        <v>5898</v>
      </c>
      <c r="I450" s="4">
        <v>1</v>
      </c>
      <c r="J450" s="4" t="s">
        <v>5899</v>
      </c>
      <c r="K450" s="4">
        <v>19780000</v>
      </c>
      <c r="L450" s="10"/>
      <c r="M450" s="3">
        <v>43466</v>
      </c>
      <c r="N450" s="4">
        <v>1</v>
      </c>
      <c r="O450" s="4">
        <v>1</v>
      </c>
      <c r="P450" s="4">
        <v>19780000</v>
      </c>
      <c r="Q450" s="10"/>
      <c r="R450" s="4">
        <v>32419</v>
      </c>
      <c r="S450" s="3">
        <v>43690</v>
      </c>
      <c r="T450" s="4"/>
    </row>
    <row r="451" spans="1:20" s="8" customFormat="1" ht="15.75" thickBot="1" x14ac:dyDescent="0.3">
      <c r="A451" s="7">
        <v>441</v>
      </c>
      <c r="B451" s="8" t="s">
        <v>4990</v>
      </c>
      <c r="C451" s="4" t="s">
        <v>54</v>
      </c>
      <c r="D451" s="4" t="s">
        <v>24</v>
      </c>
      <c r="E451" s="2"/>
      <c r="F451" s="11" t="s">
        <v>6174</v>
      </c>
      <c r="G451" s="4" t="s">
        <v>94</v>
      </c>
      <c r="H451" s="4" t="s">
        <v>5898</v>
      </c>
      <c r="I451" s="4">
        <v>1</v>
      </c>
      <c r="J451" s="4" t="s">
        <v>5899</v>
      </c>
      <c r="K451" s="4">
        <v>10463333</v>
      </c>
      <c r="L451" s="10"/>
      <c r="M451" s="3">
        <v>43466</v>
      </c>
      <c r="N451" s="4">
        <v>1</v>
      </c>
      <c r="O451" s="4">
        <v>1</v>
      </c>
      <c r="P451" s="4">
        <v>10463333</v>
      </c>
      <c r="Q451" s="10"/>
      <c r="R451" s="4">
        <v>32419</v>
      </c>
      <c r="S451" s="3">
        <v>43756</v>
      </c>
      <c r="T451" s="4"/>
    </row>
    <row r="452" spans="1:20" s="8" customFormat="1" ht="15.75" thickBot="1" x14ac:dyDescent="0.3">
      <c r="A452" s="7">
        <v>442</v>
      </c>
      <c r="B452" s="8" t="s">
        <v>4991</v>
      </c>
      <c r="C452" s="4" t="s">
        <v>54</v>
      </c>
      <c r="D452" s="4" t="s">
        <v>24</v>
      </c>
      <c r="E452" s="2"/>
      <c r="F452" s="11" t="s">
        <v>6175</v>
      </c>
      <c r="G452" s="4" t="s">
        <v>94</v>
      </c>
      <c r="H452" s="4" t="s">
        <v>5898</v>
      </c>
      <c r="I452" s="4">
        <v>1</v>
      </c>
      <c r="J452" s="4" t="s">
        <v>5899</v>
      </c>
      <c r="K452" s="4">
        <v>33000000</v>
      </c>
      <c r="L452" s="10"/>
      <c r="M452" s="3">
        <v>43466</v>
      </c>
      <c r="N452" s="4">
        <v>1</v>
      </c>
      <c r="O452" s="4">
        <v>1</v>
      </c>
      <c r="P452" s="4">
        <v>33000000</v>
      </c>
      <c r="Q452" s="10"/>
      <c r="R452" s="4">
        <v>34119</v>
      </c>
      <c r="S452" s="3">
        <v>43503</v>
      </c>
      <c r="T452" s="4"/>
    </row>
    <row r="453" spans="1:20" s="8" customFormat="1" ht="15.75" thickBot="1" x14ac:dyDescent="0.3">
      <c r="A453" s="7">
        <v>443</v>
      </c>
      <c r="B453" s="8" t="s">
        <v>4992</v>
      </c>
      <c r="C453" s="4" t="s">
        <v>54</v>
      </c>
      <c r="D453" s="4" t="s">
        <v>24</v>
      </c>
      <c r="E453" s="2"/>
      <c r="F453" s="11" t="s">
        <v>6175</v>
      </c>
      <c r="G453" s="4" t="s">
        <v>94</v>
      </c>
      <c r="H453" s="4" t="s">
        <v>5898</v>
      </c>
      <c r="I453" s="4">
        <v>1</v>
      </c>
      <c r="J453" s="4" t="s">
        <v>5899</v>
      </c>
      <c r="K453" s="4">
        <v>33000000</v>
      </c>
      <c r="L453" s="10"/>
      <c r="M453" s="3">
        <v>43466</v>
      </c>
      <c r="N453" s="4">
        <v>1</v>
      </c>
      <c r="O453" s="4">
        <v>1</v>
      </c>
      <c r="P453" s="4">
        <v>33000000</v>
      </c>
      <c r="Q453" s="10"/>
      <c r="R453" s="4">
        <v>34119</v>
      </c>
      <c r="S453" s="3">
        <v>43503</v>
      </c>
      <c r="T453" s="4"/>
    </row>
    <row r="454" spans="1:20" s="8" customFormat="1" ht="15.75" thickBot="1" x14ac:dyDescent="0.3">
      <c r="A454" s="7">
        <v>444</v>
      </c>
      <c r="B454" s="8" t="s">
        <v>4993</v>
      </c>
      <c r="C454" s="4" t="s">
        <v>54</v>
      </c>
      <c r="D454" s="4" t="s">
        <v>24</v>
      </c>
      <c r="E454" s="2"/>
      <c r="F454" s="11" t="s">
        <v>6175</v>
      </c>
      <c r="G454" s="4" t="s">
        <v>94</v>
      </c>
      <c r="H454" s="4" t="s">
        <v>5898</v>
      </c>
      <c r="I454" s="4">
        <v>1</v>
      </c>
      <c r="J454" s="4" t="s">
        <v>5899</v>
      </c>
      <c r="K454" s="4">
        <v>21000000</v>
      </c>
      <c r="L454" s="10"/>
      <c r="M454" s="3">
        <v>43466</v>
      </c>
      <c r="N454" s="4">
        <v>1</v>
      </c>
      <c r="O454" s="4">
        <v>1</v>
      </c>
      <c r="P454" s="4">
        <v>21000000</v>
      </c>
      <c r="Q454" s="10"/>
      <c r="R454" s="4">
        <v>34119</v>
      </c>
      <c r="S454" s="3">
        <v>43617</v>
      </c>
      <c r="T454" s="4"/>
    </row>
    <row r="455" spans="1:20" s="8" customFormat="1" ht="15.75" thickBot="1" x14ac:dyDescent="0.3">
      <c r="A455" s="7">
        <v>445</v>
      </c>
      <c r="B455" s="8" t="s">
        <v>4994</v>
      </c>
      <c r="C455" s="4" t="s">
        <v>54</v>
      </c>
      <c r="D455" s="4" t="s">
        <v>24</v>
      </c>
      <c r="E455" s="2"/>
      <c r="F455" s="11" t="s">
        <v>6175</v>
      </c>
      <c r="G455" s="4" t="s">
        <v>94</v>
      </c>
      <c r="H455" s="4" t="s">
        <v>5898</v>
      </c>
      <c r="I455" s="4">
        <v>1</v>
      </c>
      <c r="J455" s="4" t="s">
        <v>5899</v>
      </c>
      <c r="K455" s="4">
        <v>33000000</v>
      </c>
      <c r="L455" s="10"/>
      <c r="M455" s="3">
        <v>43466</v>
      </c>
      <c r="N455" s="4">
        <v>1</v>
      </c>
      <c r="O455" s="4">
        <v>1</v>
      </c>
      <c r="P455" s="4">
        <v>33000000</v>
      </c>
      <c r="Q455" s="10"/>
      <c r="R455" s="4">
        <v>34119</v>
      </c>
      <c r="S455" s="3">
        <v>43503</v>
      </c>
      <c r="T455" s="4"/>
    </row>
    <row r="456" spans="1:20" s="8" customFormat="1" ht="15.75" thickBot="1" x14ac:dyDescent="0.3">
      <c r="A456" s="7">
        <v>446</v>
      </c>
      <c r="B456" s="8" t="s">
        <v>4995</v>
      </c>
      <c r="C456" s="4" t="s">
        <v>54</v>
      </c>
      <c r="D456" s="4" t="s">
        <v>24</v>
      </c>
      <c r="E456" s="2"/>
      <c r="F456" s="11" t="s">
        <v>6176</v>
      </c>
      <c r="G456" s="4" t="s">
        <v>94</v>
      </c>
      <c r="H456" s="4" t="s">
        <v>5898</v>
      </c>
      <c r="I456" s="4">
        <v>1</v>
      </c>
      <c r="J456" s="4" t="s">
        <v>5899</v>
      </c>
      <c r="K456" s="4">
        <v>60000000</v>
      </c>
      <c r="L456" s="10"/>
      <c r="M456" s="3">
        <v>43466</v>
      </c>
      <c r="N456" s="4">
        <v>1</v>
      </c>
      <c r="O456" s="4">
        <v>1</v>
      </c>
      <c r="P456" s="4">
        <v>60000000</v>
      </c>
      <c r="Q456" s="10"/>
      <c r="R456" s="4">
        <v>33919</v>
      </c>
      <c r="S456" s="3">
        <v>43503</v>
      </c>
      <c r="T456" s="4"/>
    </row>
    <row r="457" spans="1:20" s="8" customFormat="1" ht="15.75" thickBot="1" x14ac:dyDescent="0.3">
      <c r="A457" s="7">
        <v>447</v>
      </c>
      <c r="B457" s="8" t="s">
        <v>4996</v>
      </c>
      <c r="C457" s="4" t="s">
        <v>54</v>
      </c>
      <c r="D457" s="4" t="s">
        <v>24</v>
      </c>
      <c r="E457" s="2"/>
      <c r="F457" s="11" t="s">
        <v>6177</v>
      </c>
      <c r="G457" s="4" t="s">
        <v>94</v>
      </c>
      <c r="H457" s="4" t="s">
        <v>5898</v>
      </c>
      <c r="I457" s="4">
        <v>1</v>
      </c>
      <c r="J457" s="4" t="s">
        <v>5899</v>
      </c>
      <c r="K457" s="4">
        <v>36000000</v>
      </c>
      <c r="L457" s="10"/>
      <c r="M457" s="3">
        <v>43466</v>
      </c>
      <c r="N457" s="4">
        <v>1</v>
      </c>
      <c r="O457" s="4">
        <v>1</v>
      </c>
      <c r="P457" s="4">
        <v>36000000</v>
      </c>
      <c r="Q457" s="10"/>
      <c r="R457" s="4">
        <v>32919</v>
      </c>
      <c r="S457" s="3">
        <v>43503</v>
      </c>
      <c r="T457" s="4"/>
    </row>
    <row r="458" spans="1:20" s="8" customFormat="1" ht="15.75" thickBot="1" x14ac:dyDescent="0.3">
      <c r="A458" s="7">
        <v>448</v>
      </c>
      <c r="B458" s="8" t="s">
        <v>4997</v>
      </c>
      <c r="C458" s="4" t="s">
        <v>54</v>
      </c>
      <c r="D458" s="4" t="s">
        <v>24</v>
      </c>
      <c r="E458" s="2"/>
      <c r="F458" s="11" t="s">
        <v>6178</v>
      </c>
      <c r="G458" s="4" t="s">
        <v>94</v>
      </c>
      <c r="H458" s="4" t="s">
        <v>5898</v>
      </c>
      <c r="I458" s="4">
        <v>1</v>
      </c>
      <c r="J458" s="4" t="s">
        <v>5899</v>
      </c>
      <c r="K458" s="4">
        <v>20600000</v>
      </c>
      <c r="L458" s="10"/>
      <c r="M458" s="3">
        <v>43466</v>
      </c>
      <c r="N458" s="4">
        <v>1</v>
      </c>
      <c r="O458" s="4">
        <v>1</v>
      </c>
      <c r="P458" s="4">
        <v>20600000</v>
      </c>
      <c r="Q458" s="10"/>
      <c r="R458" s="4">
        <v>32219</v>
      </c>
      <c r="S458" s="3">
        <v>43503</v>
      </c>
      <c r="T458" s="4"/>
    </row>
    <row r="459" spans="1:20" s="8" customFormat="1" ht="15.75" thickBot="1" x14ac:dyDescent="0.3">
      <c r="A459" s="7">
        <v>449</v>
      </c>
      <c r="B459" s="8" t="s">
        <v>4998</v>
      </c>
      <c r="C459" s="4" t="s">
        <v>54</v>
      </c>
      <c r="D459" s="4" t="s">
        <v>24</v>
      </c>
      <c r="E459" s="2"/>
      <c r="F459" s="11" t="s">
        <v>6179</v>
      </c>
      <c r="G459" s="4" t="s">
        <v>94</v>
      </c>
      <c r="H459" s="4" t="s">
        <v>5898</v>
      </c>
      <c r="I459" s="4">
        <v>1</v>
      </c>
      <c r="J459" s="4" t="s">
        <v>5899</v>
      </c>
      <c r="K459" s="4">
        <v>33000000</v>
      </c>
      <c r="L459" s="10"/>
      <c r="M459" s="3">
        <v>43466</v>
      </c>
      <c r="N459" s="4">
        <v>1</v>
      </c>
      <c r="O459" s="4">
        <v>1</v>
      </c>
      <c r="P459" s="4">
        <v>33000000</v>
      </c>
      <c r="Q459" s="10"/>
      <c r="R459" s="4">
        <v>25919</v>
      </c>
      <c r="S459" s="3">
        <v>43503</v>
      </c>
      <c r="T459" s="4"/>
    </row>
    <row r="460" spans="1:20" s="8" customFormat="1" ht="15.75" thickBot="1" x14ac:dyDescent="0.3">
      <c r="A460" s="7">
        <v>450</v>
      </c>
      <c r="B460" s="8" t="s">
        <v>4999</v>
      </c>
      <c r="C460" s="4" t="s">
        <v>54</v>
      </c>
      <c r="D460" s="4" t="s">
        <v>24</v>
      </c>
      <c r="E460" s="2"/>
      <c r="F460" s="11" t="s">
        <v>6180</v>
      </c>
      <c r="G460" s="4" t="s">
        <v>94</v>
      </c>
      <c r="H460" s="4" t="s">
        <v>5898</v>
      </c>
      <c r="I460" s="4">
        <v>1</v>
      </c>
      <c r="J460" s="4" t="s">
        <v>5899</v>
      </c>
      <c r="K460" s="4">
        <v>9350000</v>
      </c>
      <c r="L460" s="10"/>
      <c r="M460" s="3">
        <v>43466</v>
      </c>
      <c r="N460" s="4">
        <v>1</v>
      </c>
      <c r="O460" s="4">
        <v>1</v>
      </c>
      <c r="P460" s="4">
        <v>9350000</v>
      </c>
      <c r="Q460" s="10"/>
      <c r="R460" s="4">
        <v>28619</v>
      </c>
      <c r="S460" s="3">
        <v>43503</v>
      </c>
      <c r="T460" s="4"/>
    </row>
    <row r="461" spans="1:20" s="8" customFormat="1" ht="15.75" thickBot="1" x14ac:dyDescent="0.3">
      <c r="A461" s="7">
        <v>451</v>
      </c>
      <c r="B461" s="8" t="s">
        <v>5000</v>
      </c>
      <c r="C461" s="4" t="s">
        <v>54</v>
      </c>
      <c r="D461" s="4" t="s">
        <v>24</v>
      </c>
      <c r="E461" s="2"/>
      <c r="F461" s="11" t="s">
        <v>6181</v>
      </c>
      <c r="G461" s="4" t="s">
        <v>94</v>
      </c>
      <c r="H461" s="4" t="s">
        <v>5898</v>
      </c>
      <c r="I461" s="4">
        <v>1</v>
      </c>
      <c r="J461" s="4" t="s">
        <v>5899</v>
      </c>
      <c r="K461" s="4">
        <v>24000000</v>
      </c>
      <c r="L461" s="10"/>
      <c r="M461" s="3">
        <v>43466</v>
      </c>
      <c r="N461" s="4">
        <v>1</v>
      </c>
      <c r="O461" s="4">
        <v>1</v>
      </c>
      <c r="P461" s="4">
        <v>24000000</v>
      </c>
      <c r="Q461" s="10"/>
      <c r="R461" s="4">
        <v>34319</v>
      </c>
      <c r="S461" s="3">
        <v>43503</v>
      </c>
      <c r="T461" s="4"/>
    </row>
    <row r="462" spans="1:20" s="8" customFormat="1" ht="15.75" thickBot="1" x14ac:dyDescent="0.3">
      <c r="A462" s="7">
        <v>452</v>
      </c>
      <c r="B462" s="8" t="s">
        <v>5001</v>
      </c>
      <c r="C462" s="4" t="s">
        <v>54</v>
      </c>
      <c r="D462" s="4" t="s">
        <v>24</v>
      </c>
      <c r="E462" s="2"/>
      <c r="F462" s="11" t="s">
        <v>6182</v>
      </c>
      <c r="G462" s="4" t="s">
        <v>94</v>
      </c>
      <c r="H462" s="4" t="s">
        <v>5898</v>
      </c>
      <c r="I462" s="4">
        <v>1</v>
      </c>
      <c r="J462" s="4" t="s">
        <v>5899</v>
      </c>
      <c r="K462" s="4">
        <v>29296000</v>
      </c>
      <c r="L462" s="10"/>
      <c r="M462" s="3">
        <v>43466</v>
      </c>
      <c r="N462" s="4">
        <v>1</v>
      </c>
      <c r="O462" s="4">
        <v>1</v>
      </c>
      <c r="P462" s="4">
        <v>29296000</v>
      </c>
      <c r="Q462" s="10"/>
      <c r="R462" s="4">
        <v>28119</v>
      </c>
      <c r="S462" s="3">
        <v>43503</v>
      </c>
      <c r="T462" s="4"/>
    </row>
    <row r="463" spans="1:20" s="8" customFormat="1" ht="15.75" thickBot="1" x14ac:dyDescent="0.3">
      <c r="A463" s="7">
        <v>453</v>
      </c>
      <c r="B463" s="8" t="s">
        <v>5002</v>
      </c>
      <c r="C463" s="4" t="s">
        <v>54</v>
      </c>
      <c r="D463" s="4" t="s">
        <v>24</v>
      </c>
      <c r="E463" s="2"/>
      <c r="F463" s="11" t="s">
        <v>6182</v>
      </c>
      <c r="G463" s="4" t="s">
        <v>94</v>
      </c>
      <c r="H463" s="4" t="s">
        <v>5898</v>
      </c>
      <c r="I463" s="4">
        <v>1</v>
      </c>
      <c r="J463" s="4" t="s">
        <v>5899</v>
      </c>
      <c r="K463" s="4">
        <v>10863933</v>
      </c>
      <c r="L463" s="10"/>
      <c r="M463" s="3">
        <v>43466</v>
      </c>
      <c r="N463" s="4">
        <v>1</v>
      </c>
      <c r="O463" s="4">
        <v>1</v>
      </c>
      <c r="P463" s="4">
        <v>10863933</v>
      </c>
      <c r="Q463" s="10"/>
      <c r="R463" s="4">
        <v>28119</v>
      </c>
      <c r="S463" s="3">
        <v>43654</v>
      </c>
      <c r="T463" s="4"/>
    </row>
    <row r="464" spans="1:20" s="8" customFormat="1" ht="15.75" thickBot="1" x14ac:dyDescent="0.3">
      <c r="A464" s="7">
        <v>454</v>
      </c>
      <c r="B464" s="8" t="s">
        <v>5003</v>
      </c>
      <c r="C464" s="4" t="s">
        <v>54</v>
      </c>
      <c r="D464" s="4" t="s">
        <v>24</v>
      </c>
      <c r="E464" s="2"/>
      <c r="F464" s="11" t="s">
        <v>6183</v>
      </c>
      <c r="G464" s="4" t="s">
        <v>94</v>
      </c>
      <c r="H464" s="4" t="s">
        <v>5898</v>
      </c>
      <c r="I464" s="4">
        <v>1</v>
      </c>
      <c r="J464" s="4" t="s">
        <v>5899</v>
      </c>
      <c r="K464" s="4">
        <v>16200000</v>
      </c>
      <c r="L464" s="10"/>
      <c r="M464" s="3">
        <v>43466</v>
      </c>
      <c r="N464" s="4">
        <v>1</v>
      </c>
      <c r="O464" s="4">
        <v>1</v>
      </c>
      <c r="P464" s="4">
        <v>16200000</v>
      </c>
      <c r="Q464" s="10"/>
      <c r="R464" s="4">
        <v>31919</v>
      </c>
      <c r="S464" s="3">
        <v>43504</v>
      </c>
      <c r="T464" s="4"/>
    </row>
    <row r="465" spans="1:20" s="8" customFormat="1" ht="15.75" thickBot="1" x14ac:dyDescent="0.3">
      <c r="A465" s="7">
        <v>455</v>
      </c>
      <c r="B465" s="8" t="s">
        <v>5004</v>
      </c>
      <c r="C465" s="4" t="s">
        <v>54</v>
      </c>
      <c r="D465" s="4" t="s">
        <v>24</v>
      </c>
      <c r="E465" s="2"/>
      <c r="F465" s="11" t="s">
        <v>6183</v>
      </c>
      <c r="G465" s="4" t="s">
        <v>94</v>
      </c>
      <c r="H465" s="4" t="s">
        <v>5898</v>
      </c>
      <c r="I465" s="4">
        <v>1</v>
      </c>
      <c r="J465" s="4" t="s">
        <v>5899</v>
      </c>
      <c r="K465" s="4">
        <v>11340000</v>
      </c>
      <c r="L465" s="10"/>
      <c r="M465" s="3">
        <v>43466</v>
      </c>
      <c r="N465" s="4">
        <v>1</v>
      </c>
      <c r="O465" s="4">
        <v>1</v>
      </c>
      <c r="P465" s="4">
        <v>11340000</v>
      </c>
      <c r="Q465" s="10"/>
      <c r="R465" s="4">
        <v>31919</v>
      </c>
      <c r="S465" s="3">
        <v>43678</v>
      </c>
      <c r="T465" s="4"/>
    </row>
    <row r="466" spans="1:20" s="8" customFormat="1" ht="15.75" thickBot="1" x14ac:dyDescent="0.3">
      <c r="A466" s="7">
        <v>456</v>
      </c>
      <c r="B466" s="8" t="s">
        <v>5005</v>
      </c>
      <c r="C466" s="4" t="s">
        <v>54</v>
      </c>
      <c r="D466" s="4" t="s">
        <v>24</v>
      </c>
      <c r="E466" s="2"/>
      <c r="F466" s="11" t="s">
        <v>6058</v>
      </c>
      <c r="G466" s="4" t="s">
        <v>94</v>
      </c>
      <c r="H466" s="4" t="s">
        <v>5898</v>
      </c>
      <c r="I466" s="4">
        <v>1</v>
      </c>
      <c r="J466" s="4" t="s">
        <v>5899</v>
      </c>
      <c r="K466" s="4">
        <v>14270000</v>
      </c>
      <c r="L466" s="10"/>
      <c r="M466" s="3">
        <v>43466</v>
      </c>
      <c r="N466" s="4">
        <v>1</v>
      </c>
      <c r="O466" s="4">
        <v>1</v>
      </c>
      <c r="P466" s="4">
        <v>14270000</v>
      </c>
      <c r="Q466" s="10"/>
      <c r="R466" s="4">
        <v>23719</v>
      </c>
      <c r="S466" s="3">
        <v>43504</v>
      </c>
      <c r="T466" s="4"/>
    </row>
    <row r="467" spans="1:20" s="8" customFormat="1" ht="15.75" thickBot="1" x14ac:dyDescent="0.3">
      <c r="A467" s="7">
        <v>457</v>
      </c>
      <c r="B467" s="8" t="s">
        <v>5006</v>
      </c>
      <c r="C467" s="4" t="s">
        <v>54</v>
      </c>
      <c r="D467" s="4" t="s">
        <v>24</v>
      </c>
      <c r="E467" s="2"/>
      <c r="F467" s="11" t="s">
        <v>6184</v>
      </c>
      <c r="G467" s="4" t="s">
        <v>94</v>
      </c>
      <c r="H467" s="4" t="s">
        <v>5898</v>
      </c>
      <c r="I467" s="4">
        <v>1</v>
      </c>
      <c r="J467" s="4" t="s">
        <v>5899</v>
      </c>
      <c r="K467" s="4">
        <v>55000000</v>
      </c>
      <c r="L467" s="10"/>
      <c r="M467" s="3">
        <v>43466</v>
      </c>
      <c r="N467" s="4">
        <v>1</v>
      </c>
      <c r="O467" s="4">
        <v>1</v>
      </c>
      <c r="P467" s="4">
        <v>55000000</v>
      </c>
      <c r="Q467" s="10"/>
      <c r="R467" s="4">
        <v>33719</v>
      </c>
      <c r="S467" s="3">
        <v>43504</v>
      </c>
      <c r="T467" s="4"/>
    </row>
    <row r="468" spans="1:20" s="8" customFormat="1" ht="15.75" thickBot="1" x14ac:dyDescent="0.3">
      <c r="A468" s="7">
        <v>458</v>
      </c>
      <c r="B468" s="8" t="s">
        <v>5007</v>
      </c>
      <c r="C468" s="4" t="s">
        <v>54</v>
      </c>
      <c r="D468" s="4" t="s">
        <v>24</v>
      </c>
      <c r="E468" s="2"/>
      <c r="F468" s="11" t="s">
        <v>6185</v>
      </c>
      <c r="G468" s="4" t="s">
        <v>94</v>
      </c>
      <c r="H468" s="4" t="s">
        <v>5898</v>
      </c>
      <c r="I468" s="4">
        <v>1</v>
      </c>
      <c r="J468" s="4" t="s">
        <v>5899</v>
      </c>
      <c r="K468" s="4">
        <v>47300000</v>
      </c>
      <c r="L468" s="10"/>
      <c r="M468" s="3">
        <v>43466</v>
      </c>
      <c r="N468" s="4">
        <v>1</v>
      </c>
      <c r="O468" s="4">
        <v>1</v>
      </c>
      <c r="P468" s="4">
        <v>47300000</v>
      </c>
      <c r="Q468" s="10"/>
      <c r="R468" s="4">
        <v>33519</v>
      </c>
      <c r="S468" s="3">
        <v>43504</v>
      </c>
      <c r="T468" s="4"/>
    </row>
    <row r="469" spans="1:20" s="8" customFormat="1" ht="15.75" thickBot="1" x14ac:dyDescent="0.3">
      <c r="A469" s="7">
        <v>459</v>
      </c>
      <c r="B469" s="8" t="s">
        <v>5008</v>
      </c>
      <c r="C469" s="4" t="s">
        <v>54</v>
      </c>
      <c r="D469" s="4" t="s">
        <v>24</v>
      </c>
      <c r="E469" s="2"/>
      <c r="F469" s="11" t="s">
        <v>6186</v>
      </c>
      <c r="G469" s="4" t="s">
        <v>94</v>
      </c>
      <c r="H469" s="4" t="s">
        <v>5898</v>
      </c>
      <c r="I469" s="4">
        <v>1</v>
      </c>
      <c r="J469" s="4" t="s">
        <v>5899</v>
      </c>
      <c r="K469" s="4">
        <v>42082500</v>
      </c>
      <c r="L469" s="10"/>
      <c r="M469" s="3">
        <v>43466</v>
      </c>
      <c r="N469" s="4">
        <v>1</v>
      </c>
      <c r="O469" s="4">
        <v>1</v>
      </c>
      <c r="P469" s="4">
        <v>42082500</v>
      </c>
      <c r="Q469" s="10"/>
      <c r="R469" s="4">
        <v>28819</v>
      </c>
      <c r="S469" s="3">
        <v>43504</v>
      </c>
      <c r="T469" s="4"/>
    </row>
    <row r="470" spans="1:20" s="8" customFormat="1" ht="15.75" thickBot="1" x14ac:dyDescent="0.3">
      <c r="A470" s="7">
        <v>460</v>
      </c>
      <c r="B470" s="8" t="s">
        <v>5009</v>
      </c>
      <c r="C470" s="4" t="s">
        <v>54</v>
      </c>
      <c r="D470" s="4" t="s">
        <v>24</v>
      </c>
      <c r="E470" s="2"/>
      <c r="F470" s="11" t="s">
        <v>6187</v>
      </c>
      <c r="G470" s="4" t="s">
        <v>94</v>
      </c>
      <c r="H470" s="4" t="s">
        <v>5898</v>
      </c>
      <c r="I470" s="4">
        <v>1</v>
      </c>
      <c r="J470" s="4" t="s">
        <v>5899</v>
      </c>
      <c r="K470" s="4">
        <v>37080000</v>
      </c>
      <c r="L470" s="10"/>
      <c r="M470" s="3">
        <v>43466</v>
      </c>
      <c r="N470" s="4">
        <v>1</v>
      </c>
      <c r="O470" s="4">
        <v>1</v>
      </c>
      <c r="P470" s="4">
        <v>37080000</v>
      </c>
      <c r="Q470" s="10"/>
      <c r="R470" s="4">
        <v>33219</v>
      </c>
      <c r="S470" s="3">
        <v>43504</v>
      </c>
      <c r="T470" s="4"/>
    </row>
    <row r="471" spans="1:20" s="8" customFormat="1" ht="15.75" thickBot="1" x14ac:dyDescent="0.3">
      <c r="A471" s="7">
        <v>461</v>
      </c>
      <c r="B471" s="8" t="s">
        <v>5010</v>
      </c>
      <c r="C471" s="4" t="s">
        <v>54</v>
      </c>
      <c r="D471" s="4" t="s">
        <v>24</v>
      </c>
      <c r="E471" s="2"/>
      <c r="F471" s="11" t="s">
        <v>6188</v>
      </c>
      <c r="G471" s="4" t="s">
        <v>94</v>
      </c>
      <c r="H471" s="4" t="s">
        <v>5898</v>
      </c>
      <c r="I471" s="4">
        <v>1</v>
      </c>
      <c r="J471" s="4" t="s">
        <v>5899</v>
      </c>
      <c r="K471" s="4">
        <v>78540000</v>
      </c>
      <c r="L471" s="10"/>
      <c r="M471" s="3">
        <v>43466</v>
      </c>
      <c r="N471" s="4">
        <v>1</v>
      </c>
      <c r="O471" s="4">
        <v>1</v>
      </c>
      <c r="P471" s="4">
        <v>78540000</v>
      </c>
      <c r="Q471" s="10"/>
      <c r="R471" s="4">
        <v>31119</v>
      </c>
      <c r="S471" s="3">
        <v>43504</v>
      </c>
      <c r="T471" s="4"/>
    </row>
    <row r="472" spans="1:20" s="8" customFormat="1" ht="15.75" thickBot="1" x14ac:dyDescent="0.3">
      <c r="A472" s="7">
        <v>462</v>
      </c>
      <c r="B472" s="8" t="s">
        <v>5011</v>
      </c>
      <c r="C472" s="4" t="s">
        <v>54</v>
      </c>
      <c r="D472" s="4" t="s">
        <v>24</v>
      </c>
      <c r="E472" s="2"/>
      <c r="F472" s="11" t="s">
        <v>6189</v>
      </c>
      <c r="G472" s="4" t="s">
        <v>94</v>
      </c>
      <c r="H472" s="4" t="s">
        <v>5898</v>
      </c>
      <c r="I472" s="4">
        <v>1</v>
      </c>
      <c r="J472" s="4" t="s">
        <v>5899</v>
      </c>
      <c r="K472" s="4">
        <v>14000000</v>
      </c>
      <c r="L472" s="10"/>
      <c r="M472" s="3">
        <v>43466</v>
      </c>
      <c r="N472" s="4">
        <v>1</v>
      </c>
      <c r="O472" s="4">
        <v>1</v>
      </c>
      <c r="P472" s="4">
        <v>14000000</v>
      </c>
      <c r="Q472" s="10"/>
      <c r="R472" s="4">
        <v>23019</v>
      </c>
      <c r="S472" s="3">
        <v>43504</v>
      </c>
      <c r="T472" s="4"/>
    </row>
    <row r="473" spans="1:20" s="8" customFormat="1" ht="15.75" thickBot="1" x14ac:dyDescent="0.3">
      <c r="A473" s="7">
        <v>463</v>
      </c>
      <c r="B473" s="8" t="s">
        <v>5012</v>
      </c>
      <c r="C473" s="4" t="s">
        <v>54</v>
      </c>
      <c r="D473" s="4" t="s">
        <v>24</v>
      </c>
      <c r="E473" s="2"/>
      <c r="F473" s="11" t="s">
        <v>6190</v>
      </c>
      <c r="G473" s="4" t="s">
        <v>94</v>
      </c>
      <c r="H473" s="4" t="s">
        <v>5898</v>
      </c>
      <c r="I473" s="4">
        <v>1</v>
      </c>
      <c r="J473" s="4" t="s">
        <v>5899</v>
      </c>
      <c r="K473" s="4">
        <v>20000000</v>
      </c>
      <c r="L473" s="10"/>
      <c r="M473" s="3">
        <v>43466</v>
      </c>
      <c r="N473" s="4">
        <v>1</v>
      </c>
      <c r="O473" s="4">
        <v>1</v>
      </c>
      <c r="P473" s="4">
        <v>20000000</v>
      </c>
      <c r="Q473" s="10"/>
      <c r="R473" s="4">
        <v>32019</v>
      </c>
      <c r="S473" s="3">
        <v>43504</v>
      </c>
      <c r="T473" s="4"/>
    </row>
    <row r="474" spans="1:20" s="8" customFormat="1" ht="15.75" thickBot="1" x14ac:dyDescent="0.3">
      <c r="A474" s="7">
        <v>464</v>
      </c>
      <c r="B474" s="8" t="s">
        <v>5013</v>
      </c>
      <c r="C474" s="4" t="s">
        <v>54</v>
      </c>
      <c r="D474" s="4" t="s">
        <v>24</v>
      </c>
      <c r="E474" s="2"/>
      <c r="F474" s="11" t="s">
        <v>6191</v>
      </c>
      <c r="G474" s="4" t="s">
        <v>94</v>
      </c>
      <c r="H474" s="4" t="s">
        <v>5898</v>
      </c>
      <c r="I474" s="4">
        <v>1</v>
      </c>
      <c r="J474" s="4" t="s">
        <v>5899</v>
      </c>
      <c r="K474" s="4">
        <v>22000000</v>
      </c>
      <c r="L474" s="10"/>
      <c r="M474" s="3">
        <v>43466</v>
      </c>
      <c r="N474" s="4">
        <v>1</v>
      </c>
      <c r="O474" s="4">
        <v>1</v>
      </c>
      <c r="P474" s="4">
        <v>22000000</v>
      </c>
      <c r="Q474" s="10"/>
      <c r="R474" s="4">
        <v>18619</v>
      </c>
      <c r="S474" s="3">
        <v>43504</v>
      </c>
      <c r="T474" s="4"/>
    </row>
    <row r="475" spans="1:20" s="8" customFormat="1" ht="15.75" thickBot="1" x14ac:dyDescent="0.3">
      <c r="A475" s="7">
        <v>465</v>
      </c>
      <c r="B475" s="8" t="s">
        <v>5014</v>
      </c>
      <c r="C475" s="4" t="s">
        <v>54</v>
      </c>
      <c r="D475" s="4" t="s">
        <v>24</v>
      </c>
      <c r="E475" s="2"/>
      <c r="F475" s="11" t="s">
        <v>6192</v>
      </c>
      <c r="G475" s="4" t="s">
        <v>94</v>
      </c>
      <c r="H475" s="4" t="s">
        <v>5898</v>
      </c>
      <c r="I475" s="4">
        <v>1</v>
      </c>
      <c r="J475" s="4" t="s">
        <v>5899</v>
      </c>
      <c r="K475" s="4">
        <v>18900000</v>
      </c>
      <c r="L475" s="10"/>
      <c r="M475" s="3">
        <v>43466</v>
      </c>
      <c r="N475" s="4">
        <v>1</v>
      </c>
      <c r="O475" s="4">
        <v>1</v>
      </c>
      <c r="P475" s="4">
        <v>18900000</v>
      </c>
      <c r="Q475" s="10"/>
      <c r="R475" s="4">
        <v>28419</v>
      </c>
      <c r="S475" s="3">
        <v>43504</v>
      </c>
      <c r="T475" s="4"/>
    </row>
    <row r="476" spans="1:20" s="8" customFormat="1" ht="15.75" thickBot="1" x14ac:dyDescent="0.3">
      <c r="A476" s="7">
        <v>466</v>
      </c>
      <c r="B476" s="8" t="s">
        <v>5015</v>
      </c>
      <c r="C476" s="4" t="s">
        <v>54</v>
      </c>
      <c r="D476" s="4" t="s">
        <v>24</v>
      </c>
      <c r="E476" s="2"/>
      <c r="F476" s="11" t="s">
        <v>6193</v>
      </c>
      <c r="G476" s="4" t="s">
        <v>94</v>
      </c>
      <c r="H476" s="4" t="s">
        <v>5898</v>
      </c>
      <c r="I476" s="4">
        <v>1</v>
      </c>
      <c r="J476" s="4" t="s">
        <v>5899</v>
      </c>
      <c r="K476" s="4">
        <v>32680000</v>
      </c>
      <c r="L476" s="10"/>
      <c r="M476" s="3">
        <v>43466</v>
      </c>
      <c r="N476" s="4">
        <v>1</v>
      </c>
      <c r="O476" s="4">
        <v>1</v>
      </c>
      <c r="P476" s="4">
        <v>32680000</v>
      </c>
      <c r="Q476" s="10"/>
      <c r="R476" s="4">
        <v>33619</v>
      </c>
      <c r="S476" s="3">
        <v>43504</v>
      </c>
      <c r="T476" s="4"/>
    </row>
    <row r="477" spans="1:20" s="8" customFormat="1" ht="15.75" thickBot="1" x14ac:dyDescent="0.3">
      <c r="A477" s="7">
        <v>467</v>
      </c>
      <c r="B477" s="8" t="s">
        <v>5016</v>
      </c>
      <c r="C477" s="4" t="s">
        <v>54</v>
      </c>
      <c r="D477" s="4" t="s">
        <v>24</v>
      </c>
      <c r="E477" s="2"/>
      <c r="F477" s="11" t="s">
        <v>6194</v>
      </c>
      <c r="G477" s="4" t="s">
        <v>94</v>
      </c>
      <c r="H477" s="4" t="s">
        <v>5898</v>
      </c>
      <c r="I477" s="4">
        <v>1</v>
      </c>
      <c r="J477" s="4" t="s">
        <v>5899</v>
      </c>
      <c r="K477" s="4">
        <v>20000000</v>
      </c>
      <c r="L477" s="10"/>
      <c r="M477" s="3">
        <v>43466</v>
      </c>
      <c r="N477" s="4">
        <v>1</v>
      </c>
      <c r="O477" s="4">
        <v>1</v>
      </c>
      <c r="P477" s="4">
        <v>20000000</v>
      </c>
      <c r="Q477" s="10"/>
      <c r="R477" s="4">
        <v>34219</v>
      </c>
      <c r="S477" s="3">
        <v>43504</v>
      </c>
      <c r="T477" s="4"/>
    </row>
    <row r="478" spans="1:20" s="8" customFormat="1" ht="15.75" thickBot="1" x14ac:dyDescent="0.3">
      <c r="A478" s="7">
        <v>468</v>
      </c>
      <c r="B478" s="8" t="s">
        <v>5017</v>
      </c>
      <c r="C478" s="4" t="s">
        <v>54</v>
      </c>
      <c r="D478" s="4" t="s">
        <v>24</v>
      </c>
      <c r="E478" s="2"/>
      <c r="F478" s="11" t="s">
        <v>6195</v>
      </c>
      <c r="G478" s="4" t="s">
        <v>94</v>
      </c>
      <c r="H478" s="4" t="s">
        <v>5898</v>
      </c>
      <c r="I478" s="4">
        <v>1</v>
      </c>
      <c r="J478" s="4" t="s">
        <v>5899</v>
      </c>
      <c r="K478" s="4">
        <v>77250000</v>
      </c>
      <c r="L478" s="10"/>
      <c r="M478" s="3">
        <v>43466</v>
      </c>
      <c r="N478" s="4">
        <v>1</v>
      </c>
      <c r="O478" s="4">
        <v>1</v>
      </c>
      <c r="P478" s="4">
        <v>77250000</v>
      </c>
      <c r="Q478" s="10"/>
      <c r="R478" s="4">
        <v>27919</v>
      </c>
      <c r="S478" s="3">
        <v>43504</v>
      </c>
      <c r="T478" s="4"/>
    </row>
    <row r="479" spans="1:20" s="8" customFormat="1" ht="15.75" thickBot="1" x14ac:dyDescent="0.3">
      <c r="A479" s="7">
        <v>469</v>
      </c>
      <c r="B479" s="8" t="s">
        <v>5018</v>
      </c>
      <c r="C479" s="4" t="s">
        <v>54</v>
      </c>
      <c r="D479" s="4" t="s">
        <v>24</v>
      </c>
      <c r="E479" s="2"/>
      <c r="F479" s="11" t="s">
        <v>6196</v>
      </c>
      <c r="G479" s="4" t="s">
        <v>94</v>
      </c>
      <c r="H479" s="4" t="s">
        <v>5898</v>
      </c>
      <c r="I479" s="4">
        <v>1</v>
      </c>
      <c r="J479" s="4" t="s">
        <v>5899</v>
      </c>
      <c r="K479" s="4">
        <v>20800000</v>
      </c>
      <c r="L479" s="10"/>
      <c r="M479" s="3">
        <v>43466</v>
      </c>
      <c r="N479" s="4">
        <v>1</v>
      </c>
      <c r="O479" s="4">
        <v>1</v>
      </c>
      <c r="P479" s="4">
        <v>20800000</v>
      </c>
      <c r="Q479" s="10"/>
      <c r="R479" s="4">
        <v>34419</v>
      </c>
      <c r="S479" s="3">
        <v>43504</v>
      </c>
      <c r="T479" s="4"/>
    </row>
    <row r="480" spans="1:20" s="8" customFormat="1" ht="15.75" thickBot="1" x14ac:dyDescent="0.3">
      <c r="A480" s="7">
        <v>470</v>
      </c>
      <c r="B480" s="8" t="s">
        <v>5019</v>
      </c>
      <c r="C480" s="4" t="s">
        <v>54</v>
      </c>
      <c r="D480" s="4" t="s">
        <v>24</v>
      </c>
      <c r="E480" s="2"/>
      <c r="F480" s="11" t="s">
        <v>6197</v>
      </c>
      <c r="G480" s="4" t="s">
        <v>94</v>
      </c>
      <c r="H480" s="4" t="s">
        <v>5898</v>
      </c>
      <c r="I480" s="4">
        <v>1</v>
      </c>
      <c r="J480" s="4" t="s">
        <v>5899</v>
      </c>
      <c r="K480" s="4">
        <v>22000000</v>
      </c>
      <c r="L480" s="10"/>
      <c r="M480" s="3">
        <v>43466</v>
      </c>
      <c r="N480" s="4">
        <v>1</v>
      </c>
      <c r="O480" s="4">
        <v>1</v>
      </c>
      <c r="P480" s="4">
        <v>22000000</v>
      </c>
      <c r="Q480" s="10"/>
      <c r="R480" s="4">
        <v>32619</v>
      </c>
      <c r="S480" s="3">
        <v>43504</v>
      </c>
      <c r="T480" s="4"/>
    </row>
    <row r="481" spans="1:20" s="8" customFormat="1" ht="15.75" thickBot="1" x14ac:dyDescent="0.3">
      <c r="A481" s="7">
        <v>471</v>
      </c>
      <c r="B481" s="8" t="s">
        <v>5020</v>
      </c>
      <c r="C481" s="4" t="s">
        <v>54</v>
      </c>
      <c r="D481" s="4" t="s">
        <v>24</v>
      </c>
      <c r="E481" s="2"/>
      <c r="F481" s="11" t="s">
        <v>6197</v>
      </c>
      <c r="G481" s="4" t="s">
        <v>94</v>
      </c>
      <c r="H481" s="4" t="s">
        <v>5898</v>
      </c>
      <c r="I481" s="4">
        <v>1</v>
      </c>
      <c r="J481" s="4" t="s">
        <v>5899</v>
      </c>
      <c r="K481" s="4">
        <v>14000000</v>
      </c>
      <c r="L481" s="10"/>
      <c r="M481" s="3">
        <v>43466</v>
      </c>
      <c r="N481" s="4">
        <v>1</v>
      </c>
      <c r="O481" s="4">
        <v>1</v>
      </c>
      <c r="P481" s="4">
        <v>14000000</v>
      </c>
      <c r="Q481" s="10"/>
      <c r="R481" s="4">
        <v>32619</v>
      </c>
      <c r="S481" s="3">
        <v>43617</v>
      </c>
      <c r="T481" s="4"/>
    </row>
    <row r="482" spans="1:20" s="8" customFormat="1" ht="15.75" thickBot="1" x14ac:dyDescent="0.3">
      <c r="A482" s="7">
        <v>472</v>
      </c>
      <c r="B482" s="8" t="s">
        <v>5021</v>
      </c>
      <c r="C482" s="4" t="s">
        <v>54</v>
      </c>
      <c r="D482" s="4" t="s">
        <v>24</v>
      </c>
      <c r="E482" s="2"/>
      <c r="F482" s="11" t="s">
        <v>6198</v>
      </c>
      <c r="G482" s="4" t="s">
        <v>94</v>
      </c>
      <c r="H482" s="4" t="s">
        <v>5898</v>
      </c>
      <c r="I482" s="4">
        <v>1</v>
      </c>
      <c r="J482" s="4" t="s">
        <v>5899</v>
      </c>
      <c r="K482" s="4">
        <v>44000000</v>
      </c>
      <c r="L482" s="10"/>
      <c r="M482" s="3">
        <v>43466</v>
      </c>
      <c r="N482" s="4">
        <v>1</v>
      </c>
      <c r="O482" s="4">
        <v>1</v>
      </c>
      <c r="P482" s="4">
        <v>44000000</v>
      </c>
      <c r="Q482" s="10"/>
      <c r="R482" s="4">
        <v>33419</v>
      </c>
      <c r="S482" s="3">
        <v>43504</v>
      </c>
      <c r="T482" s="4"/>
    </row>
    <row r="483" spans="1:20" s="8" customFormat="1" ht="15.75" thickBot="1" x14ac:dyDescent="0.3">
      <c r="A483" s="7">
        <v>473</v>
      </c>
      <c r="B483" s="8" t="s">
        <v>5022</v>
      </c>
      <c r="C483" s="4" t="s">
        <v>54</v>
      </c>
      <c r="D483" s="4" t="s">
        <v>24</v>
      </c>
      <c r="E483" s="2"/>
      <c r="F483" s="11" t="s">
        <v>6199</v>
      </c>
      <c r="G483" s="4" t="s">
        <v>94</v>
      </c>
      <c r="H483" s="4" t="s">
        <v>5898</v>
      </c>
      <c r="I483" s="4">
        <v>1</v>
      </c>
      <c r="J483" s="4" t="s">
        <v>5899</v>
      </c>
      <c r="K483" s="4">
        <v>55000000</v>
      </c>
      <c r="L483" s="10"/>
      <c r="M483" s="3">
        <v>43466</v>
      </c>
      <c r="N483" s="4">
        <v>1</v>
      </c>
      <c r="O483" s="4">
        <v>1</v>
      </c>
      <c r="P483" s="4">
        <v>55000000</v>
      </c>
      <c r="Q483" s="10"/>
      <c r="R483" s="4">
        <v>33319</v>
      </c>
      <c r="S483" s="3">
        <v>43504</v>
      </c>
      <c r="T483" s="4"/>
    </row>
    <row r="484" spans="1:20" s="8" customFormat="1" ht="15.75" thickBot="1" x14ac:dyDescent="0.3">
      <c r="A484" s="7">
        <v>474</v>
      </c>
      <c r="B484" s="8" t="s">
        <v>5023</v>
      </c>
      <c r="C484" s="4" t="s">
        <v>54</v>
      </c>
      <c r="D484" s="4" t="s">
        <v>24</v>
      </c>
      <c r="E484" s="2"/>
      <c r="F484" s="11" t="s">
        <v>5987</v>
      </c>
      <c r="G484" s="4" t="s">
        <v>94</v>
      </c>
      <c r="H484" s="4" t="s">
        <v>5898</v>
      </c>
      <c r="I484" s="4">
        <v>1</v>
      </c>
      <c r="J484" s="4" t="s">
        <v>5899</v>
      </c>
      <c r="K484" s="4">
        <v>3065000</v>
      </c>
      <c r="L484" s="10"/>
      <c r="M484" s="3">
        <v>43466</v>
      </c>
      <c r="N484" s="4">
        <v>1</v>
      </c>
      <c r="O484" s="4">
        <v>1</v>
      </c>
      <c r="P484" s="4">
        <v>3065000</v>
      </c>
      <c r="Q484" s="10"/>
      <c r="R484" s="4">
        <v>14419</v>
      </c>
      <c r="S484" s="3">
        <v>43504</v>
      </c>
      <c r="T484" s="4"/>
    </row>
    <row r="485" spans="1:20" s="8" customFormat="1" ht="15.75" thickBot="1" x14ac:dyDescent="0.3">
      <c r="A485" s="7">
        <v>475</v>
      </c>
      <c r="B485" s="8" t="s">
        <v>5024</v>
      </c>
      <c r="C485" s="4" t="s">
        <v>54</v>
      </c>
      <c r="D485" s="4" t="s">
        <v>24</v>
      </c>
      <c r="E485" s="2"/>
      <c r="F485" s="11" t="s">
        <v>6200</v>
      </c>
      <c r="G485" s="4" t="s">
        <v>94</v>
      </c>
      <c r="H485" s="4" t="s">
        <v>5898</v>
      </c>
      <c r="I485" s="4">
        <v>1</v>
      </c>
      <c r="J485" s="4" t="s">
        <v>5899</v>
      </c>
      <c r="K485" s="4">
        <v>12256000</v>
      </c>
      <c r="L485" s="10"/>
      <c r="M485" s="3">
        <v>43466</v>
      </c>
      <c r="N485" s="4">
        <v>1</v>
      </c>
      <c r="O485" s="4">
        <v>1</v>
      </c>
      <c r="P485" s="4">
        <v>12256000</v>
      </c>
      <c r="Q485" s="10"/>
      <c r="R485" s="4">
        <v>24719</v>
      </c>
      <c r="S485" s="3">
        <v>43504</v>
      </c>
      <c r="T485" s="4"/>
    </row>
    <row r="486" spans="1:20" s="8" customFormat="1" ht="15.75" thickBot="1" x14ac:dyDescent="0.3">
      <c r="A486" s="7">
        <v>476</v>
      </c>
      <c r="B486" s="8" t="s">
        <v>5025</v>
      </c>
      <c r="C486" s="4" t="s">
        <v>54</v>
      </c>
      <c r="D486" s="4" t="s">
        <v>24</v>
      </c>
      <c r="E486" s="2"/>
      <c r="F486" s="11" t="s">
        <v>6201</v>
      </c>
      <c r="G486" s="4" t="s">
        <v>94</v>
      </c>
      <c r="H486" s="4" t="s">
        <v>5898</v>
      </c>
      <c r="I486" s="4">
        <v>1</v>
      </c>
      <c r="J486" s="4" t="s">
        <v>5899</v>
      </c>
      <c r="K486" s="4">
        <v>12000000</v>
      </c>
      <c r="L486" s="10"/>
      <c r="M486" s="3">
        <v>43466</v>
      </c>
      <c r="N486" s="4">
        <v>1</v>
      </c>
      <c r="O486" s="4">
        <v>1</v>
      </c>
      <c r="P486" s="4">
        <v>12000000</v>
      </c>
      <c r="Q486" s="10"/>
      <c r="R486" s="4">
        <v>34619</v>
      </c>
      <c r="S486" s="3">
        <v>43507</v>
      </c>
      <c r="T486" s="4"/>
    </row>
    <row r="487" spans="1:20" s="8" customFormat="1" ht="15.75" thickBot="1" x14ac:dyDescent="0.3">
      <c r="A487" s="7">
        <v>477</v>
      </c>
      <c r="B487" s="8" t="s">
        <v>5026</v>
      </c>
      <c r="C487" s="4" t="s">
        <v>54</v>
      </c>
      <c r="D487" s="4" t="s">
        <v>24</v>
      </c>
      <c r="E487" s="2"/>
      <c r="F487" s="11" t="s">
        <v>6201</v>
      </c>
      <c r="G487" s="4" t="s">
        <v>94</v>
      </c>
      <c r="H487" s="4" t="s">
        <v>5898</v>
      </c>
      <c r="I487" s="4">
        <v>1</v>
      </c>
      <c r="J487" s="4" t="s">
        <v>5899</v>
      </c>
      <c r="K487" s="4">
        <v>12000000</v>
      </c>
      <c r="L487" s="10"/>
      <c r="M487" s="3">
        <v>43466</v>
      </c>
      <c r="N487" s="4">
        <v>1</v>
      </c>
      <c r="O487" s="4">
        <v>1</v>
      </c>
      <c r="P487" s="4">
        <v>12000000</v>
      </c>
      <c r="Q487" s="10"/>
      <c r="R487" s="4">
        <v>34619</v>
      </c>
      <c r="S487" s="3">
        <v>43507</v>
      </c>
      <c r="T487" s="4"/>
    </row>
    <row r="488" spans="1:20" s="8" customFormat="1" ht="15.75" thickBot="1" x14ac:dyDescent="0.3">
      <c r="A488" s="7">
        <v>478</v>
      </c>
      <c r="B488" s="8" t="s">
        <v>5027</v>
      </c>
      <c r="C488" s="4" t="s">
        <v>54</v>
      </c>
      <c r="D488" s="4" t="s">
        <v>24</v>
      </c>
      <c r="E488" s="2"/>
      <c r="F488" s="11" t="s">
        <v>6201</v>
      </c>
      <c r="G488" s="4" t="s">
        <v>94</v>
      </c>
      <c r="H488" s="4" t="s">
        <v>5898</v>
      </c>
      <c r="I488" s="4">
        <v>1</v>
      </c>
      <c r="J488" s="4" t="s">
        <v>5899</v>
      </c>
      <c r="K488" s="4">
        <v>12000000</v>
      </c>
      <c r="L488" s="10"/>
      <c r="M488" s="3">
        <v>43466</v>
      </c>
      <c r="N488" s="4">
        <v>1</v>
      </c>
      <c r="O488" s="4">
        <v>1</v>
      </c>
      <c r="P488" s="4">
        <v>12000000</v>
      </c>
      <c r="Q488" s="10"/>
      <c r="R488" s="4">
        <v>34619</v>
      </c>
      <c r="S488" s="3">
        <v>43507</v>
      </c>
      <c r="T488" s="4"/>
    </row>
    <row r="489" spans="1:20" s="8" customFormat="1" ht="15.75" thickBot="1" x14ac:dyDescent="0.3">
      <c r="A489" s="7">
        <v>479</v>
      </c>
      <c r="B489" s="8" t="s">
        <v>5028</v>
      </c>
      <c r="C489" s="4" t="s">
        <v>54</v>
      </c>
      <c r="D489" s="4" t="s">
        <v>24</v>
      </c>
      <c r="E489" s="2"/>
      <c r="F489" s="11" t="s">
        <v>6202</v>
      </c>
      <c r="G489" s="4" t="s">
        <v>94</v>
      </c>
      <c r="H489" s="4" t="s">
        <v>5898</v>
      </c>
      <c r="I489" s="4">
        <v>1</v>
      </c>
      <c r="J489" s="4" t="s">
        <v>5899</v>
      </c>
      <c r="K489" s="4">
        <v>39640000</v>
      </c>
      <c r="L489" s="10"/>
      <c r="M489" s="3">
        <v>43466</v>
      </c>
      <c r="N489" s="4">
        <v>1</v>
      </c>
      <c r="O489" s="4">
        <v>1</v>
      </c>
      <c r="P489" s="4">
        <v>39640000</v>
      </c>
      <c r="Q489" s="10"/>
      <c r="R489" s="4">
        <v>28319</v>
      </c>
      <c r="S489" s="3">
        <v>43507</v>
      </c>
      <c r="T489" s="4"/>
    </row>
    <row r="490" spans="1:20" s="8" customFormat="1" ht="15.75" thickBot="1" x14ac:dyDescent="0.3">
      <c r="A490" s="7">
        <v>480</v>
      </c>
      <c r="B490" s="8" t="s">
        <v>5029</v>
      </c>
      <c r="C490" s="4" t="s">
        <v>54</v>
      </c>
      <c r="D490" s="4" t="s">
        <v>24</v>
      </c>
      <c r="E490" s="2"/>
      <c r="F490" s="11" t="s">
        <v>6203</v>
      </c>
      <c r="G490" s="4" t="s">
        <v>94</v>
      </c>
      <c r="H490" s="4" t="s">
        <v>5898</v>
      </c>
      <c r="I490" s="4">
        <v>1</v>
      </c>
      <c r="J490" s="4" t="s">
        <v>5899</v>
      </c>
      <c r="K490" s="4">
        <v>68000000</v>
      </c>
      <c r="L490" s="10"/>
      <c r="M490" s="3">
        <v>43466</v>
      </c>
      <c r="N490" s="4">
        <v>1</v>
      </c>
      <c r="O490" s="4">
        <v>1</v>
      </c>
      <c r="P490" s="4">
        <v>68000000</v>
      </c>
      <c r="Q490" s="10"/>
      <c r="R490" s="4">
        <v>33819</v>
      </c>
      <c r="S490" s="3">
        <v>43507</v>
      </c>
      <c r="T490" s="4"/>
    </row>
    <row r="491" spans="1:20" s="8" customFormat="1" ht="15.75" thickBot="1" x14ac:dyDescent="0.3">
      <c r="A491" s="7">
        <v>481</v>
      </c>
      <c r="B491" s="8" t="s">
        <v>5030</v>
      </c>
      <c r="C491" s="4" t="s">
        <v>54</v>
      </c>
      <c r="D491" s="4" t="s">
        <v>24</v>
      </c>
      <c r="E491" s="2"/>
      <c r="F491" s="11" t="s">
        <v>6204</v>
      </c>
      <c r="G491" s="4" t="s">
        <v>94</v>
      </c>
      <c r="H491" s="4" t="s">
        <v>5898</v>
      </c>
      <c r="I491" s="4">
        <v>1</v>
      </c>
      <c r="J491" s="4" t="s">
        <v>5899</v>
      </c>
      <c r="K491" s="4">
        <v>23500000</v>
      </c>
      <c r="L491" s="10"/>
      <c r="M491" s="3">
        <v>43466</v>
      </c>
      <c r="N491" s="4">
        <v>1</v>
      </c>
      <c r="O491" s="4">
        <v>1</v>
      </c>
      <c r="P491" s="4">
        <v>23500000</v>
      </c>
      <c r="Q491" s="10"/>
      <c r="R491" s="4">
        <v>35019</v>
      </c>
      <c r="S491" s="3">
        <v>43507</v>
      </c>
      <c r="T491" s="4"/>
    </row>
    <row r="492" spans="1:20" s="8" customFormat="1" ht="15.75" thickBot="1" x14ac:dyDescent="0.3">
      <c r="A492" s="7">
        <v>482</v>
      </c>
      <c r="B492" s="8" t="s">
        <v>5031</v>
      </c>
      <c r="C492" s="4" t="s">
        <v>54</v>
      </c>
      <c r="D492" s="4" t="s">
        <v>24</v>
      </c>
      <c r="E492" s="2"/>
      <c r="F492" s="11" t="s">
        <v>6205</v>
      </c>
      <c r="G492" s="4" t="s">
        <v>94</v>
      </c>
      <c r="H492" s="4" t="s">
        <v>5898</v>
      </c>
      <c r="I492" s="4">
        <v>1</v>
      </c>
      <c r="J492" s="4" t="s">
        <v>5899</v>
      </c>
      <c r="K492" s="4">
        <v>43700000</v>
      </c>
      <c r="L492" s="10"/>
      <c r="M492" s="3">
        <v>43466</v>
      </c>
      <c r="N492" s="4">
        <v>1</v>
      </c>
      <c r="O492" s="4">
        <v>1</v>
      </c>
      <c r="P492" s="4">
        <v>43700000</v>
      </c>
      <c r="Q492" s="10"/>
      <c r="R492" s="4">
        <v>35419</v>
      </c>
      <c r="S492" s="3">
        <v>43508</v>
      </c>
      <c r="T492" s="4"/>
    </row>
    <row r="493" spans="1:20" s="8" customFormat="1" ht="15.75" thickBot="1" x14ac:dyDescent="0.3">
      <c r="A493" s="7">
        <v>483</v>
      </c>
      <c r="B493" s="8" t="s">
        <v>5032</v>
      </c>
      <c r="C493" s="4" t="s">
        <v>54</v>
      </c>
      <c r="D493" s="4" t="s">
        <v>24</v>
      </c>
      <c r="E493" s="2"/>
      <c r="F493" s="11" t="s">
        <v>6206</v>
      </c>
      <c r="G493" s="4" t="s">
        <v>94</v>
      </c>
      <c r="H493" s="4" t="s">
        <v>5898</v>
      </c>
      <c r="I493" s="4">
        <v>1</v>
      </c>
      <c r="J493" s="4" t="s">
        <v>5899</v>
      </c>
      <c r="K493" s="4">
        <v>24000000</v>
      </c>
      <c r="L493" s="10"/>
      <c r="M493" s="3">
        <v>43466</v>
      </c>
      <c r="N493" s="4">
        <v>1</v>
      </c>
      <c r="O493" s="4">
        <v>1</v>
      </c>
      <c r="P493" s="4">
        <v>24000000</v>
      </c>
      <c r="Q493" s="10"/>
      <c r="R493" s="4">
        <v>35319</v>
      </c>
      <c r="S493" s="3">
        <v>43508</v>
      </c>
      <c r="T493" s="4"/>
    </row>
    <row r="494" spans="1:20" s="8" customFormat="1" ht="15.75" thickBot="1" x14ac:dyDescent="0.3">
      <c r="A494" s="7">
        <v>484</v>
      </c>
      <c r="B494" s="8" t="s">
        <v>5033</v>
      </c>
      <c r="C494" s="4" t="s">
        <v>54</v>
      </c>
      <c r="D494" s="4" t="s">
        <v>24</v>
      </c>
      <c r="E494" s="2"/>
      <c r="F494" s="11" t="s">
        <v>6207</v>
      </c>
      <c r="G494" s="4" t="s">
        <v>94</v>
      </c>
      <c r="H494" s="4" t="s">
        <v>5898</v>
      </c>
      <c r="I494" s="4">
        <v>1</v>
      </c>
      <c r="J494" s="4" t="s">
        <v>5899</v>
      </c>
      <c r="K494" s="4">
        <v>29700000</v>
      </c>
      <c r="L494" s="10"/>
      <c r="M494" s="3">
        <v>43466</v>
      </c>
      <c r="N494" s="4">
        <v>1</v>
      </c>
      <c r="O494" s="4">
        <v>1</v>
      </c>
      <c r="P494" s="4">
        <v>29700000</v>
      </c>
      <c r="Q494" s="10"/>
      <c r="R494" s="4">
        <v>35619</v>
      </c>
      <c r="S494" s="3">
        <v>43508</v>
      </c>
      <c r="T494" s="4"/>
    </row>
    <row r="495" spans="1:20" s="8" customFormat="1" ht="15.75" thickBot="1" x14ac:dyDescent="0.3">
      <c r="A495" s="7">
        <v>485</v>
      </c>
      <c r="B495" s="8" t="s">
        <v>5034</v>
      </c>
      <c r="C495" s="4" t="s">
        <v>54</v>
      </c>
      <c r="D495" s="4" t="s">
        <v>24</v>
      </c>
      <c r="E495" s="2"/>
      <c r="F495" s="11" t="s">
        <v>6208</v>
      </c>
      <c r="G495" s="4" t="s">
        <v>94</v>
      </c>
      <c r="H495" s="4" t="s">
        <v>5898</v>
      </c>
      <c r="I495" s="4">
        <v>1</v>
      </c>
      <c r="J495" s="4" t="s">
        <v>5899</v>
      </c>
      <c r="K495" s="4">
        <v>24000000</v>
      </c>
      <c r="L495" s="10"/>
      <c r="M495" s="3">
        <v>43466</v>
      </c>
      <c r="N495" s="4">
        <v>1</v>
      </c>
      <c r="O495" s="4">
        <v>1</v>
      </c>
      <c r="P495" s="4">
        <v>24000000</v>
      </c>
      <c r="Q495" s="10"/>
      <c r="R495" s="4">
        <v>35519</v>
      </c>
      <c r="S495" s="3">
        <v>43509</v>
      </c>
      <c r="T495" s="4"/>
    </row>
    <row r="496" spans="1:20" s="8" customFormat="1" ht="15.75" thickBot="1" x14ac:dyDescent="0.3">
      <c r="A496" s="7">
        <v>486</v>
      </c>
      <c r="B496" s="8" t="s">
        <v>5035</v>
      </c>
      <c r="C496" s="4" t="s">
        <v>54</v>
      </c>
      <c r="D496" s="4" t="s">
        <v>24</v>
      </c>
      <c r="E496" s="2"/>
      <c r="F496" s="11" t="s">
        <v>6165</v>
      </c>
      <c r="G496" s="4" t="s">
        <v>94</v>
      </c>
      <c r="H496" s="4" t="s">
        <v>5898</v>
      </c>
      <c r="I496" s="4">
        <v>1</v>
      </c>
      <c r="J496" s="4" t="s">
        <v>5899</v>
      </c>
      <c r="K496" s="4">
        <v>4000000</v>
      </c>
      <c r="L496" s="10"/>
      <c r="M496" s="3">
        <v>43466</v>
      </c>
      <c r="N496" s="4">
        <v>1</v>
      </c>
      <c r="O496" s="4">
        <v>1</v>
      </c>
      <c r="P496" s="4">
        <v>4000000</v>
      </c>
      <c r="Q496" s="10"/>
      <c r="R496" s="4">
        <v>22119</v>
      </c>
      <c r="S496" s="3">
        <v>43509</v>
      </c>
      <c r="T496" s="4"/>
    </row>
    <row r="497" spans="1:20" s="8" customFormat="1" ht="15.75" thickBot="1" x14ac:dyDescent="0.3">
      <c r="A497" s="7">
        <v>487</v>
      </c>
      <c r="B497" s="8" t="s">
        <v>5036</v>
      </c>
      <c r="C497" s="4" t="s">
        <v>54</v>
      </c>
      <c r="D497" s="4" t="s">
        <v>24</v>
      </c>
      <c r="E497" s="2"/>
      <c r="F497" s="11" t="s">
        <v>5957</v>
      </c>
      <c r="G497" s="4" t="s">
        <v>94</v>
      </c>
      <c r="H497" s="4" t="s">
        <v>5898</v>
      </c>
      <c r="I497" s="4">
        <v>1</v>
      </c>
      <c r="J497" s="4" t="s">
        <v>5899</v>
      </c>
      <c r="K497" s="4">
        <v>30640000</v>
      </c>
      <c r="L497" s="10"/>
      <c r="M497" s="3">
        <v>43466</v>
      </c>
      <c r="N497" s="4">
        <v>1</v>
      </c>
      <c r="O497" s="4">
        <v>1</v>
      </c>
      <c r="P497" s="4">
        <v>30640000</v>
      </c>
      <c r="Q497" s="10"/>
      <c r="R497" s="4">
        <v>8019</v>
      </c>
      <c r="S497" s="3">
        <v>43509</v>
      </c>
      <c r="T497" s="4"/>
    </row>
    <row r="498" spans="1:20" s="8" customFormat="1" ht="15.75" thickBot="1" x14ac:dyDescent="0.3">
      <c r="A498" s="7">
        <v>488</v>
      </c>
      <c r="B498" s="8" t="s">
        <v>5037</v>
      </c>
      <c r="C498" s="4" t="s">
        <v>54</v>
      </c>
      <c r="D498" s="4" t="s">
        <v>24</v>
      </c>
      <c r="E498" s="2"/>
      <c r="F498" s="11" t="s">
        <v>6209</v>
      </c>
      <c r="G498" s="4" t="s">
        <v>94</v>
      </c>
      <c r="H498" s="4" t="s">
        <v>5898</v>
      </c>
      <c r="I498" s="4">
        <v>1</v>
      </c>
      <c r="J498" s="4" t="s">
        <v>5899</v>
      </c>
      <c r="K498" s="4">
        <v>9270000</v>
      </c>
      <c r="L498" s="10"/>
      <c r="M498" s="3">
        <v>43466</v>
      </c>
      <c r="N498" s="4">
        <v>1</v>
      </c>
      <c r="O498" s="4">
        <v>1</v>
      </c>
      <c r="P498" s="4">
        <v>9270000</v>
      </c>
      <c r="Q498" s="10"/>
      <c r="R498" s="4">
        <v>35119</v>
      </c>
      <c r="S498" s="3">
        <v>43509</v>
      </c>
      <c r="T498" s="4"/>
    </row>
    <row r="499" spans="1:20" s="8" customFormat="1" ht="15.75" thickBot="1" x14ac:dyDescent="0.3">
      <c r="A499" s="7">
        <v>489</v>
      </c>
      <c r="B499" s="8" t="s">
        <v>5038</v>
      </c>
      <c r="C499" s="4" t="s">
        <v>54</v>
      </c>
      <c r="D499" s="4" t="s">
        <v>24</v>
      </c>
      <c r="E499" s="2"/>
      <c r="F499" s="11" t="s">
        <v>6081</v>
      </c>
      <c r="G499" s="4" t="s">
        <v>94</v>
      </c>
      <c r="H499" s="4" t="s">
        <v>5898</v>
      </c>
      <c r="I499" s="4">
        <v>1</v>
      </c>
      <c r="J499" s="4" t="s">
        <v>5899</v>
      </c>
      <c r="K499" s="4">
        <v>36620000</v>
      </c>
      <c r="L499" s="10"/>
      <c r="M499" s="3">
        <v>43466</v>
      </c>
      <c r="N499" s="4">
        <v>1</v>
      </c>
      <c r="O499" s="4">
        <v>1</v>
      </c>
      <c r="P499" s="4">
        <v>36620000</v>
      </c>
      <c r="Q499" s="10"/>
      <c r="R499" s="4">
        <v>23519</v>
      </c>
      <c r="S499" s="3">
        <v>43509</v>
      </c>
      <c r="T499" s="4"/>
    </row>
    <row r="500" spans="1:20" s="8" customFormat="1" ht="15.75" thickBot="1" x14ac:dyDescent="0.3">
      <c r="A500" s="7">
        <v>490</v>
      </c>
      <c r="B500" s="8" t="s">
        <v>5039</v>
      </c>
      <c r="C500" s="4" t="s">
        <v>54</v>
      </c>
      <c r="D500" s="4" t="s">
        <v>24</v>
      </c>
      <c r="E500" s="2"/>
      <c r="F500" s="11" t="s">
        <v>6210</v>
      </c>
      <c r="G500" s="4" t="s">
        <v>94</v>
      </c>
      <c r="H500" s="4" t="s">
        <v>5898</v>
      </c>
      <c r="I500" s="4">
        <v>1</v>
      </c>
      <c r="J500" s="4" t="s">
        <v>5899</v>
      </c>
      <c r="K500" s="4">
        <v>61512987</v>
      </c>
      <c r="L500" s="10"/>
      <c r="M500" s="3">
        <v>43466</v>
      </c>
      <c r="N500" s="4">
        <v>1</v>
      </c>
      <c r="O500" s="4">
        <v>1</v>
      </c>
      <c r="P500" s="4">
        <v>61512987</v>
      </c>
      <c r="Q500" s="10"/>
      <c r="R500" s="4">
        <v>33119</v>
      </c>
      <c r="S500" s="3">
        <v>43510</v>
      </c>
      <c r="T500" s="4"/>
    </row>
    <row r="501" spans="1:20" s="8" customFormat="1" ht="15.75" thickBot="1" x14ac:dyDescent="0.3">
      <c r="A501" s="7">
        <v>491</v>
      </c>
      <c r="B501" s="8" t="s">
        <v>5040</v>
      </c>
      <c r="C501" s="4" t="s">
        <v>54</v>
      </c>
      <c r="D501" s="4" t="s">
        <v>24</v>
      </c>
      <c r="E501" s="2"/>
      <c r="F501" s="11" t="s">
        <v>6211</v>
      </c>
      <c r="G501" s="4" t="s">
        <v>94</v>
      </c>
      <c r="H501" s="4" t="s">
        <v>5898</v>
      </c>
      <c r="I501" s="4">
        <v>1</v>
      </c>
      <c r="J501" s="4" t="s">
        <v>5899</v>
      </c>
      <c r="K501" s="4">
        <v>37600000</v>
      </c>
      <c r="L501" s="10"/>
      <c r="M501" s="3">
        <v>43466</v>
      </c>
      <c r="N501" s="4">
        <v>1</v>
      </c>
      <c r="O501" s="4">
        <v>1</v>
      </c>
      <c r="P501" s="4">
        <v>37600000</v>
      </c>
      <c r="Q501" s="10"/>
      <c r="R501" s="4">
        <v>37119</v>
      </c>
      <c r="S501" s="3">
        <v>43510</v>
      </c>
      <c r="T501" s="4"/>
    </row>
    <row r="502" spans="1:20" s="8" customFormat="1" ht="15.75" thickBot="1" x14ac:dyDescent="0.3">
      <c r="A502" s="7">
        <v>492</v>
      </c>
      <c r="B502" s="8" t="s">
        <v>5041</v>
      </c>
      <c r="C502" s="4" t="s">
        <v>54</v>
      </c>
      <c r="D502" s="4" t="s">
        <v>24</v>
      </c>
      <c r="E502" s="2"/>
      <c r="F502" s="11" t="s">
        <v>6212</v>
      </c>
      <c r="G502" s="4" t="s">
        <v>94</v>
      </c>
      <c r="H502" s="4" t="s">
        <v>5898</v>
      </c>
      <c r="I502" s="4">
        <v>1</v>
      </c>
      <c r="J502" s="4" t="s">
        <v>5899</v>
      </c>
      <c r="K502" s="4">
        <v>22000000</v>
      </c>
      <c r="L502" s="10"/>
      <c r="M502" s="3">
        <v>43466</v>
      </c>
      <c r="N502" s="4">
        <v>1</v>
      </c>
      <c r="O502" s="4">
        <v>1</v>
      </c>
      <c r="P502" s="4">
        <v>22000000</v>
      </c>
      <c r="Q502" s="10"/>
      <c r="R502" s="4">
        <v>35919</v>
      </c>
      <c r="S502" s="3">
        <v>43510</v>
      </c>
      <c r="T502" s="4"/>
    </row>
    <row r="503" spans="1:20" s="8" customFormat="1" ht="15.75" thickBot="1" x14ac:dyDescent="0.3">
      <c r="A503" s="7">
        <v>493</v>
      </c>
      <c r="B503" s="8" t="s">
        <v>5042</v>
      </c>
      <c r="C503" s="4" t="s">
        <v>54</v>
      </c>
      <c r="D503" s="4" t="s">
        <v>24</v>
      </c>
      <c r="E503" s="2"/>
      <c r="F503" s="11" t="s">
        <v>6213</v>
      </c>
      <c r="G503" s="4" t="s">
        <v>94</v>
      </c>
      <c r="H503" s="4" t="s">
        <v>5898</v>
      </c>
      <c r="I503" s="4">
        <v>1</v>
      </c>
      <c r="J503" s="4" t="s">
        <v>5899</v>
      </c>
      <c r="K503" s="4">
        <v>33448000</v>
      </c>
      <c r="L503" s="10"/>
      <c r="M503" s="3">
        <v>43466</v>
      </c>
      <c r="N503" s="4">
        <v>1</v>
      </c>
      <c r="O503" s="4">
        <v>1</v>
      </c>
      <c r="P503" s="4">
        <v>33448000</v>
      </c>
      <c r="Q503" s="10"/>
      <c r="R503" s="4">
        <v>35719</v>
      </c>
      <c r="S503" s="3">
        <v>43510</v>
      </c>
      <c r="T503" s="4"/>
    </row>
    <row r="504" spans="1:20" s="8" customFormat="1" ht="15.75" thickBot="1" x14ac:dyDescent="0.3">
      <c r="A504" s="7">
        <v>494</v>
      </c>
      <c r="B504" s="8" t="s">
        <v>5043</v>
      </c>
      <c r="C504" s="4" t="s">
        <v>54</v>
      </c>
      <c r="D504" s="4" t="s">
        <v>24</v>
      </c>
      <c r="E504" s="2"/>
      <c r="F504" s="11" t="s">
        <v>6214</v>
      </c>
      <c r="G504" s="4" t="s">
        <v>94</v>
      </c>
      <c r="H504" s="4" t="s">
        <v>5898</v>
      </c>
      <c r="I504" s="4">
        <v>1</v>
      </c>
      <c r="J504" s="4" t="s">
        <v>5899</v>
      </c>
      <c r="K504" s="4">
        <v>56460000</v>
      </c>
      <c r="L504" s="10"/>
      <c r="M504" s="3">
        <v>43466</v>
      </c>
      <c r="N504" s="4">
        <v>1</v>
      </c>
      <c r="O504" s="4">
        <v>1</v>
      </c>
      <c r="P504" s="4">
        <v>56460000</v>
      </c>
      <c r="Q504" s="10"/>
      <c r="R504" s="4">
        <v>36819</v>
      </c>
      <c r="S504" s="3">
        <v>43510</v>
      </c>
      <c r="T504" s="4"/>
    </row>
    <row r="505" spans="1:20" s="8" customFormat="1" ht="15.75" thickBot="1" x14ac:dyDescent="0.3">
      <c r="A505" s="7">
        <v>495</v>
      </c>
      <c r="B505" s="8" t="s">
        <v>5044</v>
      </c>
      <c r="C505" s="4" t="s">
        <v>54</v>
      </c>
      <c r="D505" s="4" t="s">
        <v>24</v>
      </c>
      <c r="E505" s="2"/>
      <c r="F505" s="11" t="s">
        <v>6215</v>
      </c>
      <c r="G505" s="4" t="s">
        <v>94</v>
      </c>
      <c r="H505" s="4" t="s">
        <v>5898</v>
      </c>
      <c r="I505" s="4">
        <v>1</v>
      </c>
      <c r="J505" s="4" t="s">
        <v>5899</v>
      </c>
      <c r="K505" s="4">
        <v>19570000</v>
      </c>
      <c r="L505" s="10"/>
      <c r="M505" s="3">
        <v>43466</v>
      </c>
      <c r="N505" s="4">
        <v>1</v>
      </c>
      <c r="O505" s="4">
        <v>1</v>
      </c>
      <c r="P505" s="4">
        <v>19570000</v>
      </c>
      <c r="Q505" s="10"/>
      <c r="R505" s="4">
        <v>34919</v>
      </c>
      <c r="S505" s="3">
        <v>43510</v>
      </c>
      <c r="T505" s="4"/>
    </row>
    <row r="506" spans="1:20" s="8" customFormat="1" ht="15.75" thickBot="1" x14ac:dyDescent="0.3">
      <c r="A506" s="7">
        <v>496</v>
      </c>
      <c r="B506" s="8" t="s">
        <v>5045</v>
      </c>
      <c r="C506" s="4" t="s">
        <v>54</v>
      </c>
      <c r="D506" s="4" t="s">
        <v>24</v>
      </c>
      <c r="E506" s="2"/>
      <c r="F506" s="11" t="s">
        <v>6216</v>
      </c>
      <c r="G506" s="4" t="s">
        <v>94</v>
      </c>
      <c r="H506" s="4" t="s">
        <v>5898</v>
      </c>
      <c r="I506" s="4">
        <v>1</v>
      </c>
      <c r="J506" s="4" t="s">
        <v>5899</v>
      </c>
      <c r="K506" s="4">
        <v>51750000</v>
      </c>
      <c r="L506" s="10"/>
      <c r="M506" s="3">
        <v>43466</v>
      </c>
      <c r="N506" s="4">
        <v>1</v>
      </c>
      <c r="O506" s="4">
        <v>1</v>
      </c>
      <c r="P506" s="4">
        <v>51750000</v>
      </c>
      <c r="Q506" s="10"/>
      <c r="R506" s="4">
        <v>36719</v>
      </c>
      <c r="S506" s="3">
        <v>43511</v>
      </c>
      <c r="T506" s="4"/>
    </row>
    <row r="507" spans="1:20" s="8" customFormat="1" ht="15.75" thickBot="1" x14ac:dyDescent="0.3">
      <c r="A507" s="7">
        <v>497</v>
      </c>
      <c r="B507" s="8" t="s">
        <v>5046</v>
      </c>
      <c r="C507" s="4" t="s">
        <v>54</v>
      </c>
      <c r="D507" s="4" t="s">
        <v>24</v>
      </c>
      <c r="E507" s="2"/>
      <c r="F507" s="11" t="s">
        <v>6217</v>
      </c>
      <c r="G507" s="4" t="s">
        <v>94</v>
      </c>
      <c r="H507" s="4" t="s">
        <v>5898</v>
      </c>
      <c r="I507" s="4">
        <v>1</v>
      </c>
      <c r="J507" s="4" t="s">
        <v>5899</v>
      </c>
      <c r="K507" s="4">
        <v>47250000</v>
      </c>
      <c r="L507" s="10"/>
      <c r="M507" s="3">
        <v>43466</v>
      </c>
      <c r="N507" s="4">
        <v>1</v>
      </c>
      <c r="O507" s="4">
        <v>1</v>
      </c>
      <c r="P507" s="4">
        <v>47250000</v>
      </c>
      <c r="Q507" s="10"/>
      <c r="R507" s="4">
        <v>37319</v>
      </c>
      <c r="S507" s="3">
        <v>43511</v>
      </c>
      <c r="T507" s="4"/>
    </row>
    <row r="508" spans="1:20" s="8" customFormat="1" ht="15.75" thickBot="1" x14ac:dyDescent="0.3">
      <c r="A508" s="7">
        <v>498</v>
      </c>
      <c r="B508" s="8" t="s">
        <v>5047</v>
      </c>
      <c r="C508" s="4" t="s">
        <v>54</v>
      </c>
      <c r="D508" s="4" t="s">
        <v>24</v>
      </c>
      <c r="E508" s="2"/>
      <c r="F508" s="11" t="s">
        <v>6218</v>
      </c>
      <c r="G508" s="4" t="s">
        <v>94</v>
      </c>
      <c r="H508" s="4" t="s">
        <v>5898</v>
      </c>
      <c r="I508" s="4">
        <v>1</v>
      </c>
      <c r="J508" s="4" t="s">
        <v>5899</v>
      </c>
      <c r="K508" s="4">
        <v>42000000</v>
      </c>
      <c r="L508" s="10"/>
      <c r="M508" s="3">
        <v>43466</v>
      </c>
      <c r="N508" s="4">
        <v>1</v>
      </c>
      <c r="O508" s="4">
        <v>1</v>
      </c>
      <c r="P508" s="4">
        <v>42000000</v>
      </c>
      <c r="Q508" s="10"/>
      <c r="R508" s="4">
        <v>37719</v>
      </c>
      <c r="S508" s="3">
        <v>43511</v>
      </c>
      <c r="T508" s="4"/>
    </row>
    <row r="509" spans="1:20" s="8" customFormat="1" ht="15.75" thickBot="1" x14ac:dyDescent="0.3">
      <c r="A509" s="7">
        <v>499</v>
      </c>
      <c r="B509" s="8" t="s">
        <v>5048</v>
      </c>
      <c r="C509" s="4" t="s">
        <v>54</v>
      </c>
      <c r="D509" s="4" t="s">
        <v>24</v>
      </c>
      <c r="E509" s="2"/>
      <c r="F509" s="11" t="s">
        <v>6219</v>
      </c>
      <c r="G509" s="4" t="s">
        <v>94</v>
      </c>
      <c r="H509" s="4" t="s">
        <v>5898</v>
      </c>
      <c r="I509" s="4">
        <v>1</v>
      </c>
      <c r="J509" s="4" t="s">
        <v>5899</v>
      </c>
      <c r="K509" s="4">
        <v>40283330</v>
      </c>
      <c r="L509" s="10"/>
      <c r="M509" s="3">
        <v>43466</v>
      </c>
      <c r="N509" s="4">
        <v>1</v>
      </c>
      <c r="O509" s="4">
        <v>1</v>
      </c>
      <c r="P509" s="4">
        <v>40283330</v>
      </c>
      <c r="Q509" s="10"/>
      <c r="R509" s="4">
        <v>37519</v>
      </c>
      <c r="S509" s="3">
        <v>43511</v>
      </c>
      <c r="T509" s="4"/>
    </row>
    <row r="510" spans="1:20" s="8" customFormat="1" ht="15.75" thickBot="1" x14ac:dyDescent="0.3">
      <c r="A510" s="7">
        <v>500</v>
      </c>
      <c r="B510" s="8" t="s">
        <v>5049</v>
      </c>
      <c r="C510" s="4" t="s">
        <v>54</v>
      </c>
      <c r="D510" s="4" t="s">
        <v>24</v>
      </c>
      <c r="E510" s="2"/>
      <c r="F510" s="11" t="s">
        <v>6220</v>
      </c>
      <c r="G510" s="4" t="s">
        <v>94</v>
      </c>
      <c r="H510" s="4" t="s">
        <v>5898</v>
      </c>
      <c r="I510" s="4">
        <v>1</v>
      </c>
      <c r="J510" s="4" t="s">
        <v>5899</v>
      </c>
      <c r="K510" s="4">
        <v>42000000</v>
      </c>
      <c r="L510" s="10"/>
      <c r="M510" s="3">
        <v>43466</v>
      </c>
      <c r="N510" s="4">
        <v>1</v>
      </c>
      <c r="O510" s="4">
        <v>1</v>
      </c>
      <c r="P510" s="4">
        <v>42000000</v>
      </c>
      <c r="Q510" s="10"/>
      <c r="R510" s="4">
        <v>37619</v>
      </c>
      <c r="S510" s="3">
        <v>43511</v>
      </c>
      <c r="T510" s="4"/>
    </row>
    <row r="511" spans="1:20" s="8" customFormat="1" ht="15.75" thickBot="1" x14ac:dyDescent="0.3">
      <c r="A511" s="7">
        <v>501</v>
      </c>
      <c r="B511" s="8" t="s">
        <v>5050</v>
      </c>
      <c r="C511" s="4" t="s">
        <v>54</v>
      </c>
      <c r="D511" s="4" t="s">
        <v>24</v>
      </c>
      <c r="E511" s="2"/>
      <c r="F511" s="11" t="s">
        <v>6221</v>
      </c>
      <c r="G511" s="4" t="s">
        <v>94</v>
      </c>
      <c r="H511" s="4" t="s">
        <v>5898</v>
      </c>
      <c r="I511" s="4">
        <v>1</v>
      </c>
      <c r="J511" s="4" t="s">
        <v>5899</v>
      </c>
      <c r="K511" s="4">
        <v>42000000</v>
      </c>
      <c r="L511" s="10"/>
      <c r="M511" s="3">
        <v>43466</v>
      </c>
      <c r="N511" s="4">
        <v>1</v>
      </c>
      <c r="O511" s="4">
        <v>1</v>
      </c>
      <c r="P511" s="4">
        <v>42000000</v>
      </c>
      <c r="Q511" s="10"/>
      <c r="R511" s="4">
        <v>37219</v>
      </c>
      <c r="S511" s="3">
        <v>43511</v>
      </c>
      <c r="T511" s="4"/>
    </row>
    <row r="512" spans="1:20" s="8" customFormat="1" ht="15.75" thickBot="1" x14ac:dyDescent="0.3">
      <c r="A512" s="7">
        <v>502</v>
      </c>
      <c r="B512" s="8" t="s">
        <v>5051</v>
      </c>
      <c r="C512" s="4" t="s">
        <v>54</v>
      </c>
      <c r="D512" s="4" t="s">
        <v>24</v>
      </c>
      <c r="E512" s="2"/>
      <c r="F512" s="11" t="s">
        <v>6222</v>
      </c>
      <c r="G512" s="4" t="s">
        <v>94</v>
      </c>
      <c r="H512" s="4" t="s">
        <v>5898</v>
      </c>
      <c r="I512" s="4">
        <v>1</v>
      </c>
      <c r="J512" s="4" t="s">
        <v>5899</v>
      </c>
      <c r="K512" s="4">
        <v>42000000</v>
      </c>
      <c r="L512" s="10"/>
      <c r="M512" s="3">
        <v>43466</v>
      </c>
      <c r="N512" s="4">
        <v>1</v>
      </c>
      <c r="O512" s="4">
        <v>1</v>
      </c>
      <c r="P512" s="4">
        <v>42000000</v>
      </c>
      <c r="Q512" s="10"/>
      <c r="R512" s="4">
        <v>37419</v>
      </c>
      <c r="S512" s="3">
        <v>43511</v>
      </c>
      <c r="T512" s="4"/>
    </row>
    <row r="513" spans="1:20" s="8" customFormat="1" ht="15.75" thickBot="1" x14ac:dyDescent="0.3">
      <c r="A513" s="7">
        <v>503</v>
      </c>
      <c r="B513" s="8" t="s">
        <v>5052</v>
      </c>
      <c r="C513" s="4" t="s">
        <v>54</v>
      </c>
      <c r="D513" s="4" t="s">
        <v>24</v>
      </c>
      <c r="E513" s="2"/>
      <c r="F513" s="11" t="s">
        <v>6223</v>
      </c>
      <c r="G513" s="4" t="s">
        <v>94</v>
      </c>
      <c r="H513" s="4" t="s">
        <v>5898</v>
      </c>
      <c r="I513" s="4">
        <v>1</v>
      </c>
      <c r="J513" s="4" t="s">
        <v>5899</v>
      </c>
      <c r="K513" s="4">
        <v>60500000</v>
      </c>
      <c r="L513" s="10"/>
      <c r="M513" s="3">
        <v>43466</v>
      </c>
      <c r="N513" s="4">
        <v>1</v>
      </c>
      <c r="O513" s="4">
        <v>1</v>
      </c>
      <c r="P513" s="4">
        <v>60500000</v>
      </c>
      <c r="Q513" s="10"/>
      <c r="R513" s="4">
        <v>35819</v>
      </c>
      <c r="S513" s="3">
        <v>43510</v>
      </c>
      <c r="T513" s="4"/>
    </row>
    <row r="514" spans="1:20" s="8" customFormat="1" ht="15.75" thickBot="1" x14ac:dyDescent="0.3">
      <c r="A514" s="7">
        <v>504</v>
      </c>
      <c r="B514" s="8" t="s">
        <v>5053</v>
      </c>
      <c r="C514" s="4" t="s">
        <v>54</v>
      </c>
      <c r="D514" s="4" t="s">
        <v>24</v>
      </c>
      <c r="E514" s="2"/>
      <c r="F514" s="11" t="s">
        <v>6224</v>
      </c>
      <c r="G514" s="4" t="s">
        <v>94</v>
      </c>
      <c r="H514" s="4" t="s">
        <v>5898</v>
      </c>
      <c r="I514" s="4">
        <v>1</v>
      </c>
      <c r="J514" s="4" t="s">
        <v>5899</v>
      </c>
      <c r="K514" s="4">
        <v>43700000</v>
      </c>
      <c r="L514" s="10"/>
      <c r="M514" s="3">
        <v>43466</v>
      </c>
      <c r="N514" s="4">
        <v>1</v>
      </c>
      <c r="O514" s="4">
        <v>1</v>
      </c>
      <c r="P514" s="4">
        <v>43700000</v>
      </c>
      <c r="Q514" s="10"/>
      <c r="R514" s="4">
        <v>36519</v>
      </c>
      <c r="S514" s="3">
        <v>43515</v>
      </c>
      <c r="T514" s="4"/>
    </row>
    <row r="515" spans="1:20" s="8" customFormat="1" ht="15.75" thickBot="1" x14ac:dyDescent="0.3">
      <c r="A515" s="7">
        <v>505</v>
      </c>
      <c r="B515" s="8" t="s">
        <v>5054</v>
      </c>
      <c r="C515" s="4" t="s">
        <v>54</v>
      </c>
      <c r="D515" s="4" t="s">
        <v>24</v>
      </c>
      <c r="E515" s="2"/>
      <c r="F515" s="11" t="s">
        <v>6225</v>
      </c>
      <c r="G515" s="4" t="s">
        <v>94</v>
      </c>
      <c r="H515" s="4" t="s">
        <v>5898</v>
      </c>
      <c r="I515" s="4">
        <v>1</v>
      </c>
      <c r="J515" s="4" t="s">
        <v>5899</v>
      </c>
      <c r="K515" s="4">
        <v>16000000</v>
      </c>
      <c r="L515" s="10"/>
      <c r="M515" s="3">
        <v>43466</v>
      </c>
      <c r="N515" s="4">
        <v>1</v>
      </c>
      <c r="O515" s="4">
        <v>1</v>
      </c>
      <c r="P515" s="4">
        <v>16000000</v>
      </c>
      <c r="Q515" s="10"/>
      <c r="R515" s="4">
        <v>36919</v>
      </c>
      <c r="S515" s="3">
        <v>43515</v>
      </c>
      <c r="T515" s="4"/>
    </row>
    <row r="516" spans="1:20" s="8" customFormat="1" ht="15.75" thickBot="1" x14ac:dyDescent="0.3">
      <c r="A516" s="7">
        <v>506</v>
      </c>
      <c r="B516" s="8" t="s">
        <v>5055</v>
      </c>
      <c r="C516" s="4" t="s">
        <v>54</v>
      </c>
      <c r="D516" s="4" t="s">
        <v>24</v>
      </c>
      <c r="E516" s="2"/>
      <c r="F516" s="11" t="s">
        <v>6226</v>
      </c>
      <c r="G516" s="4" t="s">
        <v>94</v>
      </c>
      <c r="H516" s="4" t="s">
        <v>5898</v>
      </c>
      <c r="I516" s="4">
        <v>1</v>
      </c>
      <c r="J516" s="4" t="s">
        <v>5899</v>
      </c>
      <c r="K516" s="4">
        <v>31500000</v>
      </c>
      <c r="L516" s="10"/>
      <c r="M516" s="3">
        <v>43466</v>
      </c>
      <c r="N516" s="4">
        <v>1</v>
      </c>
      <c r="O516" s="4">
        <v>1</v>
      </c>
      <c r="P516" s="4">
        <v>31500000</v>
      </c>
      <c r="Q516" s="10"/>
      <c r="R516" s="4">
        <v>38619</v>
      </c>
      <c r="S516" s="3">
        <v>43516</v>
      </c>
      <c r="T516" s="4"/>
    </row>
    <row r="517" spans="1:20" s="8" customFormat="1" ht="15.75" thickBot="1" x14ac:dyDescent="0.3">
      <c r="A517" s="7">
        <v>507</v>
      </c>
      <c r="B517" s="8" t="s">
        <v>5056</v>
      </c>
      <c r="C517" s="4" t="s">
        <v>54</v>
      </c>
      <c r="D517" s="4" t="s">
        <v>24</v>
      </c>
      <c r="E517" s="2"/>
      <c r="F517" s="11" t="s">
        <v>6056</v>
      </c>
      <c r="G517" s="4" t="s">
        <v>94</v>
      </c>
      <c r="H517" s="4" t="s">
        <v>5898</v>
      </c>
      <c r="I517" s="4">
        <v>1</v>
      </c>
      <c r="J517" s="4" t="s">
        <v>5899</v>
      </c>
      <c r="K517" s="4">
        <v>18000000</v>
      </c>
      <c r="L517" s="10"/>
      <c r="M517" s="3">
        <v>43466</v>
      </c>
      <c r="N517" s="4">
        <v>1</v>
      </c>
      <c r="O517" s="4">
        <v>1</v>
      </c>
      <c r="P517" s="4">
        <v>18000000</v>
      </c>
      <c r="Q517" s="10"/>
      <c r="R517" s="4">
        <v>18519</v>
      </c>
      <c r="S517" s="3">
        <v>43516</v>
      </c>
      <c r="T517" s="4"/>
    </row>
    <row r="518" spans="1:20" s="8" customFormat="1" ht="15.75" thickBot="1" x14ac:dyDescent="0.3">
      <c r="A518" s="7">
        <v>508</v>
      </c>
      <c r="B518" s="8" t="s">
        <v>5057</v>
      </c>
      <c r="C518" s="4" t="s">
        <v>54</v>
      </c>
      <c r="D518" s="4" t="s">
        <v>24</v>
      </c>
      <c r="E518" s="2"/>
      <c r="F518" s="11" t="s">
        <v>6227</v>
      </c>
      <c r="G518" s="4" t="s">
        <v>94</v>
      </c>
      <c r="H518" s="4" t="s">
        <v>5898</v>
      </c>
      <c r="I518" s="4">
        <v>1</v>
      </c>
      <c r="J518" s="4" t="s">
        <v>5899</v>
      </c>
      <c r="K518" s="4">
        <v>31500000</v>
      </c>
      <c r="L518" s="10"/>
      <c r="M518" s="3">
        <v>43466</v>
      </c>
      <c r="N518" s="4">
        <v>1</v>
      </c>
      <c r="O518" s="4">
        <v>1</v>
      </c>
      <c r="P518" s="4">
        <v>31500000</v>
      </c>
      <c r="Q518" s="10"/>
      <c r="R518" s="4">
        <v>38419</v>
      </c>
      <c r="S518" s="3">
        <v>43516</v>
      </c>
      <c r="T518" s="4"/>
    </row>
    <row r="519" spans="1:20" s="8" customFormat="1" ht="15.75" thickBot="1" x14ac:dyDescent="0.3">
      <c r="A519" s="7">
        <v>509</v>
      </c>
      <c r="B519" s="8" t="s">
        <v>5058</v>
      </c>
      <c r="C519" s="4" t="s">
        <v>54</v>
      </c>
      <c r="D519" s="4" t="s">
        <v>24</v>
      </c>
      <c r="E519" s="2"/>
      <c r="F519" s="11" t="s">
        <v>5956</v>
      </c>
      <c r="G519" s="4" t="s">
        <v>94</v>
      </c>
      <c r="H519" s="4" t="s">
        <v>5898</v>
      </c>
      <c r="I519" s="4">
        <v>1</v>
      </c>
      <c r="J519" s="4" t="s">
        <v>5899</v>
      </c>
      <c r="K519" s="4">
        <v>1400000</v>
      </c>
      <c r="L519" s="10"/>
      <c r="M519" s="3">
        <v>43466</v>
      </c>
      <c r="N519" s="4">
        <v>1</v>
      </c>
      <c r="O519" s="4">
        <v>1</v>
      </c>
      <c r="P519" s="4">
        <v>1400000</v>
      </c>
      <c r="Q519" s="10"/>
      <c r="R519" s="4">
        <v>8219</v>
      </c>
      <c r="S519" s="3">
        <v>43489</v>
      </c>
      <c r="T519" s="4"/>
    </row>
    <row r="520" spans="1:20" s="8" customFormat="1" ht="15.75" thickBot="1" x14ac:dyDescent="0.3">
      <c r="A520" s="7">
        <v>510</v>
      </c>
      <c r="B520" s="8" t="s">
        <v>5059</v>
      </c>
      <c r="C520" s="4" t="s">
        <v>54</v>
      </c>
      <c r="D520" s="4" t="s">
        <v>24</v>
      </c>
      <c r="E520" s="2"/>
      <c r="F520" s="11" t="s">
        <v>6228</v>
      </c>
      <c r="G520" s="4" t="s">
        <v>94</v>
      </c>
      <c r="H520" s="4" t="s">
        <v>5898</v>
      </c>
      <c r="I520" s="4">
        <v>1</v>
      </c>
      <c r="J520" s="4" t="s">
        <v>5899</v>
      </c>
      <c r="K520" s="4">
        <v>75000000</v>
      </c>
      <c r="L520" s="10"/>
      <c r="M520" s="3">
        <v>43466</v>
      </c>
      <c r="N520" s="4">
        <v>1</v>
      </c>
      <c r="O520" s="4">
        <v>1</v>
      </c>
      <c r="P520" s="4">
        <v>75000000</v>
      </c>
      <c r="Q520" s="10"/>
      <c r="R520" s="4">
        <v>39519</v>
      </c>
      <c r="S520" s="3">
        <v>43518</v>
      </c>
      <c r="T520" s="4"/>
    </row>
    <row r="521" spans="1:20" s="8" customFormat="1" ht="15.75" thickBot="1" x14ac:dyDescent="0.3">
      <c r="A521" s="7">
        <v>511</v>
      </c>
      <c r="B521" s="8" t="s">
        <v>5060</v>
      </c>
      <c r="C521" s="4" t="s">
        <v>54</v>
      </c>
      <c r="D521" s="4" t="s">
        <v>24</v>
      </c>
      <c r="E521" s="2"/>
      <c r="F521" s="11" t="s">
        <v>6229</v>
      </c>
      <c r="G521" s="4" t="s">
        <v>94</v>
      </c>
      <c r="H521" s="4" t="s">
        <v>5898</v>
      </c>
      <c r="I521" s="4">
        <v>1</v>
      </c>
      <c r="J521" s="4" t="s">
        <v>5899</v>
      </c>
      <c r="K521" s="4">
        <v>31500000</v>
      </c>
      <c r="L521" s="10"/>
      <c r="M521" s="3">
        <v>43466</v>
      </c>
      <c r="N521" s="4">
        <v>1</v>
      </c>
      <c r="O521" s="4">
        <v>1</v>
      </c>
      <c r="P521" s="4">
        <v>31500000</v>
      </c>
      <c r="Q521" s="10"/>
      <c r="R521" s="4">
        <v>38319</v>
      </c>
      <c r="S521" s="3">
        <v>43518</v>
      </c>
      <c r="T521" s="4"/>
    </row>
    <row r="522" spans="1:20" s="8" customFormat="1" ht="15.75" thickBot="1" x14ac:dyDescent="0.3">
      <c r="A522" s="7">
        <v>512</v>
      </c>
      <c r="B522" s="8" t="s">
        <v>5061</v>
      </c>
      <c r="C522" s="4" t="s">
        <v>54</v>
      </c>
      <c r="D522" s="4" t="s">
        <v>24</v>
      </c>
      <c r="E522" s="2"/>
      <c r="F522" s="11" t="s">
        <v>6229</v>
      </c>
      <c r="G522" s="4" t="s">
        <v>94</v>
      </c>
      <c r="H522" s="4" t="s">
        <v>5898</v>
      </c>
      <c r="I522" s="4">
        <v>1</v>
      </c>
      <c r="J522" s="4" t="s">
        <v>5899</v>
      </c>
      <c r="K522" s="4">
        <v>31500000</v>
      </c>
      <c r="L522" s="10"/>
      <c r="M522" s="3">
        <v>43466</v>
      </c>
      <c r="N522" s="4">
        <v>1</v>
      </c>
      <c r="O522" s="4">
        <v>1</v>
      </c>
      <c r="P522" s="4">
        <v>31500000</v>
      </c>
      <c r="Q522" s="10"/>
      <c r="R522" s="4">
        <v>38319</v>
      </c>
      <c r="S522" s="3">
        <v>43518</v>
      </c>
      <c r="T522" s="4"/>
    </row>
    <row r="523" spans="1:20" s="8" customFormat="1" ht="15.75" thickBot="1" x14ac:dyDescent="0.3">
      <c r="A523" s="7">
        <v>513</v>
      </c>
      <c r="B523" s="8" t="s">
        <v>5062</v>
      </c>
      <c r="C523" s="4" t="s">
        <v>54</v>
      </c>
      <c r="D523" s="4" t="s">
        <v>24</v>
      </c>
      <c r="E523" s="2"/>
      <c r="F523" s="11" t="s">
        <v>6229</v>
      </c>
      <c r="G523" s="4" t="s">
        <v>94</v>
      </c>
      <c r="H523" s="4" t="s">
        <v>5898</v>
      </c>
      <c r="I523" s="4">
        <v>1</v>
      </c>
      <c r="J523" s="4" t="s">
        <v>5899</v>
      </c>
      <c r="K523" s="4">
        <v>15100000</v>
      </c>
      <c r="L523" s="10"/>
      <c r="M523" s="3">
        <v>43466</v>
      </c>
      <c r="N523" s="4">
        <v>1</v>
      </c>
      <c r="O523" s="4">
        <v>1</v>
      </c>
      <c r="P523" s="4">
        <v>15100000</v>
      </c>
      <c r="Q523" s="10"/>
      <c r="R523" s="4">
        <v>38319</v>
      </c>
      <c r="S523" s="3">
        <v>43675</v>
      </c>
      <c r="T523" s="4"/>
    </row>
    <row r="524" spans="1:20" s="8" customFormat="1" ht="15.75" thickBot="1" x14ac:dyDescent="0.3">
      <c r="A524" s="7">
        <v>514</v>
      </c>
      <c r="B524" s="8" t="s">
        <v>5063</v>
      </c>
      <c r="C524" s="4" t="s">
        <v>54</v>
      </c>
      <c r="D524" s="4" t="s">
        <v>24</v>
      </c>
      <c r="E524" s="2"/>
      <c r="F524" s="11" t="s">
        <v>6229</v>
      </c>
      <c r="G524" s="4" t="s">
        <v>94</v>
      </c>
      <c r="H524" s="4" t="s">
        <v>5898</v>
      </c>
      <c r="I524" s="4">
        <v>1</v>
      </c>
      <c r="J524" s="4" t="s">
        <v>5899</v>
      </c>
      <c r="K524" s="4">
        <v>31500000</v>
      </c>
      <c r="L524" s="10"/>
      <c r="M524" s="3">
        <v>43466</v>
      </c>
      <c r="N524" s="4">
        <v>1</v>
      </c>
      <c r="O524" s="4">
        <v>1</v>
      </c>
      <c r="P524" s="4">
        <v>31500000</v>
      </c>
      <c r="Q524" s="10"/>
      <c r="R524" s="4">
        <v>38319</v>
      </c>
      <c r="S524" s="3">
        <v>43518</v>
      </c>
      <c r="T524" s="4"/>
    </row>
    <row r="525" spans="1:20" s="8" customFormat="1" ht="15.75" thickBot="1" x14ac:dyDescent="0.3">
      <c r="A525" s="7">
        <v>515</v>
      </c>
      <c r="B525" s="8" t="s">
        <v>5064</v>
      </c>
      <c r="C525" s="4" t="s">
        <v>54</v>
      </c>
      <c r="D525" s="4" t="s">
        <v>24</v>
      </c>
      <c r="E525" s="2"/>
      <c r="F525" s="11" t="s">
        <v>6229</v>
      </c>
      <c r="G525" s="4" t="s">
        <v>94</v>
      </c>
      <c r="H525" s="4" t="s">
        <v>5898</v>
      </c>
      <c r="I525" s="4">
        <v>1</v>
      </c>
      <c r="J525" s="4" t="s">
        <v>5899</v>
      </c>
      <c r="K525" s="4">
        <v>31500000</v>
      </c>
      <c r="L525" s="10"/>
      <c r="M525" s="3">
        <v>43466</v>
      </c>
      <c r="N525" s="4">
        <v>1</v>
      </c>
      <c r="O525" s="4">
        <v>1</v>
      </c>
      <c r="P525" s="4">
        <v>31500000</v>
      </c>
      <c r="Q525" s="10"/>
      <c r="R525" s="4">
        <v>38319</v>
      </c>
      <c r="S525" s="3">
        <v>43518</v>
      </c>
      <c r="T525" s="4"/>
    </row>
    <row r="526" spans="1:20" s="8" customFormat="1" ht="15.75" thickBot="1" x14ac:dyDescent="0.3">
      <c r="A526" s="7">
        <v>516</v>
      </c>
      <c r="B526" s="8" t="s">
        <v>5065</v>
      </c>
      <c r="C526" s="4" t="s">
        <v>54</v>
      </c>
      <c r="D526" s="4" t="s">
        <v>24</v>
      </c>
      <c r="E526" s="2"/>
      <c r="F526" s="11" t="s">
        <v>6229</v>
      </c>
      <c r="G526" s="4" t="s">
        <v>94</v>
      </c>
      <c r="H526" s="4" t="s">
        <v>5898</v>
      </c>
      <c r="I526" s="4">
        <v>1</v>
      </c>
      <c r="J526" s="4" t="s">
        <v>5899</v>
      </c>
      <c r="K526" s="4">
        <v>10800000</v>
      </c>
      <c r="L526" s="10"/>
      <c r="M526" s="3">
        <v>43466</v>
      </c>
      <c r="N526" s="4">
        <v>1</v>
      </c>
      <c r="O526" s="4">
        <v>1</v>
      </c>
      <c r="P526" s="4">
        <v>10800000</v>
      </c>
      <c r="Q526" s="10"/>
      <c r="R526" s="4">
        <v>38319</v>
      </c>
      <c r="S526" s="3">
        <v>43721</v>
      </c>
      <c r="T526" s="4"/>
    </row>
    <row r="527" spans="1:20" s="8" customFormat="1" ht="15.75" thickBot="1" x14ac:dyDescent="0.3">
      <c r="A527" s="7">
        <v>517</v>
      </c>
      <c r="B527" s="8" t="s">
        <v>5066</v>
      </c>
      <c r="C527" s="4" t="s">
        <v>54</v>
      </c>
      <c r="D527" s="4" t="s">
        <v>24</v>
      </c>
      <c r="E527" s="2"/>
      <c r="F527" s="11" t="s">
        <v>6230</v>
      </c>
      <c r="G527" s="4" t="s">
        <v>94</v>
      </c>
      <c r="H527" s="4" t="s">
        <v>5898</v>
      </c>
      <c r="I527" s="4">
        <v>1</v>
      </c>
      <c r="J527" s="4" t="s">
        <v>5899</v>
      </c>
      <c r="K527" s="4">
        <v>27300000</v>
      </c>
      <c r="L527" s="10"/>
      <c r="M527" s="3">
        <v>43466</v>
      </c>
      <c r="N527" s="4">
        <v>1</v>
      </c>
      <c r="O527" s="4">
        <v>1</v>
      </c>
      <c r="P527" s="4">
        <v>27300000</v>
      </c>
      <c r="Q527" s="10"/>
      <c r="R527" s="4">
        <v>38519</v>
      </c>
      <c r="S527" s="3">
        <v>43518</v>
      </c>
      <c r="T527" s="4"/>
    </row>
    <row r="528" spans="1:20" s="8" customFormat="1" ht="15.75" thickBot="1" x14ac:dyDescent="0.3">
      <c r="A528" s="7">
        <v>518</v>
      </c>
      <c r="B528" s="8" t="s">
        <v>5067</v>
      </c>
      <c r="C528" s="4" t="s">
        <v>54</v>
      </c>
      <c r="D528" s="4" t="s">
        <v>24</v>
      </c>
      <c r="E528" s="2"/>
      <c r="F528" s="11" t="s">
        <v>6231</v>
      </c>
      <c r="G528" s="4" t="s">
        <v>94</v>
      </c>
      <c r="H528" s="4" t="s">
        <v>5898</v>
      </c>
      <c r="I528" s="4">
        <v>1</v>
      </c>
      <c r="J528" s="4" t="s">
        <v>5899</v>
      </c>
      <c r="K528" s="4">
        <v>35200000</v>
      </c>
      <c r="L528" s="10"/>
      <c r="M528" s="3">
        <v>43466</v>
      </c>
      <c r="N528" s="4">
        <v>1</v>
      </c>
      <c r="O528" s="4">
        <v>1</v>
      </c>
      <c r="P528" s="4">
        <v>35200000</v>
      </c>
      <c r="Q528" s="10"/>
      <c r="R528" s="4">
        <v>39919</v>
      </c>
      <c r="S528" s="3">
        <v>43518</v>
      </c>
      <c r="T528" s="4"/>
    </row>
    <row r="529" spans="1:20" s="8" customFormat="1" ht="15.75" thickBot="1" x14ac:dyDescent="0.3">
      <c r="A529" s="7">
        <v>519</v>
      </c>
      <c r="B529" s="8" t="s">
        <v>5068</v>
      </c>
      <c r="C529" s="4" t="s">
        <v>54</v>
      </c>
      <c r="D529" s="4" t="s">
        <v>24</v>
      </c>
      <c r="E529" s="2"/>
      <c r="F529" s="11" t="s">
        <v>6232</v>
      </c>
      <c r="G529" s="4" t="s">
        <v>94</v>
      </c>
      <c r="H529" s="4" t="s">
        <v>5898</v>
      </c>
      <c r="I529" s="4">
        <v>1</v>
      </c>
      <c r="J529" s="4" t="s">
        <v>5899</v>
      </c>
      <c r="K529" s="4">
        <v>37080000</v>
      </c>
      <c r="L529" s="10"/>
      <c r="M529" s="3">
        <v>43466</v>
      </c>
      <c r="N529" s="4">
        <v>1</v>
      </c>
      <c r="O529" s="4">
        <v>1</v>
      </c>
      <c r="P529" s="4">
        <v>37080000</v>
      </c>
      <c r="Q529" s="10"/>
      <c r="R529" s="4">
        <v>40519</v>
      </c>
      <c r="S529" s="3">
        <v>43529</v>
      </c>
      <c r="T529" s="4"/>
    </row>
    <row r="530" spans="1:20" s="8" customFormat="1" ht="15.75" thickBot="1" x14ac:dyDescent="0.3">
      <c r="A530" s="7">
        <v>520</v>
      </c>
      <c r="B530" s="8" t="s">
        <v>5069</v>
      </c>
      <c r="C530" s="4" t="s">
        <v>54</v>
      </c>
      <c r="D530" s="4" t="s">
        <v>24</v>
      </c>
      <c r="E530" s="2"/>
      <c r="F530" s="11" t="s">
        <v>6227</v>
      </c>
      <c r="G530" s="4" t="s">
        <v>94</v>
      </c>
      <c r="H530" s="4" t="s">
        <v>5898</v>
      </c>
      <c r="I530" s="4">
        <v>1</v>
      </c>
      <c r="J530" s="4" t="s">
        <v>5899</v>
      </c>
      <c r="K530" s="4">
        <v>31500000</v>
      </c>
      <c r="L530" s="10"/>
      <c r="M530" s="3">
        <v>43466</v>
      </c>
      <c r="N530" s="4">
        <v>1</v>
      </c>
      <c r="O530" s="4">
        <v>1</v>
      </c>
      <c r="P530" s="4">
        <v>31500000</v>
      </c>
      <c r="Q530" s="10"/>
      <c r="R530" s="4">
        <v>38419</v>
      </c>
      <c r="S530" s="3">
        <v>43521</v>
      </c>
      <c r="T530" s="4"/>
    </row>
    <row r="531" spans="1:20" s="8" customFormat="1" ht="15.75" thickBot="1" x14ac:dyDescent="0.3">
      <c r="A531" s="7">
        <v>521</v>
      </c>
      <c r="B531" s="8" t="s">
        <v>5070</v>
      </c>
      <c r="C531" s="4" t="s">
        <v>54</v>
      </c>
      <c r="D531" s="4" t="s">
        <v>24</v>
      </c>
      <c r="E531" s="2"/>
      <c r="F531" s="11" t="s">
        <v>6233</v>
      </c>
      <c r="G531" s="4" t="s">
        <v>94</v>
      </c>
      <c r="H531" s="4" t="s">
        <v>5898</v>
      </c>
      <c r="I531" s="4">
        <v>1</v>
      </c>
      <c r="J531" s="4" t="s">
        <v>5899</v>
      </c>
      <c r="K531" s="4">
        <v>32000000</v>
      </c>
      <c r="L531" s="10"/>
      <c r="M531" s="3">
        <v>43466</v>
      </c>
      <c r="N531" s="4">
        <v>1</v>
      </c>
      <c r="O531" s="4">
        <v>1</v>
      </c>
      <c r="P531" s="4">
        <v>32000000</v>
      </c>
      <c r="Q531" s="10"/>
      <c r="R531" s="4">
        <v>40219</v>
      </c>
      <c r="S531" s="3">
        <v>43521</v>
      </c>
      <c r="T531" s="4"/>
    </row>
    <row r="532" spans="1:20" s="8" customFormat="1" ht="15.75" thickBot="1" x14ac:dyDescent="0.3">
      <c r="A532" s="7">
        <v>522</v>
      </c>
      <c r="B532" s="8" t="s">
        <v>5071</v>
      </c>
      <c r="C532" s="4" t="s">
        <v>54</v>
      </c>
      <c r="D532" s="4" t="s">
        <v>24</v>
      </c>
      <c r="E532" s="2"/>
      <c r="F532" s="11" t="s">
        <v>6234</v>
      </c>
      <c r="G532" s="4" t="s">
        <v>94</v>
      </c>
      <c r="H532" s="4" t="s">
        <v>5898</v>
      </c>
      <c r="I532" s="4">
        <v>1</v>
      </c>
      <c r="J532" s="4" t="s">
        <v>5899</v>
      </c>
      <c r="K532" s="4">
        <v>30000000</v>
      </c>
      <c r="L532" s="10"/>
      <c r="M532" s="3">
        <v>43466</v>
      </c>
      <c r="N532" s="4">
        <v>1</v>
      </c>
      <c r="O532" s="4">
        <v>1</v>
      </c>
      <c r="P532" s="4">
        <v>30000000</v>
      </c>
      <c r="Q532" s="10"/>
      <c r="R532" s="4">
        <v>40419</v>
      </c>
      <c r="S532" s="3">
        <v>43521</v>
      </c>
      <c r="T532" s="4"/>
    </row>
    <row r="533" spans="1:20" s="8" customFormat="1" ht="15.75" thickBot="1" x14ac:dyDescent="0.3">
      <c r="A533" s="7">
        <v>523</v>
      </c>
      <c r="B533" s="8" t="s">
        <v>5072</v>
      </c>
      <c r="C533" s="4" t="s">
        <v>54</v>
      </c>
      <c r="D533" s="4" t="s">
        <v>24</v>
      </c>
      <c r="E533" s="2"/>
      <c r="F533" s="11" t="s">
        <v>6235</v>
      </c>
      <c r="G533" s="4" t="s">
        <v>94</v>
      </c>
      <c r="H533" s="4" t="s">
        <v>5898</v>
      </c>
      <c r="I533" s="4">
        <v>1</v>
      </c>
      <c r="J533" s="4" t="s">
        <v>5899</v>
      </c>
      <c r="K533" s="4">
        <v>59800000</v>
      </c>
      <c r="L533" s="10"/>
      <c r="M533" s="3">
        <v>43466</v>
      </c>
      <c r="N533" s="4">
        <v>1</v>
      </c>
      <c r="O533" s="4">
        <v>1</v>
      </c>
      <c r="P533" s="4">
        <v>59800000</v>
      </c>
      <c r="Q533" s="10"/>
      <c r="R533" s="4">
        <v>36619</v>
      </c>
      <c r="S533" s="3">
        <v>43521</v>
      </c>
      <c r="T533" s="4"/>
    </row>
    <row r="534" spans="1:20" s="8" customFormat="1" ht="15.75" thickBot="1" x14ac:dyDescent="0.3">
      <c r="A534" s="7">
        <v>524</v>
      </c>
      <c r="B534" s="8" t="s">
        <v>5073</v>
      </c>
      <c r="C534" s="4" t="s">
        <v>54</v>
      </c>
      <c r="D534" s="4" t="s">
        <v>24</v>
      </c>
      <c r="E534" s="2"/>
      <c r="F534" s="11" t="s">
        <v>6235</v>
      </c>
      <c r="G534" s="4" t="s">
        <v>94</v>
      </c>
      <c r="H534" s="4" t="s">
        <v>5898</v>
      </c>
      <c r="I534" s="4">
        <v>1</v>
      </c>
      <c r="J534" s="4" t="s">
        <v>5899</v>
      </c>
      <c r="K534" s="4">
        <v>29640000</v>
      </c>
      <c r="L534" s="10"/>
      <c r="M534" s="3">
        <v>43466</v>
      </c>
      <c r="N534" s="4">
        <v>1</v>
      </c>
      <c r="O534" s="4">
        <v>1</v>
      </c>
      <c r="P534" s="4">
        <v>29640000</v>
      </c>
      <c r="Q534" s="10"/>
      <c r="R534" s="4">
        <v>36619</v>
      </c>
      <c r="S534" s="3">
        <v>43656</v>
      </c>
      <c r="T534" s="4"/>
    </row>
    <row r="535" spans="1:20" s="8" customFormat="1" ht="15.75" thickBot="1" x14ac:dyDescent="0.3">
      <c r="A535" s="7">
        <v>525</v>
      </c>
      <c r="B535" s="8" t="s">
        <v>5074</v>
      </c>
      <c r="C535" s="4" t="s">
        <v>54</v>
      </c>
      <c r="D535" s="4" t="s">
        <v>24</v>
      </c>
      <c r="E535" s="2"/>
      <c r="F535" s="11" t="s">
        <v>6236</v>
      </c>
      <c r="G535" s="4" t="s">
        <v>94</v>
      </c>
      <c r="H535" s="4" t="s">
        <v>5898</v>
      </c>
      <c r="I535" s="4">
        <v>1</v>
      </c>
      <c r="J535" s="4" t="s">
        <v>5899</v>
      </c>
      <c r="K535" s="4">
        <v>6128000</v>
      </c>
      <c r="L535" s="10"/>
      <c r="M535" s="3">
        <v>43466</v>
      </c>
      <c r="N535" s="4">
        <v>1</v>
      </c>
      <c r="O535" s="4">
        <v>1</v>
      </c>
      <c r="P535" s="4">
        <v>6128000</v>
      </c>
      <c r="Q535" s="10"/>
      <c r="R535" s="4">
        <v>38219</v>
      </c>
      <c r="S535" s="3">
        <v>43521</v>
      </c>
      <c r="T535" s="4"/>
    </row>
    <row r="536" spans="1:20" s="8" customFormat="1" ht="15.75" thickBot="1" x14ac:dyDescent="0.3">
      <c r="A536" s="7">
        <v>526</v>
      </c>
      <c r="B536" s="8" t="s">
        <v>5075</v>
      </c>
      <c r="C536" s="4" t="s">
        <v>54</v>
      </c>
      <c r="D536" s="4" t="s">
        <v>24</v>
      </c>
      <c r="E536" s="2"/>
      <c r="F536" s="11" t="s">
        <v>6237</v>
      </c>
      <c r="G536" s="4" t="s">
        <v>94</v>
      </c>
      <c r="H536" s="4" t="s">
        <v>5898</v>
      </c>
      <c r="I536" s="4">
        <v>1</v>
      </c>
      <c r="J536" s="4" t="s">
        <v>5899</v>
      </c>
      <c r="K536" s="4">
        <v>32992960</v>
      </c>
      <c r="L536" s="10"/>
      <c r="M536" s="3">
        <v>43466</v>
      </c>
      <c r="N536" s="4">
        <v>1</v>
      </c>
      <c r="O536" s="4">
        <v>1</v>
      </c>
      <c r="P536" s="4">
        <v>32992960</v>
      </c>
      <c r="Q536" s="10"/>
      <c r="R536" s="4">
        <v>39819</v>
      </c>
      <c r="S536" s="3">
        <v>43521</v>
      </c>
      <c r="T536" s="4"/>
    </row>
    <row r="537" spans="1:20" s="8" customFormat="1" ht="15.75" thickBot="1" x14ac:dyDescent="0.3">
      <c r="A537" s="7">
        <v>527</v>
      </c>
      <c r="B537" s="8" t="s">
        <v>5076</v>
      </c>
      <c r="C537" s="4" t="s">
        <v>54</v>
      </c>
      <c r="D537" s="4" t="s">
        <v>24</v>
      </c>
      <c r="E537" s="2"/>
      <c r="F537" s="11" t="s">
        <v>6238</v>
      </c>
      <c r="G537" s="4" t="s">
        <v>94</v>
      </c>
      <c r="H537" s="4" t="s">
        <v>5898</v>
      </c>
      <c r="I537" s="4">
        <v>1</v>
      </c>
      <c r="J537" s="4" t="s">
        <v>5899</v>
      </c>
      <c r="K537" s="4">
        <v>3770000</v>
      </c>
      <c r="L537" s="10"/>
      <c r="M537" s="3">
        <v>43466</v>
      </c>
      <c r="N537" s="4">
        <v>1</v>
      </c>
      <c r="O537" s="4">
        <v>1</v>
      </c>
      <c r="P537" s="4">
        <v>3770000</v>
      </c>
      <c r="Q537" s="10"/>
      <c r="R537" s="4">
        <v>40119</v>
      </c>
      <c r="S537" s="3">
        <v>43522</v>
      </c>
      <c r="T537" s="4"/>
    </row>
    <row r="538" spans="1:20" s="8" customFormat="1" ht="15.75" thickBot="1" x14ac:dyDescent="0.3">
      <c r="A538" s="7">
        <v>528</v>
      </c>
      <c r="B538" s="8" t="s">
        <v>5077</v>
      </c>
      <c r="C538" s="4" t="s">
        <v>54</v>
      </c>
      <c r="D538" s="4" t="s">
        <v>24</v>
      </c>
      <c r="E538" s="2"/>
      <c r="F538" s="11" t="s">
        <v>6239</v>
      </c>
      <c r="G538" s="4" t="s">
        <v>94</v>
      </c>
      <c r="H538" s="4" t="s">
        <v>5898</v>
      </c>
      <c r="I538" s="4">
        <v>1</v>
      </c>
      <c r="J538" s="4" t="s">
        <v>5899</v>
      </c>
      <c r="K538" s="4">
        <v>23500000</v>
      </c>
      <c r="L538" s="10"/>
      <c r="M538" s="3">
        <v>43466</v>
      </c>
      <c r="N538" s="4">
        <v>1</v>
      </c>
      <c r="O538" s="4">
        <v>1</v>
      </c>
      <c r="P538" s="4">
        <v>23500000</v>
      </c>
      <c r="Q538" s="10"/>
      <c r="R538" s="4">
        <v>40319</v>
      </c>
      <c r="S538" s="3">
        <v>43522</v>
      </c>
      <c r="T538" s="4"/>
    </row>
    <row r="539" spans="1:20" s="8" customFormat="1" ht="15.75" thickBot="1" x14ac:dyDescent="0.3">
      <c r="A539" s="7">
        <v>529</v>
      </c>
      <c r="B539" s="8" t="s">
        <v>5078</v>
      </c>
      <c r="C539" s="4" t="s">
        <v>54</v>
      </c>
      <c r="D539" s="4" t="s">
        <v>24</v>
      </c>
      <c r="E539" s="2"/>
      <c r="F539" s="11" t="s">
        <v>6238</v>
      </c>
      <c r="G539" s="4" t="s">
        <v>94</v>
      </c>
      <c r="H539" s="4" t="s">
        <v>5898</v>
      </c>
      <c r="I539" s="4">
        <v>1</v>
      </c>
      <c r="J539" s="4" t="s">
        <v>5899</v>
      </c>
      <c r="K539" s="4">
        <v>3770000</v>
      </c>
      <c r="L539" s="10"/>
      <c r="M539" s="3">
        <v>43466</v>
      </c>
      <c r="N539" s="4">
        <v>1</v>
      </c>
      <c r="O539" s="4">
        <v>1</v>
      </c>
      <c r="P539" s="4">
        <v>3770000</v>
      </c>
      <c r="Q539" s="10"/>
      <c r="R539" s="4">
        <v>40119</v>
      </c>
      <c r="S539" s="3">
        <v>43522</v>
      </c>
      <c r="T539" s="4"/>
    </row>
    <row r="540" spans="1:20" s="8" customFormat="1" ht="15.75" thickBot="1" x14ac:dyDescent="0.3">
      <c r="A540" s="7">
        <v>530</v>
      </c>
      <c r="B540" s="8" t="s">
        <v>5079</v>
      </c>
      <c r="C540" s="4" t="s">
        <v>54</v>
      </c>
      <c r="D540" s="4" t="s">
        <v>24</v>
      </c>
      <c r="E540" s="2"/>
      <c r="F540" s="11" t="s">
        <v>6238</v>
      </c>
      <c r="G540" s="4" t="s">
        <v>94</v>
      </c>
      <c r="H540" s="4" t="s">
        <v>5898</v>
      </c>
      <c r="I540" s="4">
        <v>1</v>
      </c>
      <c r="J540" s="4" t="s">
        <v>5899</v>
      </c>
      <c r="K540" s="4">
        <v>3770000</v>
      </c>
      <c r="L540" s="10"/>
      <c r="M540" s="3">
        <v>43466</v>
      </c>
      <c r="N540" s="4">
        <v>1</v>
      </c>
      <c r="O540" s="4">
        <v>1</v>
      </c>
      <c r="P540" s="4">
        <v>3770000</v>
      </c>
      <c r="Q540" s="10"/>
      <c r="R540" s="4">
        <v>40119</v>
      </c>
      <c r="S540" s="3">
        <v>43522</v>
      </c>
      <c r="T540" s="4"/>
    </row>
    <row r="541" spans="1:20" s="8" customFormat="1" ht="15.75" thickBot="1" x14ac:dyDescent="0.3">
      <c r="A541" s="7">
        <v>531</v>
      </c>
      <c r="B541" s="8" t="s">
        <v>5080</v>
      </c>
      <c r="C541" s="4" t="s">
        <v>54</v>
      </c>
      <c r="D541" s="4" t="s">
        <v>24</v>
      </c>
      <c r="E541" s="2"/>
      <c r="F541" s="11" t="s">
        <v>6240</v>
      </c>
      <c r="G541" s="4" t="s">
        <v>94</v>
      </c>
      <c r="H541" s="4" t="s">
        <v>5898</v>
      </c>
      <c r="I541" s="4">
        <v>1</v>
      </c>
      <c r="J541" s="4" t="s">
        <v>5899</v>
      </c>
      <c r="K541" s="4">
        <v>45000000</v>
      </c>
      <c r="L541" s="10"/>
      <c r="M541" s="3">
        <v>43466</v>
      </c>
      <c r="N541" s="4">
        <v>1</v>
      </c>
      <c r="O541" s="4">
        <v>1</v>
      </c>
      <c r="P541" s="4">
        <v>45000000</v>
      </c>
      <c r="Q541" s="10"/>
      <c r="R541" s="4">
        <v>41619</v>
      </c>
      <c r="S541" s="3">
        <v>43522</v>
      </c>
      <c r="T541" s="4"/>
    </row>
    <row r="542" spans="1:20" s="8" customFormat="1" ht="15.75" thickBot="1" x14ac:dyDescent="0.3">
      <c r="A542" s="7">
        <v>532</v>
      </c>
      <c r="B542" s="8" t="s">
        <v>5081</v>
      </c>
      <c r="C542" s="4" t="s">
        <v>54</v>
      </c>
      <c r="D542" s="4" t="s">
        <v>24</v>
      </c>
      <c r="E542" s="2"/>
      <c r="F542" s="11" t="s">
        <v>6241</v>
      </c>
      <c r="G542" s="4" t="s">
        <v>94</v>
      </c>
      <c r="H542" s="4" t="s">
        <v>5898</v>
      </c>
      <c r="I542" s="4">
        <v>1</v>
      </c>
      <c r="J542" s="4" t="s">
        <v>5899</v>
      </c>
      <c r="K542" s="4">
        <v>32000000</v>
      </c>
      <c r="L542" s="10"/>
      <c r="M542" s="3">
        <v>43466</v>
      </c>
      <c r="N542" s="4">
        <v>1</v>
      </c>
      <c r="O542" s="4">
        <v>1</v>
      </c>
      <c r="P542" s="4">
        <v>32000000</v>
      </c>
      <c r="Q542" s="10"/>
      <c r="R542" s="4">
        <v>40719</v>
      </c>
      <c r="S542" s="3">
        <v>43523</v>
      </c>
      <c r="T542" s="4"/>
    </row>
    <row r="543" spans="1:20" s="8" customFormat="1" ht="15.75" thickBot="1" x14ac:dyDescent="0.3">
      <c r="A543" s="7">
        <v>533</v>
      </c>
      <c r="B543" s="8" t="s">
        <v>5082</v>
      </c>
      <c r="C543" s="4" t="s">
        <v>54</v>
      </c>
      <c r="D543" s="4" t="s">
        <v>24</v>
      </c>
      <c r="E543" s="2"/>
      <c r="F543" s="11" t="s">
        <v>6242</v>
      </c>
      <c r="G543" s="4" t="s">
        <v>94</v>
      </c>
      <c r="H543" s="4" t="s">
        <v>5898</v>
      </c>
      <c r="I543" s="4">
        <v>1</v>
      </c>
      <c r="J543" s="4" t="s">
        <v>5899</v>
      </c>
      <c r="K543" s="4">
        <v>58900000</v>
      </c>
      <c r="L543" s="10"/>
      <c r="M543" s="3">
        <v>43466</v>
      </c>
      <c r="N543" s="4">
        <v>1</v>
      </c>
      <c r="O543" s="4">
        <v>1</v>
      </c>
      <c r="P543" s="4">
        <v>58900000</v>
      </c>
      <c r="Q543" s="10"/>
      <c r="R543" s="4">
        <v>41419</v>
      </c>
      <c r="S543" s="3">
        <v>43523</v>
      </c>
      <c r="T543" s="4"/>
    </row>
    <row r="544" spans="1:20" s="8" customFormat="1" ht="15.75" thickBot="1" x14ac:dyDescent="0.3">
      <c r="A544" s="7">
        <v>534</v>
      </c>
      <c r="B544" s="8" t="s">
        <v>5083</v>
      </c>
      <c r="C544" s="4" t="s">
        <v>54</v>
      </c>
      <c r="D544" s="4" t="s">
        <v>24</v>
      </c>
      <c r="E544" s="2"/>
      <c r="F544" s="11" t="s">
        <v>6240</v>
      </c>
      <c r="G544" s="4" t="s">
        <v>94</v>
      </c>
      <c r="H544" s="4" t="s">
        <v>5898</v>
      </c>
      <c r="I544" s="4">
        <v>1</v>
      </c>
      <c r="J544" s="4" t="s">
        <v>5899</v>
      </c>
      <c r="K544" s="4">
        <v>45000000</v>
      </c>
      <c r="L544" s="10"/>
      <c r="M544" s="3">
        <v>43466</v>
      </c>
      <c r="N544" s="4">
        <v>1</v>
      </c>
      <c r="O544" s="4">
        <v>1</v>
      </c>
      <c r="P544" s="4">
        <v>45000000</v>
      </c>
      <c r="Q544" s="10"/>
      <c r="R544" s="4">
        <v>41619</v>
      </c>
      <c r="S544" s="3">
        <v>43522</v>
      </c>
      <c r="T544" s="4"/>
    </row>
    <row r="545" spans="1:20" s="8" customFormat="1" ht="15.75" thickBot="1" x14ac:dyDescent="0.3">
      <c r="A545" s="7">
        <v>535</v>
      </c>
      <c r="B545" s="8" t="s">
        <v>5084</v>
      </c>
      <c r="C545" s="4" t="s">
        <v>54</v>
      </c>
      <c r="D545" s="4" t="s">
        <v>24</v>
      </c>
      <c r="E545" s="2"/>
      <c r="F545" s="11" t="s">
        <v>6243</v>
      </c>
      <c r="G545" s="4" t="s">
        <v>94</v>
      </c>
      <c r="H545" s="4" t="s">
        <v>5898</v>
      </c>
      <c r="I545" s="4">
        <v>1</v>
      </c>
      <c r="J545" s="4" t="s">
        <v>5899</v>
      </c>
      <c r="K545" s="4">
        <v>32000000</v>
      </c>
      <c r="L545" s="10"/>
      <c r="M545" s="3">
        <v>43466</v>
      </c>
      <c r="N545" s="4">
        <v>1</v>
      </c>
      <c r="O545" s="4">
        <v>1</v>
      </c>
      <c r="P545" s="4">
        <v>32000000</v>
      </c>
      <c r="Q545" s="10"/>
      <c r="R545" s="4">
        <v>40619</v>
      </c>
      <c r="S545" s="3">
        <v>43523</v>
      </c>
      <c r="T545" s="4"/>
    </row>
    <row r="546" spans="1:20" s="8" customFormat="1" ht="15.75" thickBot="1" x14ac:dyDescent="0.3">
      <c r="A546" s="7">
        <v>536</v>
      </c>
      <c r="B546" s="8" t="s">
        <v>5085</v>
      </c>
      <c r="C546" s="4" t="s">
        <v>54</v>
      </c>
      <c r="D546" s="4" t="s">
        <v>24</v>
      </c>
      <c r="E546" s="2"/>
      <c r="F546" s="11" t="s">
        <v>6244</v>
      </c>
      <c r="G546" s="4" t="s">
        <v>94</v>
      </c>
      <c r="H546" s="4" t="s">
        <v>5898</v>
      </c>
      <c r="I546" s="4">
        <v>1</v>
      </c>
      <c r="J546" s="4" t="s">
        <v>5899</v>
      </c>
      <c r="K546" s="4">
        <v>53560000</v>
      </c>
      <c r="L546" s="10"/>
      <c r="M546" s="3">
        <v>43466</v>
      </c>
      <c r="N546" s="4">
        <v>1</v>
      </c>
      <c r="O546" s="4">
        <v>1</v>
      </c>
      <c r="P546" s="4">
        <v>53560000</v>
      </c>
      <c r="Q546" s="10"/>
      <c r="R546" s="4">
        <v>41919</v>
      </c>
      <c r="S546" s="3">
        <v>43523</v>
      </c>
      <c r="T546" s="4"/>
    </row>
    <row r="547" spans="1:20" s="8" customFormat="1" ht="15.75" thickBot="1" x14ac:dyDescent="0.3">
      <c r="A547" s="7">
        <v>537</v>
      </c>
      <c r="B547" s="8" t="s">
        <v>5086</v>
      </c>
      <c r="C547" s="4" t="s">
        <v>54</v>
      </c>
      <c r="D547" s="4" t="s">
        <v>24</v>
      </c>
      <c r="E547" s="2"/>
      <c r="F547" s="11" t="s">
        <v>6245</v>
      </c>
      <c r="G547" s="4" t="s">
        <v>94</v>
      </c>
      <c r="H547" s="4" t="s">
        <v>5898</v>
      </c>
      <c r="I547" s="4">
        <v>1</v>
      </c>
      <c r="J547" s="4" t="s">
        <v>5899</v>
      </c>
      <c r="K547" s="4">
        <v>42000000</v>
      </c>
      <c r="L547" s="10"/>
      <c r="M547" s="3">
        <v>43466</v>
      </c>
      <c r="N547" s="4">
        <v>1</v>
      </c>
      <c r="O547" s="4">
        <v>1</v>
      </c>
      <c r="P547" s="4">
        <v>42000000</v>
      </c>
      <c r="Q547" s="10"/>
      <c r="R547" s="4">
        <v>42219</v>
      </c>
      <c r="S547" s="3">
        <v>43523</v>
      </c>
      <c r="T547" s="4"/>
    </row>
    <row r="548" spans="1:20" s="8" customFormat="1" ht="15.75" thickBot="1" x14ac:dyDescent="0.3">
      <c r="A548" s="7">
        <v>538</v>
      </c>
      <c r="B548" s="8" t="s">
        <v>5087</v>
      </c>
      <c r="C548" s="4" t="s">
        <v>54</v>
      </c>
      <c r="D548" s="4" t="s">
        <v>24</v>
      </c>
      <c r="E548" s="2"/>
      <c r="F548" s="11" t="s">
        <v>6246</v>
      </c>
      <c r="G548" s="4" t="s">
        <v>94</v>
      </c>
      <c r="H548" s="4" t="s">
        <v>5898</v>
      </c>
      <c r="I548" s="4">
        <v>1</v>
      </c>
      <c r="J548" s="4" t="s">
        <v>5899</v>
      </c>
      <c r="K548" s="4">
        <v>27900000</v>
      </c>
      <c r="L548" s="10"/>
      <c r="M548" s="3">
        <v>43466</v>
      </c>
      <c r="N548" s="4">
        <v>1</v>
      </c>
      <c r="O548" s="4">
        <v>1</v>
      </c>
      <c r="P548" s="4">
        <v>27900000</v>
      </c>
      <c r="Q548" s="10"/>
      <c r="R548" s="4">
        <v>41519</v>
      </c>
      <c r="S548" s="3">
        <v>43523</v>
      </c>
      <c r="T548" s="4"/>
    </row>
    <row r="549" spans="1:20" s="8" customFormat="1" ht="15.75" thickBot="1" x14ac:dyDescent="0.3">
      <c r="A549" s="7">
        <v>539</v>
      </c>
      <c r="B549" s="8" t="s">
        <v>5088</v>
      </c>
      <c r="C549" s="4" t="s">
        <v>54</v>
      </c>
      <c r="D549" s="4" t="s">
        <v>24</v>
      </c>
      <c r="E549" s="2"/>
      <c r="F549" s="11" t="s">
        <v>6247</v>
      </c>
      <c r="G549" s="4" t="s">
        <v>94</v>
      </c>
      <c r="H549" s="4" t="s">
        <v>5898</v>
      </c>
      <c r="I549" s="4">
        <v>1</v>
      </c>
      <c r="J549" s="4" t="s">
        <v>5899</v>
      </c>
      <c r="K549" s="4">
        <v>47300000</v>
      </c>
      <c r="L549" s="10"/>
      <c r="M549" s="3">
        <v>43466</v>
      </c>
      <c r="N549" s="4">
        <v>1</v>
      </c>
      <c r="O549" s="4">
        <v>1</v>
      </c>
      <c r="P549" s="4">
        <v>47300000</v>
      </c>
      <c r="Q549" s="10"/>
      <c r="R549" s="4">
        <v>42319</v>
      </c>
      <c r="S549" s="3">
        <v>43523</v>
      </c>
      <c r="T549" s="4"/>
    </row>
    <row r="550" spans="1:20" s="8" customFormat="1" ht="15.75" thickBot="1" x14ac:dyDescent="0.3">
      <c r="A550" s="7">
        <v>540</v>
      </c>
      <c r="B550" s="8" t="s">
        <v>5089</v>
      </c>
      <c r="C550" s="4" t="s">
        <v>54</v>
      </c>
      <c r="D550" s="4" t="s">
        <v>24</v>
      </c>
      <c r="E550" s="2"/>
      <c r="F550" s="11" t="s">
        <v>6248</v>
      </c>
      <c r="G550" s="4" t="s">
        <v>94</v>
      </c>
      <c r="H550" s="4" t="s">
        <v>5898</v>
      </c>
      <c r="I550" s="4">
        <v>1</v>
      </c>
      <c r="J550" s="4" t="s">
        <v>5899</v>
      </c>
      <c r="K550" s="4">
        <v>43700000</v>
      </c>
      <c r="L550" s="10"/>
      <c r="M550" s="3">
        <v>43466</v>
      </c>
      <c r="N550" s="4">
        <v>1</v>
      </c>
      <c r="O550" s="4">
        <v>1</v>
      </c>
      <c r="P550" s="4">
        <v>43700000</v>
      </c>
      <c r="Q550" s="10"/>
      <c r="R550" s="4">
        <v>42819</v>
      </c>
      <c r="S550" s="3">
        <v>43524</v>
      </c>
      <c r="T550" s="4"/>
    </row>
    <row r="551" spans="1:20" s="8" customFormat="1" ht="15.75" thickBot="1" x14ac:dyDescent="0.3">
      <c r="A551" s="7">
        <v>541</v>
      </c>
      <c r="B551" s="8" t="s">
        <v>5090</v>
      </c>
      <c r="C551" s="4" t="s">
        <v>54</v>
      </c>
      <c r="D551" s="4" t="s">
        <v>24</v>
      </c>
      <c r="E551" s="2"/>
      <c r="F551" s="11" t="s">
        <v>6249</v>
      </c>
      <c r="G551" s="4" t="s">
        <v>94</v>
      </c>
      <c r="H551" s="4" t="s">
        <v>5898</v>
      </c>
      <c r="I551" s="4">
        <v>1</v>
      </c>
      <c r="J551" s="4" t="s">
        <v>5899</v>
      </c>
      <c r="K551" s="4">
        <v>36000000</v>
      </c>
      <c r="L551" s="10"/>
      <c r="M551" s="3">
        <v>43466</v>
      </c>
      <c r="N551" s="4">
        <v>1</v>
      </c>
      <c r="O551" s="4">
        <v>1</v>
      </c>
      <c r="P551" s="4">
        <v>36000000</v>
      </c>
      <c r="Q551" s="10"/>
      <c r="R551" s="4">
        <v>41719</v>
      </c>
      <c r="S551" s="3">
        <v>43524</v>
      </c>
      <c r="T551" s="4"/>
    </row>
    <row r="552" spans="1:20" s="8" customFormat="1" ht="15.75" thickBot="1" x14ac:dyDescent="0.3">
      <c r="A552" s="7">
        <v>542</v>
      </c>
      <c r="B552" s="8" t="s">
        <v>5091</v>
      </c>
      <c r="C552" s="4" t="s">
        <v>54</v>
      </c>
      <c r="D552" s="4" t="s">
        <v>24</v>
      </c>
      <c r="E552" s="2"/>
      <c r="F552" s="11" t="s">
        <v>6250</v>
      </c>
      <c r="G552" s="4" t="s">
        <v>94</v>
      </c>
      <c r="H552" s="4" t="s">
        <v>5898</v>
      </c>
      <c r="I552" s="4">
        <v>1</v>
      </c>
      <c r="J552" s="4" t="s">
        <v>5899</v>
      </c>
      <c r="K552" s="4">
        <v>47250000</v>
      </c>
      <c r="L552" s="10"/>
      <c r="M552" s="3">
        <v>43466</v>
      </c>
      <c r="N552" s="4">
        <v>1</v>
      </c>
      <c r="O552" s="4">
        <v>1</v>
      </c>
      <c r="P552" s="4">
        <v>47250000</v>
      </c>
      <c r="Q552" s="10"/>
      <c r="R552" s="4">
        <v>17819</v>
      </c>
      <c r="S552" s="3">
        <v>43524</v>
      </c>
      <c r="T552" s="4"/>
    </row>
    <row r="553" spans="1:20" s="8" customFormat="1" ht="15.75" thickBot="1" x14ac:dyDescent="0.3">
      <c r="A553" s="7">
        <v>543</v>
      </c>
      <c r="B553" s="8" t="s">
        <v>5092</v>
      </c>
      <c r="C553" s="4" t="s">
        <v>54</v>
      </c>
      <c r="D553" s="4" t="s">
        <v>24</v>
      </c>
      <c r="E553" s="2"/>
      <c r="F553" s="11" t="s">
        <v>6251</v>
      </c>
      <c r="G553" s="4" t="s">
        <v>94</v>
      </c>
      <c r="H553" s="4" t="s">
        <v>5898</v>
      </c>
      <c r="I553" s="4">
        <v>1</v>
      </c>
      <c r="J553" s="4" t="s">
        <v>5899</v>
      </c>
      <c r="K553" s="4">
        <v>50499000</v>
      </c>
      <c r="L553" s="10"/>
      <c r="M553" s="3">
        <v>43466</v>
      </c>
      <c r="N553" s="4">
        <v>1</v>
      </c>
      <c r="O553" s="4">
        <v>1</v>
      </c>
      <c r="P553" s="4">
        <v>50499000</v>
      </c>
      <c r="Q553" s="10"/>
      <c r="R553" s="4">
        <v>23419</v>
      </c>
      <c r="S553" s="3">
        <v>43525</v>
      </c>
      <c r="T553" s="4"/>
    </row>
    <row r="554" spans="1:20" s="8" customFormat="1" ht="15.75" thickBot="1" x14ac:dyDescent="0.3">
      <c r="A554" s="7">
        <v>544</v>
      </c>
      <c r="B554" s="8" t="s">
        <v>5093</v>
      </c>
      <c r="C554" s="4" t="s">
        <v>54</v>
      </c>
      <c r="D554" s="4" t="s">
        <v>24</v>
      </c>
      <c r="E554" s="2"/>
      <c r="F554" s="11" t="s">
        <v>6204</v>
      </c>
      <c r="G554" s="4" t="s">
        <v>94</v>
      </c>
      <c r="H554" s="4" t="s">
        <v>5898</v>
      </c>
      <c r="I554" s="4">
        <v>1</v>
      </c>
      <c r="J554" s="4" t="s">
        <v>5899</v>
      </c>
      <c r="K554" s="4">
        <v>4400000</v>
      </c>
      <c r="L554" s="10"/>
      <c r="M554" s="3">
        <v>43466</v>
      </c>
      <c r="N554" s="4">
        <v>1</v>
      </c>
      <c r="O554" s="4">
        <v>1</v>
      </c>
      <c r="P554" s="4">
        <v>4400000</v>
      </c>
      <c r="Q554" s="10"/>
      <c r="R554" s="4">
        <v>41819</v>
      </c>
      <c r="S554" s="3">
        <v>43525</v>
      </c>
      <c r="T554" s="4"/>
    </row>
    <row r="555" spans="1:20" s="8" customFormat="1" ht="15.75" thickBot="1" x14ac:dyDescent="0.3">
      <c r="A555" s="7">
        <v>545</v>
      </c>
      <c r="B555" s="8" t="s">
        <v>5094</v>
      </c>
      <c r="C555" s="4" t="s">
        <v>54</v>
      </c>
      <c r="D555" s="4" t="s">
        <v>24</v>
      </c>
      <c r="E555" s="2"/>
      <c r="F555" s="11" t="s">
        <v>6252</v>
      </c>
      <c r="G555" s="4" t="s">
        <v>94</v>
      </c>
      <c r="H555" s="4" t="s">
        <v>5898</v>
      </c>
      <c r="I555" s="4">
        <v>1</v>
      </c>
      <c r="J555" s="4" t="s">
        <v>5899</v>
      </c>
      <c r="K555" s="4">
        <v>17000000</v>
      </c>
      <c r="L555" s="10"/>
      <c r="M555" s="3">
        <v>43466</v>
      </c>
      <c r="N555" s="4">
        <v>1</v>
      </c>
      <c r="O555" s="4">
        <v>1</v>
      </c>
      <c r="P555" s="4">
        <v>17000000</v>
      </c>
      <c r="Q555" s="10"/>
      <c r="R555" s="4">
        <v>43219</v>
      </c>
      <c r="S555" s="3">
        <v>43525</v>
      </c>
      <c r="T555" s="4"/>
    </row>
    <row r="556" spans="1:20" s="8" customFormat="1" ht="15.75" thickBot="1" x14ac:dyDescent="0.3">
      <c r="A556" s="7">
        <v>546</v>
      </c>
      <c r="B556" s="8" t="s">
        <v>5095</v>
      </c>
      <c r="C556" s="4" t="s">
        <v>54</v>
      </c>
      <c r="D556" s="4" t="s">
        <v>24</v>
      </c>
      <c r="E556" s="2"/>
      <c r="F556" s="11" t="s">
        <v>6249</v>
      </c>
      <c r="G556" s="4" t="s">
        <v>94</v>
      </c>
      <c r="H556" s="4" t="s">
        <v>5898</v>
      </c>
      <c r="I556" s="4">
        <v>1</v>
      </c>
      <c r="J556" s="4" t="s">
        <v>5899</v>
      </c>
      <c r="K556" s="4">
        <v>36000000</v>
      </c>
      <c r="L556" s="10"/>
      <c r="M556" s="3">
        <v>43466</v>
      </c>
      <c r="N556" s="4">
        <v>1</v>
      </c>
      <c r="O556" s="4">
        <v>1</v>
      </c>
      <c r="P556" s="4">
        <v>36000000</v>
      </c>
      <c r="Q556" s="10"/>
      <c r="R556" s="4">
        <v>41719</v>
      </c>
      <c r="S556" s="3">
        <v>43525</v>
      </c>
      <c r="T556" s="4"/>
    </row>
    <row r="557" spans="1:20" s="8" customFormat="1" ht="15.75" thickBot="1" x14ac:dyDescent="0.3">
      <c r="A557" s="7">
        <v>547</v>
      </c>
      <c r="B557" s="8" t="s">
        <v>5096</v>
      </c>
      <c r="C557" s="4" t="s">
        <v>54</v>
      </c>
      <c r="D557" s="4" t="s">
        <v>24</v>
      </c>
      <c r="E557" s="2"/>
      <c r="F557" s="11" t="s">
        <v>6253</v>
      </c>
      <c r="G557" s="4" t="s">
        <v>94</v>
      </c>
      <c r="H557" s="4" t="s">
        <v>5898</v>
      </c>
      <c r="I557" s="4">
        <v>1</v>
      </c>
      <c r="J557" s="4" t="s">
        <v>5899</v>
      </c>
      <c r="K557" s="4">
        <v>42000000</v>
      </c>
      <c r="L557" s="10"/>
      <c r="M557" s="3">
        <v>43466</v>
      </c>
      <c r="N557" s="4">
        <v>1</v>
      </c>
      <c r="O557" s="4">
        <v>1</v>
      </c>
      <c r="P557" s="4">
        <v>42000000</v>
      </c>
      <c r="Q557" s="10"/>
      <c r="R557" s="4">
        <v>42919</v>
      </c>
      <c r="S557" s="3">
        <v>43528</v>
      </c>
      <c r="T557" s="4"/>
    </row>
    <row r="558" spans="1:20" s="8" customFormat="1" ht="15.75" thickBot="1" x14ac:dyDescent="0.3">
      <c r="A558" s="7">
        <v>548</v>
      </c>
      <c r="B558" s="8" t="s">
        <v>5097</v>
      </c>
      <c r="C558" s="4" t="s">
        <v>54</v>
      </c>
      <c r="D558" s="4" t="s">
        <v>24</v>
      </c>
      <c r="E558" s="2"/>
      <c r="F558" s="11" t="s">
        <v>6250</v>
      </c>
      <c r="G558" s="4" t="s">
        <v>94</v>
      </c>
      <c r="H558" s="4" t="s">
        <v>5898</v>
      </c>
      <c r="I558" s="4">
        <v>1</v>
      </c>
      <c r="J558" s="4" t="s">
        <v>5899</v>
      </c>
      <c r="K558" s="4">
        <v>47250000</v>
      </c>
      <c r="L558" s="10"/>
      <c r="M558" s="3">
        <v>43466</v>
      </c>
      <c r="N558" s="4">
        <v>1</v>
      </c>
      <c r="O558" s="4">
        <v>1</v>
      </c>
      <c r="P558" s="4">
        <v>47250000</v>
      </c>
      <c r="Q558" s="10"/>
      <c r="R558" s="4">
        <v>17819</v>
      </c>
      <c r="S558" s="3">
        <v>43528</v>
      </c>
      <c r="T558" s="4"/>
    </row>
    <row r="559" spans="1:20" s="8" customFormat="1" ht="15.75" thickBot="1" x14ac:dyDescent="0.3">
      <c r="A559" s="7">
        <v>549</v>
      </c>
      <c r="B559" s="8" t="s">
        <v>5098</v>
      </c>
      <c r="C559" s="4" t="s">
        <v>54</v>
      </c>
      <c r="D559" s="4" t="s">
        <v>24</v>
      </c>
      <c r="E559" s="2"/>
      <c r="F559" s="11" t="s">
        <v>6254</v>
      </c>
      <c r="G559" s="4" t="s">
        <v>94</v>
      </c>
      <c r="H559" s="4" t="s">
        <v>5898</v>
      </c>
      <c r="I559" s="4">
        <v>1</v>
      </c>
      <c r="J559" s="4" t="s">
        <v>5899</v>
      </c>
      <c r="K559" s="4">
        <v>42000000</v>
      </c>
      <c r="L559" s="10"/>
      <c r="M559" s="3">
        <v>43466</v>
      </c>
      <c r="N559" s="4">
        <v>1</v>
      </c>
      <c r="O559" s="4">
        <v>1</v>
      </c>
      <c r="P559" s="4">
        <v>42000000</v>
      </c>
      <c r="Q559" s="10"/>
      <c r="R559" s="4">
        <v>41319</v>
      </c>
      <c r="S559" s="3">
        <v>43529</v>
      </c>
      <c r="T559" s="4"/>
    </row>
    <row r="560" spans="1:20" s="8" customFormat="1" ht="15.75" thickBot="1" x14ac:dyDescent="0.3">
      <c r="A560" s="7">
        <v>550</v>
      </c>
      <c r="B560" s="8" t="s">
        <v>5099</v>
      </c>
      <c r="C560" s="4" t="s">
        <v>54</v>
      </c>
      <c r="D560" s="4" t="s">
        <v>24</v>
      </c>
      <c r="E560" s="2"/>
      <c r="F560" s="11" t="s">
        <v>6255</v>
      </c>
      <c r="G560" s="4" t="s">
        <v>94</v>
      </c>
      <c r="H560" s="4" t="s">
        <v>5898</v>
      </c>
      <c r="I560" s="4">
        <v>1</v>
      </c>
      <c r="J560" s="4" t="s">
        <v>5899</v>
      </c>
      <c r="K560" s="4">
        <v>31500000</v>
      </c>
      <c r="L560" s="10"/>
      <c r="M560" s="3">
        <v>43466</v>
      </c>
      <c r="N560" s="4">
        <v>1</v>
      </c>
      <c r="O560" s="4">
        <v>1</v>
      </c>
      <c r="P560" s="4">
        <v>31500000</v>
      </c>
      <c r="Q560" s="10"/>
      <c r="R560" s="4">
        <v>43619</v>
      </c>
      <c r="S560" s="3">
        <v>43531</v>
      </c>
      <c r="T560" s="4"/>
    </row>
    <row r="561" spans="1:20" s="8" customFormat="1" ht="15.75" thickBot="1" x14ac:dyDescent="0.3">
      <c r="A561" s="7">
        <v>551</v>
      </c>
      <c r="B561" s="8" t="s">
        <v>5100</v>
      </c>
      <c r="C561" s="4" t="s">
        <v>54</v>
      </c>
      <c r="D561" s="4" t="s">
        <v>24</v>
      </c>
      <c r="E561" s="2"/>
      <c r="F561" s="11" t="s">
        <v>6256</v>
      </c>
      <c r="G561" s="4" t="s">
        <v>94</v>
      </c>
      <c r="H561" s="4" t="s">
        <v>5898</v>
      </c>
      <c r="I561" s="4">
        <v>1</v>
      </c>
      <c r="J561" s="4" t="s">
        <v>5899</v>
      </c>
      <c r="K561" s="4">
        <v>42750000</v>
      </c>
      <c r="L561" s="10"/>
      <c r="M561" s="3">
        <v>43466</v>
      </c>
      <c r="N561" s="4">
        <v>1</v>
      </c>
      <c r="O561" s="4">
        <v>1</v>
      </c>
      <c r="P561" s="4">
        <v>42750000</v>
      </c>
      <c r="Q561" s="10"/>
      <c r="R561" s="4">
        <v>43519</v>
      </c>
      <c r="S561" s="3">
        <v>43531</v>
      </c>
      <c r="T561" s="4"/>
    </row>
    <row r="562" spans="1:20" s="8" customFormat="1" ht="15.75" thickBot="1" x14ac:dyDescent="0.3">
      <c r="A562" s="7">
        <v>552</v>
      </c>
      <c r="B562" s="8" t="s">
        <v>5101</v>
      </c>
      <c r="C562" s="4" t="s">
        <v>54</v>
      </c>
      <c r="D562" s="4" t="s">
        <v>24</v>
      </c>
      <c r="E562" s="2"/>
      <c r="F562" s="11" t="s">
        <v>6257</v>
      </c>
      <c r="G562" s="4" t="s">
        <v>94</v>
      </c>
      <c r="H562" s="4" t="s">
        <v>5898</v>
      </c>
      <c r="I562" s="4">
        <v>1</v>
      </c>
      <c r="J562" s="4" t="s">
        <v>5899</v>
      </c>
      <c r="K562" s="4">
        <v>54000000</v>
      </c>
      <c r="L562" s="10"/>
      <c r="M562" s="3">
        <v>43466</v>
      </c>
      <c r="N562" s="4">
        <v>1</v>
      </c>
      <c r="O562" s="4">
        <v>1</v>
      </c>
      <c r="P562" s="4">
        <v>54000000</v>
      </c>
      <c r="Q562" s="10"/>
      <c r="R562" s="4">
        <v>43419</v>
      </c>
      <c r="S562" s="3">
        <v>43535</v>
      </c>
      <c r="T562" s="4"/>
    </row>
    <row r="563" spans="1:20" s="8" customFormat="1" ht="15.75" thickBot="1" x14ac:dyDescent="0.3">
      <c r="A563" s="7">
        <v>553</v>
      </c>
      <c r="B563" s="8" t="s">
        <v>5102</v>
      </c>
      <c r="C563" s="4" t="s">
        <v>54</v>
      </c>
      <c r="D563" s="4" t="s">
        <v>24</v>
      </c>
      <c r="E563" s="2"/>
      <c r="F563" s="11" t="s">
        <v>6258</v>
      </c>
      <c r="G563" s="4" t="s">
        <v>94</v>
      </c>
      <c r="H563" s="4" t="s">
        <v>5898</v>
      </c>
      <c r="I563" s="4">
        <v>1</v>
      </c>
      <c r="J563" s="4" t="s">
        <v>5899</v>
      </c>
      <c r="K563" s="4">
        <v>28800000</v>
      </c>
      <c r="L563" s="10"/>
      <c r="M563" s="3">
        <v>43466</v>
      </c>
      <c r="N563" s="4">
        <v>1</v>
      </c>
      <c r="O563" s="4">
        <v>1</v>
      </c>
      <c r="P563" s="4">
        <v>28800000</v>
      </c>
      <c r="Q563" s="10"/>
      <c r="R563" s="4">
        <v>43919</v>
      </c>
      <c r="S563" s="3">
        <v>43536</v>
      </c>
      <c r="T563" s="4"/>
    </row>
    <row r="564" spans="1:20" s="8" customFormat="1" ht="15.75" thickBot="1" x14ac:dyDescent="0.3">
      <c r="A564" s="7">
        <v>554</v>
      </c>
      <c r="B564" s="8" t="s">
        <v>5103</v>
      </c>
      <c r="C564" s="4" t="s">
        <v>54</v>
      </c>
      <c r="D564" s="4" t="s">
        <v>24</v>
      </c>
      <c r="E564" s="2"/>
      <c r="F564" s="11" t="s">
        <v>6259</v>
      </c>
      <c r="G564" s="4" t="s">
        <v>94</v>
      </c>
      <c r="H564" s="4" t="s">
        <v>5898</v>
      </c>
      <c r="I564" s="4">
        <v>1</v>
      </c>
      <c r="J564" s="4" t="s">
        <v>5899</v>
      </c>
      <c r="K564" s="4">
        <v>49500000</v>
      </c>
      <c r="L564" s="10"/>
      <c r="M564" s="3">
        <v>43466</v>
      </c>
      <c r="N564" s="4">
        <v>1</v>
      </c>
      <c r="O564" s="4">
        <v>1</v>
      </c>
      <c r="P564" s="4">
        <v>49500000</v>
      </c>
      <c r="Q564" s="10"/>
      <c r="R564" s="4">
        <v>42019</v>
      </c>
      <c r="S564" s="3">
        <v>43537</v>
      </c>
      <c r="T564" s="4"/>
    </row>
    <row r="565" spans="1:20" s="8" customFormat="1" ht="15.75" thickBot="1" x14ac:dyDescent="0.3">
      <c r="A565" s="7">
        <v>555</v>
      </c>
      <c r="B565" s="8" t="s">
        <v>5104</v>
      </c>
      <c r="C565" s="4" t="s">
        <v>54</v>
      </c>
      <c r="D565" s="4" t="s">
        <v>24</v>
      </c>
      <c r="E565" s="2"/>
      <c r="F565" s="11" t="s">
        <v>6260</v>
      </c>
      <c r="G565" s="4" t="s">
        <v>94</v>
      </c>
      <c r="H565" s="4" t="s">
        <v>5898</v>
      </c>
      <c r="I565" s="4">
        <v>1</v>
      </c>
      <c r="J565" s="4" t="s">
        <v>5899</v>
      </c>
      <c r="K565" s="4">
        <v>90640000</v>
      </c>
      <c r="L565" s="10"/>
      <c r="M565" s="3">
        <v>43466</v>
      </c>
      <c r="N565" s="4">
        <v>1</v>
      </c>
      <c r="O565" s="4">
        <v>1</v>
      </c>
      <c r="P565" s="4">
        <v>90640000</v>
      </c>
      <c r="Q565" s="10"/>
      <c r="R565" s="4">
        <v>20019</v>
      </c>
      <c r="S565" s="3">
        <v>43537</v>
      </c>
      <c r="T565" s="4"/>
    </row>
    <row r="566" spans="1:20" s="8" customFormat="1" ht="15.75" thickBot="1" x14ac:dyDescent="0.3">
      <c r="A566" s="7">
        <v>556</v>
      </c>
      <c r="B566" s="8" t="s">
        <v>5105</v>
      </c>
      <c r="C566" s="4" t="s">
        <v>54</v>
      </c>
      <c r="D566" s="4" t="s">
        <v>24</v>
      </c>
      <c r="E566" s="2"/>
      <c r="F566" s="11" t="s">
        <v>6258</v>
      </c>
      <c r="G566" s="4" t="s">
        <v>94</v>
      </c>
      <c r="H566" s="4" t="s">
        <v>5898</v>
      </c>
      <c r="I566" s="4">
        <v>1</v>
      </c>
      <c r="J566" s="4" t="s">
        <v>5899</v>
      </c>
      <c r="K566" s="4">
        <v>28800000</v>
      </c>
      <c r="L566" s="10"/>
      <c r="M566" s="3">
        <v>43466</v>
      </c>
      <c r="N566" s="4">
        <v>1</v>
      </c>
      <c r="O566" s="4">
        <v>1</v>
      </c>
      <c r="P566" s="4">
        <v>28800000</v>
      </c>
      <c r="Q566" s="10"/>
      <c r="R566" s="4">
        <v>43919</v>
      </c>
      <c r="S566" s="3">
        <v>43537</v>
      </c>
      <c r="T566" s="4"/>
    </row>
    <row r="567" spans="1:20" s="8" customFormat="1" ht="15.75" thickBot="1" x14ac:dyDescent="0.3">
      <c r="A567" s="7">
        <v>557</v>
      </c>
      <c r="B567" s="8" t="s">
        <v>5106</v>
      </c>
      <c r="C567" s="4" t="s">
        <v>54</v>
      </c>
      <c r="D567" s="4" t="s">
        <v>24</v>
      </c>
      <c r="E567" s="2"/>
      <c r="F567" s="11" t="s">
        <v>6261</v>
      </c>
      <c r="G567" s="4" t="s">
        <v>94</v>
      </c>
      <c r="H567" s="4" t="s">
        <v>5898</v>
      </c>
      <c r="I567" s="4">
        <v>1</v>
      </c>
      <c r="J567" s="4" t="s">
        <v>5899</v>
      </c>
      <c r="K567" s="4">
        <v>15000000</v>
      </c>
      <c r="L567" s="10"/>
      <c r="M567" s="3">
        <v>43466</v>
      </c>
      <c r="N567" s="4">
        <v>1</v>
      </c>
      <c r="O567" s="4">
        <v>1</v>
      </c>
      <c r="P567" s="4">
        <v>15000000</v>
      </c>
      <c r="Q567" s="10"/>
      <c r="R567" s="4">
        <v>45119</v>
      </c>
      <c r="S567" s="3">
        <v>43538</v>
      </c>
      <c r="T567" s="4"/>
    </row>
    <row r="568" spans="1:20" s="8" customFormat="1" ht="15.75" thickBot="1" x14ac:dyDescent="0.3">
      <c r="A568" s="7">
        <v>558</v>
      </c>
      <c r="B568" s="8" t="s">
        <v>5107</v>
      </c>
      <c r="C568" s="4" t="s">
        <v>54</v>
      </c>
      <c r="D568" s="4" t="s">
        <v>24</v>
      </c>
      <c r="E568" s="2"/>
      <c r="F568" s="11" t="s">
        <v>6258</v>
      </c>
      <c r="G568" s="4" t="s">
        <v>94</v>
      </c>
      <c r="H568" s="4" t="s">
        <v>5898</v>
      </c>
      <c r="I568" s="4">
        <v>1</v>
      </c>
      <c r="J568" s="4" t="s">
        <v>5899</v>
      </c>
      <c r="K568" s="4">
        <v>28800000</v>
      </c>
      <c r="L568" s="10"/>
      <c r="M568" s="3">
        <v>43466</v>
      </c>
      <c r="N568" s="4">
        <v>1</v>
      </c>
      <c r="O568" s="4">
        <v>1</v>
      </c>
      <c r="P568" s="4">
        <v>28800000</v>
      </c>
      <c r="Q568" s="10"/>
      <c r="R568" s="4">
        <v>43919</v>
      </c>
      <c r="S568" s="3">
        <v>43538</v>
      </c>
      <c r="T568" s="4"/>
    </row>
    <row r="569" spans="1:20" s="8" customFormat="1" ht="15.75" thickBot="1" x14ac:dyDescent="0.3">
      <c r="A569" s="7">
        <v>559</v>
      </c>
      <c r="B569" s="8" t="s">
        <v>5108</v>
      </c>
      <c r="C569" s="4" t="s">
        <v>54</v>
      </c>
      <c r="D569" s="4" t="s">
        <v>24</v>
      </c>
      <c r="E569" s="2"/>
      <c r="F569" s="11" t="s">
        <v>6262</v>
      </c>
      <c r="G569" s="4" t="s">
        <v>94</v>
      </c>
      <c r="H569" s="4" t="s">
        <v>5898</v>
      </c>
      <c r="I569" s="4">
        <v>1</v>
      </c>
      <c r="J569" s="4" t="s">
        <v>5899</v>
      </c>
      <c r="K569" s="4">
        <v>40000000</v>
      </c>
      <c r="L569" s="10"/>
      <c r="M569" s="3">
        <v>43466</v>
      </c>
      <c r="N569" s="4">
        <v>1</v>
      </c>
      <c r="O569" s="4">
        <v>1</v>
      </c>
      <c r="P569" s="4">
        <v>40000000</v>
      </c>
      <c r="Q569" s="10"/>
      <c r="R569" s="4">
        <v>43719</v>
      </c>
      <c r="S569" s="3">
        <v>43539</v>
      </c>
      <c r="T569" s="4"/>
    </row>
    <row r="570" spans="1:20" s="8" customFormat="1" ht="15.75" thickBot="1" x14ac:dyDescent="0.3">
      <c r="A570" s="7">
        <v>560</v>
      </c>
      <c r="B570" s="8" t="s">
        <v>5109</v>
      </c>
      <c r="C570" s="4" t="s">
        <v>54</v>
      </c>
      <c r="D570" s="4" t="s">
        <v>24</v>
      </c>
      <c r="E570" s="2"/>
      <c r="F570" s="11" t="s">
        <v>6263</v>
      </c>
      <c r="G570" s="4" t="s">
        <v>94</v>
      </c>
      <c r="H570" s="4" t="s">
        <v>5898</v>
      </c>
      <c r="I570" s="4">
        <v>1</v>
      </c>
      <c r="J570" s="4" t="s">
        <v>5899</v>
      </c>
      <c r="K570" s="4">
        <v>38000000</v>
      </c>
      <c r="L570" s="10"/>
      <c r="M570" s="3">
        <v>43466</v>
      </c>
      <c r="N570" s="4">
        <v>1</v>
      </c>
      <c r="O570" s="4">
        <v>1</v>
      </c>
      <c r="P570" s="4">
        <v>38000000</v>
      </c>
      <c r="Q570" s="10"/>
      <c r="R570" s="4">
        <v>44519</v>
      </c>
      <c r="S570" s="3">
        <v>43539</v>
      </c>
      <c r="T570" s="4"/>
    </row>
    <row r="571" spans="1:20" s="8" customFormat="1" ht="15.75" thickBot="1" x14ac:dyDescent="0.3">
      <c r="A571" s="7">
        <v>561</v>
      </c>
      <c r="B571" s="8" t="s">
        <v>5110</v>
      </c>
      <c r="C571" s="4" t="s">
        <v>54</v>
      </c>
      <c r="D571" s="4" t="s">
        <v>24</v>
      </c>
      <c r="E571" s="2"/>
      <c r="F571" s="11" t="s">
        <v>6264</v>
      </c>
      <c r="G571" s="4" t="s">
        <v>94</v>
      </c>
      <c r="H571" s="4" t="s">
        <v>5898</v>
      </c>
      <c r="I571" s="4">
        <v>1</v>
      </c>
      <c r="J571" s="4" t="s">
        <v>5899</v>
      </c>
      <c r="K571" s="4">
        <v>30000000</v>
      </c>
      <c r="L571" s="10"/>
      <c r="M571" s="3">
        <v>43466</v>
      </c>
      <c r="N571" s="4">
        <v>1</v>
      </c>
      <c r="O571" s="4">
        <v>1</v>
      </c>
      <c r="P571" s="4">
        <v>30000000</v>
      </c>
      <c r="Q571" s="10"/>
      <c r="R571" s="4">
        <v>46419</v>
      </c>
      <c r="S571" s="3">
        <v>43543</v>
      </c>
      <c r="T571" s="4"/>
    </row>
    <row r="572" spans="1:20" s="8" customFormat="1" ht="15.75" thickBot="1" x14ac:dyDescent="0.3">
      <c r="A572" s="7">
        <v>562</v>
      </c>
      <c r="B572" s="8" t="s">
        <v>5111</v>
      </c>
      <c r="C572" s="4" t="s">
        <v>54</v>
      </c>
      <c r="D572" s="4" t="s">
        <v>24</v>
      </c>
      <c r="E572" s="2"/>
      <c r="F572" s="11" t="s">
        <v>6265</v>
      </c>
      <c r="G572" s="4" t="s">
        <v>94</v>
      </c>
      <c r="H572" s="4" t="s">
        <v>5898</v>
      </c>
      <c r="I572" s="4">
        <v>1</v>
      </c>
      <c r="J572" s="4" t="s">
        <v>5899</v>
      </c>
      <c r="K572" s="4">
        <v>40000000</v>
      </c>
      <c r="L572" s="10"/>
      <c r="M572" s="3">
        <v>43466</v>
      </c>
      <c r="N572" s="4">
        <v>1</v>
      </c>
      <c r="O572" s="4">
        <v>1</v>
      </c>
      <c r="P572" s="4">
        <v>40000000</v>
      </c>
      <c r="Q572" s="10"/>
      <c r="R572" s="4">
        <v>47319</v>
      </c>
      <c r="S572" s="3">
        <v>43543</v>
      </c>
      <c r="T572" s="4"/>
    </row>
    <row r="573" spans="1:20" s="8" customFormat="1" ht="15.75" thickBot="1" x14ac:dyDescent="0.3">
      <c r="A573" s="7">
        <v>563</v>
      </c>
      <c r="B573" s="8" t="s">
        <v>5112</v>
      </c>
      <c r="C573" s="4" t="s">
        <v>54</v>
      </c>
      <c r="D573" s="4" t="s">
        <v>24</v>
      </c>
      <c r="E573" s="2"/>
      <c r="F573" s="11" t="s">
        <v>6266</v>
      </c>
      <c r="G573" s="4" t="s">
        <v>94</v>
      </c>
      <c r="H573" s="4" t="s">
        <v>5898</v>
      </c>
      <c r="I573" s="4">
        <v>1</v>
      </c>
      <c r="J573" s="4" t="s">
        <v>5899</v>
      </c>
      <c r="K573" s="4">
        <v>8700000</v>
      </c>
      <c r="L573" s="10"/>
      <c r="M573" s="3">
        <v>43466</v>
      </c>
      <c r="N573" s="4">
        <v>1</v>
      </c>
      <c r="O573" s="4">
        <v>1</v>
      </c>
      <c r="P573" s="4">
        <v>8700000</v>
      </c>
      <c r="Q573" s="10"/>
      <c r="R573" s="4">
        <v>45419</v>
      </c>
      <c r="S573" s="3">
        <v>43543</v>
      </c>
      <c r="T573" s="4"/>
    </row>
    <row r="574" spans="1:20" s="8" customFormat="1" ht="15.75" thickBot="1" x14ac:dyDescent="0.3">
      <c r="A574" s="7">
        <v>564</v>
      </c>
      <c r="B574" s="8" t="s">
        <v>5113</v>
      </c>
      <c r="C574" s="4" t="s">
        <v>54</v>
      </c>
      <c r="D574" s="4" t="s">
        <v>24</v>
      </c>
      <c r="E574" s="2"/>
      <c r="F574" s="11" t="s">
        <v>6267</v>
      </c>
      <c r="G574" s="4" t="s">
        <v>94</v>
      </c>
      <c r="H574" s="4" t="s">
        <v>5898</v>
      </c>
      <c r="I574" s="4">
        <v>1</v>
      </c>
      <c r="J574" s="4" t="s">
        <v>5899</v>
      </c>
      <c r="K574" s="4">
        <v>22500000</v>
      </c>
      <c r="L574" s="10"/>
      <c r="M574" s="3">
        <v>43466</v>
      </c>
      <c r="N574" s="4">
        <v>1</v>
      </c>
      <c r="O574" s="4">
        <v>1</v>
      </c>
      <c r="P574" s="4">
        <v>22500000</v>
      </c>
      <c r="Q574" s="10"/>
      <c r="R574" s="4">
        <v>44119</v>
      </c>
      <c r="S574" s="3">
        <v>43543</v>
      </c>
      <c r="T574" s="4"/>
    </row>
    <row r="575" spans="1:20" s="8" customFormat="1" ht="15.75" thickBot="1" x14ac:dyDescent="0.3">
      <c r="A575" s="7">
        <v>565</v>
      </c>
      <c r="B575" s="8" t="s">
        <v>5114</v>
      </c>
      <c r="C575" s="4" t="s">
        <v>54</v>
      </c>
      <c r="D575" s="4" t="s">
        <v>24</v>
      </c>
      <c r="E575" s="2"/>
      <c r="F575" s="11" t="s">
        <v>6268</v>
      </c>
      <c r="G575" s="4" t="s">
        <v>94</v>
      </c>
      <c r="H575" s="4" t="s">
        <v>5898</v>
      </c>
      <c r="I575" s="4">
        <v>1</v>
      </c>
      <c r="J575" s="4" t="s">
        <v>5899</v>
      </c>
      <c r="K575" s="4">
        <v>27000000</v>
      </c>
      <c r="L575" s="10"/>
      <c r="M575" s="3">
        <v>43466</v>
      </c>
      <c r="N575" s="4">
        <v>1</v>
      </c>
      <c r="O575" s="4">
        <v>1</v>
      </c>
      <c r="P575" s="4">
        <v>27000000</v>
      </c>
      <c r="Q575" s="10"/>
      <c r="R575" s="4">
        <v>46319</v>
      </c>
      <c r="S575" s="3">
        <v>43544</v>
      </c>
      <c r="T575" s="4"/>
    </row>
    <row r="576" spans="1:20" s="8" customFormat="1" ht="15.75" thickBot="1" x14ac:dyDescent="0.3">
      <c r="A576" s="7">
        <v>566</v>
      </c>
      <c r="B576" s="8" t="s">
        <v>5115</v>
      </c>
      <c r="C576" s="4" t="s">
        <v>54</v>
      </c>
      <c r="D576" s="4" t="s">
        <v>24</v>
      </c>
      <c r="E576" s="2"/>
      <c r="F576" s="11" t="s">
        <v>6268</v>
      </c>
      <c r="G576" s="4" t="s">
        <v>94</v>
      </c>
      <c r="H576" s="4" t="s">
        <v>5898</v>
      </c>
      <c r="I576" s="4">
        <v>1</v>
      </c>
      <c r="J576" s="4" t="s">
        <v>5899</v>
      </c>
      <c r="K576" s="4">
        <v>8200000</v>
      </c>
      <c r="L576" s="10"/>
      <c r="M576" s="3">
        <v>43466</v>
      </c>
      <c r="N576" s="4">
        <v>1</v>
      </c>
      <c r="O576" s="4">
        <v>1</v>
      </c>
      <c r="P576" s="4">
        <v>8200000</v>
      </c>
      <c r="Q576" s="10"/>
      <c r="R576" s="4">
        <v>46319</v>
      </c>
      <c r="S576" s="3">
        <v>43717</v>
      </c>
      <c r="T576" s="4"/>
    </row>
    <row r="577" spans="1:20" s="8" customFormat="1" ht="15.75" thickBot="1" x14ac:dyDescent="0.3">
      <c r="A577" s="7">
        <v>567</v>
      </c>
      <c r="B577" s="8" t="s">
        <v>5116</v>
      </c>
      <c r="C577" s="4" t="s">
        <v>54</v>
      </c>
      <c r="D577" s="4" t="s">
        <v>24</v>
      </c>
      <c r="E577" s="2"/>
      <c r="F577" s="11" t="s">
        <v>6269</v>
      </c>
      <c r="G577" s="4" t="s">
        <v>94</v>
      </c>
      <c r="H577" s="4" t="s">
        <v>5898</v>
      </c>
      <c r="I577" s="4">
        <v>1</v>
      </c>
      <c r="J577" s="4" t="s">
        <v>5899</v>
      </c>
      <c r="K577" s="4">
        <v>29000000</v>
      </c>
      <c r="L577" s="10"/>
      <c r="M577" s="3">
        <v>43466</v>
      </c>
      <c r="N577" s="4">
        <v>1</v>
      </c>
      <c r="O577" s="4">
        <v>1</v>
      </c>
      <c r="P577" s="4">
        <v>29000000</v>
      </c>
      <c r="Q577" s="10"/>
      <c r="R577" s="4">
        <v>47719</v>
      </c>
      <c r="S577" s="3">
        <v>43543</v>
      </c>
      <c r="T577" s="4"/>
    </row>
    <row r="578" spans="1:20" s="8" customFormat="1" ht="15.75" thickBot="1" x14ac:dyDescent="0.3">
      <c r="A578" s="7">
        <v>568</v>
      </c>
      <c r="B578" s="8" t="s">
        <v>5117</v>
      </c>
      <c r="C578" s="4" t="s">
        <v>54</v>
      </c>
      <c r="D578" s="4" t="s">
        <v>24</v>
      </c>
      <c r="E578" s="2"/>
      <c r="F578" s="11" t="s">
        <v>6270</v>
      </c>
      <c r="G578" s="4" t="s">
        <v>94</v>
      </c>
      <c r="H578" s="4" t="s">
        <v>5898</v>
      </c>
      <c r="I578" s="4">
        <v>1</v>
      </c>
      <c r="J578" s="4" t="s">
        <v>5899</v>
      </c>
      <c r="K578" s="4">
        <v>15400000</v>
      </c>
      <c r="L578" s="10"/>
      <c r="M578" s="3">
        <v>43466</v>
      </c>
      <c r="N578" s="4">
        <v>1</v>
      </c>
      <c r="O578" s="4">
        <v>1</v>
      </c>
      <c r="P578" s="4">
        <v>15400000</v>
      </c>
      <c r="Q578" s="10"/>
      <c r="R578" s="4">
        <v>50219</v>
      </c>
      <c r="S578" s="3">
        <v>43543</v>
      </c>
      <c r="T578" s="4"/>
    </row>
    <row r="579" spans="1:20" s="8" customFormat="1" ht="15.75" thickBot="1" x14ac:dyDescent="0.3">
      <c r="A579" s="7">
        <v>569</v>
      </c>
      <c r="B579" s="8" t="s">
        <v>5118</v>
      </c>
      <c r="C579" s="4" t="s">
        <v>54</v>
      </c>
      <c r="D579" s="4" t="s">
        <v>24</v>
      </c>
      <c r="E579" s="2"/>
      <c r="F579" s="11" t="s">
        <v>6270</v>
      </c>
      <c r="G579" s="4" t="s">
        <v>94</v>
      </c>
      <c r="H579" s="4" t="s">
        <v>5898</v>
      </c>
      <c r="I579" s="4">
        <v>1</v>
      </c>
      <c r="J579" s="4" t="s">
        <v>5899</v>
      </c>
      <c r="K579" s="4">
        <v>1200000</v>
      </c>
      <c r="L579" s="10"/>
      <c r="M579" s="3">
        <v>43466</v>
      </c>
      <c r="N579" s="4">
        <v>1</v>
      </c>
      <c r="O579" s="4">
        <v>1</v>
      </c>
      <c r="P579" s="4">
        <v>1200000</v>
      </c>
      <c r="Q579" s="10"/>
      <c r="R579" s="4">
        <v>50219</v>
      </c>
      <c r="S579" s="3">
        <v>43811</v>
      </c>
      <c r="T579" s="4"/>
    </row>
    <row r="580" spans="1:20" s="8" customFormat="1" ht="15.75" thickBot="1" x14ac:dyDescent="0.3">
      <c r="A580" s="7">
        <v>570</v>
      </c>
      <c r="B580" s="8" t="s">
        <v>5119</v>
      </c>
      <c r="C580" s="4" t="s">
        <v>54</v>
      </c>
      <c r="D580" s="4" t="s">
        <v>24</v>
      </c>
      <c r="E580" s="2"/>
      <c r="F580" s="11" t="s">
        <v>6271</v>
      </c>
      <c r="G580" s="4" t="s">
        <v>94</v>
      </c>
      <c r="H580" s="4" t="s">
        <v>5898</v>
      </c>
      <c r="I580" s="4">
        <v>1</v>
      </c>
      <c r="J580" s="4" t="s">
        <v>5899</v>
      </c>
      <c r="K580" s="4">
        <v>10200000</v>
      </c>
      <c r="L580" s="10"/>
      <c r="M580" s="3">
        <v>43466</v>
      </c>
      <c r="N580" s="4">
        <v>1</v>
      </c>
      <c r="O580" s="4">
        <v>1</v>
      </c>
      <c r="P580" s="4">
        <v>10200000</v>
      </c>
      <c r="Q580" s="10"/>
      <c r="R580" s="4">
        <v>50419</v>
      </c>
      <c r="S580" s="3">
        <v>43545</v>
      </c>
      <c r="T580" s="4"/>
    </row>
    <row r="581" spans="1:20" s="8" customFormat="1" ht="15.75" thickBot="1" x14ac:dyDescent="0.3">
      <c r="A581" s="7">
        <v>571</v>
      </c>
      <c r="B581" s="8" t="s">
        <v>5120</v>
      </c>
      <c r="C581" s="4" t="s">
        <v>54</v>
      </c>
      <c r="D581" s="4" t="s">
        <v>24</v>
      </c>
      <c r="E581" s="2"/>
      <c r="F581" s="11" t="s">
        <v>6272</v>
      </c>
      <c r="G581" s="4" t="s">
        <v>94</v>
      </c>
      <c r="H581" s="4" t="s">
        <v>5898</v>
      </c>
      <c r="I581" s="4">
        <v>1</v>
      </c>
      <c r="J581" s="4" t="s">
        <v>5899</v>
      </c>
      <c r="K581" s="4">
        <v>8700000</v>
      </c>
      <c r="L581" s="10"/>
      <c r="M581" s="3">
        <v>43466</v>
      </c>
      <c r="N581" s="4">
        <v>1</v>
      </c>
      <c r="O581" s="4">
        <v>1</v>
      </c>
      <c r="P581" s="4">
        <v>8700000</v>
      </c>
      <c r="Q581" s="10"/>
      <c r="R581" s="4">
        <v>45519</v>
      </c>
      <c r="S581" s="3">
        <v>43546</v>
      </c>
      <c r="T581" s="4"/>
    </row>
    <row r="582" spans="1:20" s="8" customFormat="1" ht="15.75" thickBot="1" x14ac:dyDescent="0.3">
      <c r="A582" s="7">
        <v>572</v>
      </c>
      <c r="B582" s="8" t="s">
        <v>5121</v>
      </c>
      <c r="C582" s="4" t="s">
        <v>54</v>
      </c>
      <c r="D582" s="4" t="s">
        <v>24</v>
      </c>
      <c r="E582" s="2"/>
      <c r="F582" s="11" t="s">
        <v>6273</v>
      </c>
      <c r="G582" s="4" t="s">
        <v>94</v>
      </c>
      <c r="H582" s="4" t="s">
        <v>5898</v>
      </c>
      <c r="I582" s="4">
        <v>1</v>
      </c>
      <c r="J582" s="4" t="s">
        <v>5899</v>
      </c>
      <c r="K582" s="4">
        <v>17000000</v>
      </c>
      <c r="L582" s="10"/>
      <c r="M582" s="3">
        <v>43466</v>
      </c>
      <c r="N582" s="4">
        <v>1</v>
      </c>
      <c r="O582" s="4">
        <v>1</v>
      </c>
      <c r="P582" s="4">
        <v>17000000</v>
      </c>
      <c r="Q582" s="10"/>
      <c r="R582" s="4">
        <v>46519</v>
      </c>
      <c r="S582" s="3">
        <v>43546</v>
      </c>
      <c r="T582" s="4"/>
    </row>
    <row r="583" spans="1:20" s="8" customFormat="1" ht="15.75" thickBot="1" x14ac:dyDescent="0.3">
      <c r="A583" s="7">
        <v>573</v>
      </c>
      <c r="B583" s="8" t="s">
        <v>5122</v>
      </c>
      <c r="C583" s="4" t="s">
        <v>54</v>
      </c>
      <c r="D583" s="4" t="s">
        <v>24</v>
      </c>
      <c r="E583" s="2"/>
      <c r="F583" s="11" t="s">
        <v>6274</v>
      </c>
      <c r="G583" s="4" t="s">
        <v>94</v>
      </c>
      <c r="H583" s="4" t="s">
        <v>5898</v>
      </c>
      <c r="I583" s="4">
        <v>1</v>
      </c>
      <c r="J583" s="4" t="s">
        <v>5899</v>
      </c>
      <c r="K583" s="4">
        <v>18384000</v>
      </c>
      <c r="L583" s="10"/>
      <c r="M583" s="3">
        <v>43466</v>
      </c>
      <c r="N583" s="4">
        <v>1</v>
      </c>
      <c r="O583" s="4">
        <v>1</v>
      </c>
      <c r="P583" s="4">
        <v>18384000</v>
      </c>
      <c r="Q583" s="10"/>
      <c r="R583" s="4">
        <v>47519</v>
      </c>
      <c r="S583" s="3">
        <v>43547</v>
      </c>
      <c r="T583" s="4"/>
    </row>
    <row r="584" spans="1:20" s="8" customFormat="1" ht="15.75" thickBot="1" x14ac:dyDescent="0.3">
      <c r="A584" s="7">
        <v>574</v>
      </c>
      <c r="B584" s="8" t="s">
        <v>5123</v>
      </c>
      <c r="C584" s="4" t="s">
        <v>54</v>
      </c>
      <c r="D584" s="4" t="s">
        <v>24</v>
      </c>
      <c r="E584" s="2"/>
      <c r="F584" s="11" t="s">
        <v>6275</v>
      </c>
      <c r="G584" s="4" t="s">
        <v>94</v>
      </c>
      <c r="H584" s="4" t="s">
        <v>5898</v>
      </c>
      <c r="I584" s="4">
        <v>1</v>
      </c>
      <c r="J584" s="4" t="s">
        <v>5899</v>
      </c>
      <c r="K584" s="4">
        <v>16852000</v>
      </c>
      <c r="L584" s="10"/>
      <c r="M584" s="3">
        <v>43466</v>
      </c>
      <c r="N584" s="4">
        <v>1</v>
      </c>
      <c r="O584" s="4">
        <v>1</v>
      </c>
      <c r="P584" s="4">
        <v>16852000</v>
      </c>
      <c r="Q584" s="10"/>
      <c r="R584" s="4">
        <v>47419</v>
      </c>
      <c r="S584" s="3">
        <v>43551</v>
      </c>
      <c r="T584" s="4"/>
    </row>
    <row r="585" spans="1:20" s="8" customFormat="1" ht="15.75" thickBot="1" x14ac:dyDescent="0.3">
      <c r="A585" s="7">
        <v>575</v>
      </c>
      <c r="B585" s="8" t="s">
        <v>5124</v>
      </c>
      <c r="C585" s="4" t="s">
        <v>54</v>
      </c>
      <c r="D585" s="4" t="s">
        <v>24</v>
      </c>
      <c r="E585" s="2"/>
      <c r="F585" s="11" t="s">
        <v>6276</v>
      </c>
      <c r="G585" s="4" t="s">
        <v>94</v>
      </c>
      <c r="H585" s="4" t="s">
        <v>5898</v>
      </c>
      <c r="I585" s="4">
        <v>1</v>
      </c>
      <c r="J585" s="4" t="s">
        <v>5899</v>
      </c>
      <c r="K585" s="4">
        <v>66500000</v>
      </c>
      <c r="L585" s="10"/>
      <c r="M585" s="3">
        <v>43466</v>
      </c>
      <c r="N585" s="4">
        <v>1</v>
      </c>
      <c r="O585" s="4">
        <v>1</v>
      </c>
      <c r="P585" s="4">
        <v>66500000</v>
      </c>
      <c r="Q585" s="10"/>
      <c r="R585" s="4">
        <v>51319</v>
      </c>
      <c r="S585" s="3">
        <v>43551</v>
      </c>
      <c r="T585" s="4"/>
    </row>
    <row r="586" spans="1:20" s="8" customFormat="1" ht="15.75" thickBot="1" x14ac:dyDescent="0.3">
      <c r="A586" s="7">
        <v>576</v>
      </c>
      <c r="B586" s="8" t="s">
        <v>5125</v>
      </c>
      <c r="C586" s="4" t="s">
        <v>54</v>
      </c>
      <c r="D586" s="4" t="s">
        <v>24</v>
      </c>
      <c r="E586" s="2"/>
      <c r="F586" s="11" t="s">
        <v>6277</v>
      </c>
      <c r="G586" s="4" t="s">
        <v>94</v>
      </c>
      <c r="H586" s="4" t="s">
        <v>5898</v>
      </c>
      <c r="I586" s="4">
        <v>1</v>
      </c>
      <c r="J586" s="4" t="s">
        <v>5899</v>
      </c>
      <c r="K586" s="4">
        <v>38000000</v>
      </c>
      <c r="L586" s="10"/>
      <c r="M586" s="3">
        <v>43466</v>
      </c>
      <c r="N586" s="4">
        <v>1</v>
      </c>
      <c r="O586" s="4">
        <v>1</v>
      </c>
      <c r="P586" s="4">
        <v>38000000</v>
      </c>
      <c r="Q586" s="10"/>
      <c r="R586" s="4">
        <v>44419</v>
      </c>
      <c r="S586" s="3">
        <v>43553</v>
      </c>
      <c r="T586" s="4"/>
    </row>
    <row r="587" spans="1:20" s="8" customFormat="1" ht="15.75" thickBot="1" x14ac:dyDescent="0.3">
      <c r="A587" s="7">
        <v>577</v>
      </c>
      <c r="B587" s="8" t="s">
        <v>5126</v>
      </c>
      <c r="C587" s="4" t="s">
        <v>54</v>
      </c>
      <c r="D587" s="4" t="s">
        <v>24</v>
      </c>
      <c r="E587" s="2"/>
      <c r="F587" s="11" t="s">
        <v>6278</v>
      </c>
      <c r="G587" s="4" t="s">
        <v>94</v>
      </c>
      <c r="H587" s="4" t="s">
        <v>5898</v>
      </c>
      <c r="I587" s="4">
        <v>1</v>
      </c>
      <c r="J587" s="4" t="s">
        <v>5899</v>
      </c>
      <c r="K587" s="4">
        <v>36100000</v>
      </c>
      <c r="L587" s="10"/>
      <c r="M587" s="3">
        <v>43466</v>
      </c>
      <c r="N587" s="4">
        <v>1</v>
      </c>
      <c r="O587" s="4">
        <v>1</v>
      </c>
      <c r="P587" s="4">
        <v>36100000</v>
      </c>
      <c r="Q587" s="10"/>
      <c r="R587" s="4">
        <v>47619</v>
      </c>
      <c r="S587" s="3">
        <v>43553</v>
      </c>
      <c r="T587" s="4"/>
    </row>
    <row r="588" spans="1:20" s="8" customFormat="1" ht="15.75" thickBot="1" x14ac:dyDescent="0.3">
      <c r="A588" s="7">
        <v>578</v>
      </c>
      <c r="B588" s="8" t="s">
        <v>5127</v>
      </c>
      <c r="C588" s="4" t="s">
        <v>54</v>
      </c>
      <c r="D588" s="4" t="s">
        <v>24</v>
      </c>
      <c r="E588" s="2"/>
      <c r="F588" s="11" t="s">
        <v>6279</v>
      </c>
      <c r="G588" s="4" t="s">
        <v>94</v>
      </c>
      <c r="H588" s="4" t="s">
        <v>5898</v>
      </c>
      <c r="I588" s="4">
        <v>1</v>
      </c>
      <c r="J588" s="4" t="s">
        <v>5899</v>
      </c>
      <c r="K588" s="4">
        <v>32500000</v>
      </c>
      <c r="L588" s="10"/>
      <c r="M588" s="3">
        <v>43466</v>
      </c>
      <c r="N588" s="4">
        <v>1</v>
      </c>
      <c r="O588" s="4">
        <v>1</v>
      </c>
      <c r="P588" s="4">
        <v>32500000</v>
      </c>
      <c r="Q588" s="10"/>
      <c r="R588" s="4">
        <v>49319</v>
      </c>
      <c r="S588" s="3">
        <v>43553</v>
      </c>
      <c r="T588" s="4"/>
    </row>
    <row r="589" spans="1:20" s="8" customFormat="1" ht="15.75" thickBot="1" x14ac:dyDescent="0.3">
      <c r="A589" s="7">
        <v>579</v>
      </c>
      <c r="B589" s="8" t="s">
        <v>5128</v>
      </c>
      <c r="C589" s="4" t="s">
        <v>54</v>
      </c>
      <c r="D589" s="4" t="s">
        <v>24</v>
      </c>
      <c r="E589" s="2"/>
      <c r="F589" s="11" t="s">
        <v>6279</v>
      </c>
      <c r="G589" s="4" t="s">
        <v>94</v>
      </c>
      <c r="H589" s="4" t="s">
        <v>5898</v>
      </c>
      <c r="I589" s="4">
        <v>1</v>
      </c>
      <c r="J589" s="4" t="s">
        <v>5899</v>
      </c>
      <c r="K589" s="4">
        <v>24000000</v>
      </c>
      <c r="L589" s="10"/>
      <c r="M589" s="3">
        <v>43466</v>
      </c>
      <c r="N589" s="4">
        <v>1</v>
      </c>
      <c r="O589" s="4">
        <v>1</v>
      </c>
      <c r="P589" s="4">
        <v>24000000</v>
      </c>
      <c r="Q589" s="10"/>
      <c r="R589" s="4">
        <v>49319</v>
      </c>
      <c r="S589" s="3">
        <v>43592</v>
      </c>
      <c r="T589" s="4"/>
    </row>
    <row r="590" spans="1:20" s="8" customFormat="1" ht="15.75" thickBot="1" x14ac:dyDescent="0.3">
      <c r="A590" s="7">
        <v>580</v>
      </c>
      <c r="B590" s="8" t="s">
        <v>5129</v>
      </c>
      <c r="C590" s="4" t="s">
        <v>54</v>
      </c>
      <c r="D590" s="4" t="s">
        <v>24</v>
      </c>
      <c r="E590" s="2"/>
      <c r="F590" s="11" t="s">
        <v>6280</v>
      </c>
      <c r="G590" s="4" t="s">
        <v>94</v>
      </c>
      <c r="H590" s="4" t="s">
        <v>5898</v>
      </c>
      <c r="I590" s="4">
        <v>1</v>
      </c>
      <c r="J590" s="4" t="s">
        <v>5899</v>
      </c>
      <c r="K590" s="4">
        <v>38000000</v>
      </c>
      <c r="L590" s="10"/>
      <c r="M590" s="3">
        <v>43466</v>
      </c>
      <c r="N590" s="4">
        <v>1</v>
      </c>
      <c r="O590" s="4">
        <v>1</v>
      </c>
      <c r="P590" s="4">
        <v>38000000</v>
      </c>
      <c r="Q590" s="10"/>
      <c r="R590" s="4">
        <v>49119</v>
      </c>
      <c r="S590" s="3">
        <v>43553</v>
      </c>
      <c r="T590" s="4"/>
    </row>
    <row r="591" spans="1:20" s="8" customFormat="1" ht="15.75" thickBot="1" x14ac:dyDescent="0.3">
      <c r="A591" s="7">
        <v>581</v>
      </c>
      <c r="B591" s="8" t="s">
        <v>5130</v>
      </c>
      <c r="C591" s="4" t="s">
        <v>54</v>
      </c>
      <c r="D591" s="4" t="s">
        <v>24</v>
      </c>
      <c r="E591" s="2"/>
      <c r="F591" s="11" t="s">
        <v>6281</v>
      </c>
      <c r="G591" s="4" t="s">
        <v>94</v>
      </c>
      <c r="H591" s="4" t="s">
        <v>5898</v>
      </c>
      <c r="I591" s="4">
        <v>1</v>
      </c>
      <c r="J591" s="4" t="s">
        <v>5899</v>
      </c>
      <c r="K591" s="4">
        <v>33250000</v>
      </c>
      <c r="L591" s="10"/>
      <c r="M591" s="3">
        <v>43466</v>
      </c>
      <c r="N591" s="4">
        <v>1</v>
      </c>
      <c r="O591" s="4">
        <v>1</v>
      </c>
      <c r="P591" s="4">
        <v>33250000</v>
      </c>
      <c r="Q591" s="10"/>
      <c r="R591" s="4">
        <v>50919</v>
      </c>
      <c r="S591" s="3">
        <v>43553</v>
      </c>
      <c r="T591" s="4"/>
    </row>
    <row r="592" spans="1:20" s="8" customFormat="1" ht="15.75" thickBot="1" x14ac:dyDescent="0.3">
      <c r="A592" s="7">
        <v>582</v>
      </c>
      <c r="B592" s="8" t="s">
        <v>5131</v>
      </c>
      <c r="C592" s="4" t="s">
        <v>54</v>
      </c>
      <c r="D592" s="4" t="s">
        <v>24</v>
      </c>
      <c r="E592" s="2"/>
      <c r="F592" s="11" t="s">
        <v>6282</v>
      </c>
      <c r="G592" s="4" t="s">
        <v>94</v>
      </c>
      <c r="H592" s="4" t="s">
        <v>5898</v>
      </c>
      <c r="I592" s="4">
        <v>1</v>
      </c>
      <c r="J592" s="4" t="s">
        <v>5899</v>
      </c>
      <c r="K592" s="4">
        <v>8700000</v>
      </c>
      <c r="L592" s="10"/>
      <c r="M592" s="3">
        <v>43466</v>
      </c>
      <c r="N592" s="4">
        <v>1</v>
      </c>
      <c r="O592" s="4">
        <v>1</v>
      </c>
      <c r="P592" s="4">
        <v>8700000</v>
      </c>
      <c r="Q592" s="10"/>
      <c r="R592" s="4">
        <v>45619</v>
      </c>
      <c r="S592" s="3">
        <v>43553</v>
      </c>
      <c r="T592" s="4"/>
    </row>
    <row r="593" spans="1:20" s="8" customFormat="1" ht="15.75" thickBot="1" x14ac:dyDescent="0.3">
      <c r="A593" s="7">
        <v>583</v>
      </c>
      <c r="B593" s="8" t="s">
        <v>5132</v>
      </c>
      <c r="C593" s="4" t="s">
        <v>54</v>
      </c>
      <c r="D593" s="4" t="s">
        <v>24</v>
      </c>
      <c r="E593" s="2"/>
      <c r="F593" s="11" t="s">
        <v>6283</v>
      </c>
      <c r="G593" s="4" t="s">
        <v>94</v>
      </c>
      <c r="H593" s="4" t="s">
        <v>5898</v>
      </c>
      <c r="I593" s="4">
        <v>1</v>
      </c>
      <c r="J593" s="4" t="s">
        <v>5899</v>
      </c>
      <c r="K593" s="4">
        <v>26400000</v>
      </c>
      <c r="L593" s="10"/>
      <c r="M593" s="3">
        <v>43466</v>
      </c>
      <c r="N593" s="4">
        <v>1</v>
      </c>
      <c r="O593" s="4">
        <v>1</v>
      </c>
      <c r="P593" s="4">
        <v>26400000</v>
      </c>
      <c r="Q593" s="10"/>
      <c r="R593" s="4">
        <v>52219</v>
      </c>
      <c r="S593" s="3">
        <v>43556</v>
      </c>
      <c r="T593" s="4"/>
    </row>
    <row r="594" spans="1:20" s="8" customFormat="1" ht="15.75" thickBot="1" x14ac:dyDescent="0.3">
      <c r="A594" s="7">
        <v>584</v>
      </c>
      <c r="B594" s="8" t="s">
        <v>5133</v>
      </c>
      <c r="C594" s="4" t="s">
        <v>54</v>
      </c>
      <c r="D594" s="4" t="s">
        <v>24</v>
      </c>
      <c r="E594" s="2"/>
      <c r="F594" s="11" t="s">
        <v>6284</v>
      </c>
      <c r="G594" s="4" t="s">
        <v>94</v>
      </c>
      <c r="H594" s="4" t="s">
        <v>5898</v>
      </c>
      <c r="I594" s="4">
        <v>1</v>
      </c>
      <c r="J594" s="4" t="s">
        <v>5899</v>
      </c>
      <c r="K594" s="4">
        <v>28800000</v>
      </c>
      <c r="L594" s="10"/>
      <c r="M594" s="3">
        <v>43466</v>
      </c>
      <c r="N594" s="4">
        <v>1</v>
      </c>
      <c r="O594" s="4">
        <v>1</v>
      </c>
      <c r="P594" s="4">
        <v>28800000</v>
      </c>
      <c r="Q594" s="10"/>
      <c r="R594" s="4">
        <v>52519</v>
      </c>
      <c r="S594" s="3">
        <v>43556</v>
      </c>
      <c r="T594" s="4"/>
    </row>
    <row r="595" spans="1:20" s="8" customFormat="1" ht="15.75" thickBot="1" x14ac:dyDescent="0.3">
      <c r="A595" s="7">
        <v>585</v>
      </c>
      <c r="B595" s="8" t="s">
        <v>5134</v>
      </c>
      <c r="C595" s="4" t="s">
        <v>54</v>
      </c>
      <c r="D595" s="4" t="s">
        <v>24</v>
      </c>
      <c r="E595" s="2"/>
      <c r="F595" s="11" t="s">
        <v>6284</v>
      </c>
      <c r="G595" s="4" t="s">
        <v>94</v>
      </c>
      <c r="H595" s="4" t="s">
        <v>5898</v>
      </c>
      <c r="I595" s="4">
        <v>1</v>
      </c>
      <c r="J595" s="4" t="s">
        <v>5899</v>
      </c>
      <c r="K595" s="4">
        <v>28800000</v>
      </c>
      <c r="L595" s="10"/>
      <c r="M595" s="3">
        <v>43466</v>
      </c>
      <c r="N595" s="4">
        <v>1</v>
      </c>
      <c r="O595" s="4">
        <v>1</v>
      </c>
      <c r="P595" s="4">
        <v>28800000</v>
      </c>
      <c r="Q595" s="10"/>
      <c r="R595" s="4">
        <v>52519</v>
      </c>
      <c r="S595" s="3">
        <v>43556</v>
      </c>
      <c r="T595" s="4"/>
    </row>
    <row r="596" spans="1:20" s="8" customFormat="1" ht="15.75" thickBot="1" x14ac:dyDescent="0.3">
      <c r="A596" s="7">
        <v>586</v>
      </c>
      <c r="B596" s="8" t="s">
        <v>5135</v>
      </c>
      <c r="C596" s="4" t="s">
        <v>54</v>
      </c>
      <c r="D596" s="4" t="s">
        <v>24</v>
      </c>
      <c r="E596" s="2"/>
      <c r="F596" s="11" t="s">
        <v>6285</v>
      </c>
      <c r="G596" s="4" t="s">
        <v>94</v>
      </c>
      <c r="H596" s="4" t="s">
        <v>5898</v>
      </c>
      <c r="I596" s="4">
        <v>1</v>
      </c>
      <c r="J596" s="4" t="s">
        <v>5899</v>
      </c>
      <c r="K596" s="4">
        <v>18000000</v>
      </c>
      <c r="L596" s="10"/>
      <c r="M596" s="3">
        <v>43466</v>
      </c>
      <c r="N596" s="4">
        <v>1</v>
      </c>
      <c r="O596" s="4">
        <v>1</v>
      </c>
      <c r="P596" s="4">
        <v>18000000</v>
      </c>
      <c r="Q596" s="10"/>
      <c r="R596" s="4">
        <v>52719</v>
      </c>
      <c r="S596" s="3">
        <v>43558</v>
      </c>
      <c r="T596" s="4"/>
    </row>
    <row r="597" spans="1:20" s="8" customFormat="1" ht="15.75" thickBot="1" x14ac:dyDescent="0.3">
      <c r="A597" s="7">
        <v>587</v>
      </c>
      <c r="B597" s="8" t="s">
        <v>5136</v>
      </c>
      <c r="C597" s="4" t="s">
        <v>54</v>
      </c>
      <c r="D597" s="4" t="s">
        <v>24</v>
      </c>
      <c r="E597" s="2"/>
      <c r="F597" s="11" t="s">
        <v>6286</v>
      </c>
      <c r="G597" s="4" t="s">
        <v>94</v>
      </c>
      <c r="H597" s="4" t="s">
        <v>5898</v>
      </c>
      <c r="I597" s="4">
        <v>1</v>
      </c>
      <c r="J597" s="4" t="s">
        <v>5899</v>
      </c>
      <c r="K597" s="4">
        <v>28000000</v>
      </c>
      <c r="L597" s="10"/>
      <c r="M597" s="3">
        <v>43466</v>
      </c>
      <c r="N597" s="4">
        <v>1</v>
      </c>
      <c r="O597" s="4">
        <v>1</v>
      </c>
      <c r="P597" s="4">
        <v>28000000</v>
      </c>
      <c r="Q597" s="10"/>
      <c r="R597" s="4">
        <v>52319</v>
      </c>
      <c r="S597" s="3">
        <v>43558</v>
      </c>
      <c r="T597" s="4"/>
    </row>
    <row r="598" spans="1:20" s="8" customFormat="1" ht="15.75" thickBot="1" x14ac:dyDescent="0.3">
      <c r="A598" s="7">
        <v>588</v>
      </c>
      <c r="B598" s="8" t="s">
        <v>5137</v>
      </c>
      <c r="C598" s="4" t="s">
        <v>54</v>
      </c>
      <c r="D598" s="4" t="s">
        <v>24</v>
      </c>
      <c r="E598" s="2"/>
      <c r="F598" s="11" t="s">
        <v>6287</v>
      </c>
      <c r="G598" s="4" t="s">
        <v>94</v>
      </c>
      <c r="H598" s="4" t="s">
        <v>5898</v>
      </c>
      <c r="I598" s="4">
        <v>1</v>
      </c>
      <c r="J598" s="4" t="s">
        <v>5899</v>
      </c>
      <c r="K598" s="4">
        <v>22500000</v>
      </c>
      <c r="L598" s="10"/>
      <c r="M598" s="3">
        <v>43466</v>
      </c>
      <c r="N598" s="4">
        <v>1</v>
      </c>
      <c r="O598" s="4">
        <v>1</v>
      </c>
      <c r="P598" s="4">
        <v>22500000</v>
      </c>
      <c r="Q598" s="10"/>
      <c r="R598" s="4">
        <v>53219</v>
      </c>
      <c r="S598" s="3">
        <v>43559</v>
      </c>
      <c r="T598" s="4"/>
    </row>
    <row r="599" spans="1:20" s="8" customFormat="1" ht="15.75" thickBot="1" x14ac:dyDescent="0.3">
      <c r="A599" s="7">
        <v>589</v>
      </c>
      <c r="B599" s="8" t="s">
        <v>5138</v>
      </c>
      <c r="C599" s="4" t="s">
        <v>54</v>
      </c>
      <c r="D599" s="4" t="s">
        <v>24</v>
      </c>
      <c r="E599" s="2"/>
      <c r="F599" s="11" t="s">
        <v>6288</v>
      </c>
      <c r="G599" s="4" t="s">
        <v>94</v>
      </c>
      <c r="H599" s="4" t="s">
        <v>5898</v>
      </c>
      <c r="I599" s="4">
        <v>1</v>
      </c>
      <c r="J599" s="4" t="s">
        <v>5899</v>
      </c>
      <c r="K599" s="4">
        <v>50000000</v>
      </c>
      <c r="L599" s="10"/>
      <c r="M599" s="3">
        <v>43466</v>
      </c>
      <c r="N599" s="4">
        <v>1</v>
      </c>
      <c r="O599" s="4">
        <v>1</v>
      </c>
      <c r="P599" s="4">
        <v>50000000</v>
      </c>
      <c r="Q599" s="10"/>
      <c r="R599" s="4">
        <v>45219</v>
      </c>
      <c r="S599" s="3">
        <v>43560</v>
      </c>
      <c r="T599" s="4"/>
    </row>
    <row r="600" spans="1:20" s="8" customFormat="1" ht="15.75" thickBot="1" x14ac:dyDescent="0.3">
      <c r="A600" s="7">
        <v>590</v>
      </c>
      <c r="B600" s="8" t="s">
        <v>5139</v>
      </c>
      <c r="C600" s="4" t="s">
        <v>54</v>
      </c>
      <c r="D600" s="4" t="s">
        <v>24</v>
      </c>
      <c r="E600" s="2"/>
      <c r="F600" s="11" t="s">
        <v>6289</v>
      </c>
      <c r="G600" s="4" t="s">
        <v>94</v>
      </c>
      <c r="H600" s="4" t="s">
        <v>5898</v>
      </c>
      <c r="I600" s="4">
        <v>1</v>
      </c>
      <c r="J600" s="4" t="s">
        <v>5899</v>
      </c>
      <c r="K600" s="4">
        <v>44000000</v>
      </c>
      <c r="L600" s="10"/>
      <c r="M600" s="3">
        <v>43466</v>
      </c>
      <c r="N600" s="4">
        <v>1</v>
      </c>
      <c r="O600" s="4">
        <v>1</v>
      </c>
      <c r="P600" s="4">
        <v>44000000</v>
      </c>
      <c r="Q600" s="10"/>
      <c r="R600" s="4">
        <v>53119</v>
      </c>
      <c r="S600" s="3">
        <v>43560</v>
      </c>
      <c r="T600" s="4"/>
    </row>
    <row r="601" spans="1:20" s="8" customFormat="1" ht="15.75" thickBot="1" x14ac:dyDescent="0.3">
      <c r="A601" s="7">
        <v>591</v>
      </c>
      <c r="B601" s="8" t="s">
        <v>5140</v>
      </c>
      <c r="C601" s="4" t="s">
        <v>54</v>
      </c>
      <c r="D601" s="4" t="s">
        <v>24</v>
      </c>
      <c r="E601" s="2"/>
      <c r="F601" s="11" t="s">
        <v>6290</v>
      </c>
      <c r="G601" s="4" t="s">
        <v>94</v>
      </c>
      <c r="H601" s="4" t="s">
        <v>5898</v>
      </c>
      <c r="I601" s="4">
        <v>1</v>
      </c>
      <c r="J601" s="4" t="s">
        <v>5899</v>
      </c>
      <c r="K601" s="4">
        <v>26000000</v>
      </c>
      <c r="L601" s="10"/>
      <c r="M601" s="3">
        <v>43466</v>
      </c>
      <c r="N601" s="4">
        <v>1</v>
      </c>
      <c r="O601" s="4">
        <v>1</v>
      </c>
      <c r="P601" s="4">
        <v>26000000</v>
      </c>
      <c r="Q601" s="10"/>
      <c r="R601" s="4">
        <v>52419</v>
      </c>
      <c r="S601" s="3">
        <v>43560</v>
      </c>
      <c r="T601" s="4"/>
    </row>
    <row r="602" spans="1:20" s="8" customFormat="1" ht="15.75" thickBot="1" x14ac:dyDescent="0.3">
      <c r="A602" s="7">
        <v>592</v>
      </c>
      <c r="B602" s="8" t="s">
        <v>5141</v>
      </c>
      <c r="C602" s="4" t="s">
        <v>54</v>
      </c>
      <c r="D602" s="4" t="s">
        <v>24</v>
      </c>
      <c r="E602" s="2"/>
      <c r="F602" s="11" t="s">
        <v>6291</v>
      </c>
      <c r="G602" s="4" t="s">
        <v>94</v>
      </c>
      <c r="H602" s="4" t="s">
        <v>5898</v>
      </c>
      <c r="I602" s="4">
        <v>1</v>
      </c>
      <c r="J602" s="4" t="s">
        <v>5899</v>
      </c>
      <c r="K602" s="4">
        <v>4596000</v>
      </c>
      <c r="L602" s="10"/>
      <c r="M602" s="3">
        <v>43466</v>
      </c>
      <c r="N602" s="4">
        <v>1</v>
      </c>
      <c r="O602" s="4">
        <v>1</v>
      </c>
      <c r="P602" s="4">
        <v>4596000</v>
      </c>
      <c r="Q602" s="10"/>
      <c r="R602" s="4">
        <v>53519</v>
      </c>
      <c r="S602" s="3">
        <v>43561</v>
      </c>
      <c r="T602" s="4"/>
    </row>
    <row r="603" spans="1:20" s="8" customFormat="1" ht="15.75" thickBot="1" x14ac:dyDescent="0.3">
      <c r="A603" s="7">
        <v>593</v>
      </c>
      <c r="B603" s="8" t="s">
        <v>5142</v>
      </c>
      <c r="C603" s="4" t="s">
        <v>54</v>
      </c>
      <c r="D603" s="4" t="s">
        <v>24</v>
      </c>
      <c r="E603" s="2"/>
      <c r="F603" s="11" t="s">
        <v>6292</v>
      </c>
      <c r="G603" s="4" t="s">
        <v>94</v>
      </c>
      <c r="H603" s="4" t="s">
        <v>5898</v>
      </c>
      <c r="I603" s="4">
        <v>1</v>
      </c>
      <c r="J603" s="4" t="s">
        <v>5899</v>
      </c>
      <c r="K603" s="4">
        <v>26000000</v>
      </c>
      <c r="L603" s="10"/>
      <c r="M603" s="3">
        <v>43466</v>
      </c>
      <c r="N603" s="4">
        <v>1</v>
      </c>
      <c r="O603" s="4">
        <v>1</v>
      </c>
      <c r="P603" s="4">
        <v>26000000</v>
      </c>
      <c r="Q603" s="10"/>
      <c r="R603" s="4">
        <v>53319</v>
      </c>
      <c r="S603" s="3">
        <v>43561</v>
      </c>
      <c r="T603" s="4"/>
    </row>
    <row r="604" spans="1:20" s="8" customFormat="1" ht="15.75" thickBot="1" x14ac:dyDescent="0.3">
      <c r="A604" s="7">
        <v>594</v>
      </c>
      <c r="B604" s="8" t="s">
        <v>5143</v>
      </c>
      <c r="C604" s="4" t="s">
        <v>54</v>
      </c>
      <c r="D604" s="4" t="s">
        <v>24</v>
      </c>
      <c r="E604" s="2"/>
      <c r="F604" s="11" t="s">
        <v>6291</v>
      </c>
      <c r="G604" s="4" t="s">
        <v>94</v>
      </c>
      <c r="H604" s="4" t="s">
        <v>5898</v>
      </c>
      <c r="I604" s="4">
        <v>1</v>
      </c>
      <c r="J604" s="4" t="s">
        <v>5899</v>
      </c>
      <c r="K604" s="4">
        <v>4596000</v>
      </c>
      <c r="L604" s="10"/>
      <c r="M604" s="3">
        <v>43466</v>
      </c>
      <c r="N604" s="4">
        <v>1</v>
      </c>
      <c r="O604" s="4">
        <v>1</v>
      </c>
      <c r="P604" s="4">
        <v>4596000</v>
      </c>
      <c r="Q604" s="10"/>
      <c r="R604" s="4">
        <v>53519</v>
      </c>
      <c r="S604" s="3">
        <v>43564</v>
      </c>
      <c r="T604" s="4"/>
    </row>
    <row r="605" spans="1:20" s="8" customFormat="1" ht="15.75" thickBot="1" x14ac:dyDescent="0.3">
      <c r="A605" s="7">
        <v>595</v>
      </c>
      <c r="B605" s="8" t="s">
        <v>5144</v>
      </c>
      <c r="C605" s="4" t="s">
        <v>54</v>
      </c>
      <c r="D605" s="4" t="s">
        <v>24</v>
      </c>
      <c r="E605" s="2"/>
      <c r="F605" s="11" t="s">
        <v>6291</v>
      </c>
      <c r="G605" s="4" t="s">
        <v>94</v>
      </c>
      <c r="H605" s="4" t="s">
        <v>5898</v>
      </c>
      <c r="I605" s="4">
        <v>1</v>
      </c>
      <c r="J605" s="4" t="s">
        <v>5899</v>
      </c>
      <c r="K605" s="4">
        <v>4596000</v>
      </c>
      <c r="L605" s="10"/>
      <c r="M605" s="3">
        <v>43466</v>
      </c>
      <c r="N605" s="4">
        <v>1</v>
      </c>
      <c r="O605" s="4">
        <v>1</v>
      </c>
      <c r="P605" s="4">
        <v>4596000</v>
      </c>
      <c r="Q605" s="10"/>
      <c r="R605" s="4">
        <v>53519</v>
      </c>
      <c r="S605" s="3">
        <v>43564</v>
      </c>
      <c r="T605" s="4"/>
    </row>
    <row r="606" spans="1:20" s="8" customFormat="1" ht="15.75" thickBot="1" x14ac:dyDescent="0.3">
      <c r="A606" s="7">
        <v>596</v>
      </c>
      <c r="B606" s="8" t="s">
        <v>5145</v>
      </c>
      <c r="C606" s="4" t="s">
        <v>54</v>
      </c>
      <c r="D606" s="4" t="s">
        <v>24</v>
      </c>
      <c r="E606" s="2"/>
      <c r="F606" s="11" t="s">
        <v>6293</v>
      </c>
      <c r="G606" s="4" t="s">
        <v>94</v>
      </c>
      <c r="H606" s="4" t="s">
        <v>5898</v>
      </c>
      <c r="I606" s="4">
        <v>1</v>
      </c>
      <c r="J606" s="4" t="s">
        <v>5899</v>
      </c>
      <c r="K606" s="4">
        <v>8362000</v>
      </c>
      <c r="L606" s="10"/>
      <c r="M606" s="3">
        <v>43466</v>
      </c>
      <c r="N606" s="4">
        <v>1</v>
      </c>
      <c r="O606" s="4">
        <v>1</v>
      </c>
      <c r="P606" s="4">
        <v>8362000</v>
      </c>
      <c r="Q606" s="10"/>
      <c r="R606" s="4">
        <v>53919</v>
      </c>
      <c r="S606" s="3">
        <v>43564</v>
      </c>
      <c r="T606" s="4"/>
    </row>
    <row r="607" spans="1:20" s="8" customFormat="1" ht="15.75" thickBot="1" x14ac:dyDescent="0.3">
      <c r="A607" s="7">
        <v>597</v>
      </c>
      <c r="B607" s="8" t="s">
        <v>5146</v>
      </c>
      <c r="C607" s="4" t="s">
        <v>54</v>
      </c>
      <c r="D607" s="4" t="s">
        <v>24</v>
      </c>
      <c r="E607" s="2"/>
      <c r="F607" s="11" t="s">
        <v>6294</v>
      </c>
      <c r="G607" s="4" t="s">
        <v>94</v>
      </c>
      <c r="H607" s="4" t="s">
        <v>5898</v>
      </c>
      <c r="I607" s="4">
        <v>1</v>
      </c>
      <c r="J607" s="4" t="s">
        <v>5899</v>
      </c>
      <c r="K607" s="4">
        <v>6128000</v>
      </c>
      <c r="L607" s="10"/>
      <c r="M607" s="3">
        <v>43466</v>
      </c>
      <c r="N607" s="4">
        <v>1</v>
      </c>
      <c r="O607" s="4">
        <v>1</v>
      </c>
      <c r="P607" s="4">
        <v>6128000</v>
      </c>
      <c r="Q607" s="10"/>
      <c r="R607" s="4">
        <v>53819</v>
      </c>
      <c r="S607" s="3">
        <v>43564</v>
      </c>
      <c r="T607" s="4"/>
    </row>
    <row r="608" spans="1:20" s="8" customFormat="1" ht="15.75" thickBot="1" x14ac:dyDescent="0.3">
      <c r="A608" s="7">
        <v>598</v>
      </c>
      <c r="B608" s="8" t="s">
        <v>5147</v>
      </c>
      <c r="C608" s="4" t="s">
        <v>54</v>
      </c>
      <c r="D608" s="4" t="s">
        <v>24</v>
      </c>
      <c r="E608" s="2"/>
      <c r="F608" s="11" t="s">
        <v>6294</v>
      </c>
      <c r="G608" s="4" t="s">
        <v>94</v>
      </c>
      <c r="H608" s="4" t="s">
        <v>5898</v>
      </c>
      <c r="I608" s="4">
        <v>1</v>
      </c>
      <c r="J608" s="4" t="s">
        <v>5899</v>
      </c>
      <c r="K608" s="4">
        <v>6128000</v>
      </c>
      <c r="L608" s="10"/>
      <c r="M608" s="3">
        <v>43466</v>
      </c>
      <c r="N608" s="4">
        <v>1</v>
      </c>
      <c r="O608" s="4">
        <v>1</v>
      </c>
      <c r="P608" s="4">
        <v>6128000</v>
      </c>
      <c r="Q608" s="10"/>
      <c r="R608" s="4">
        <v>53819</v>
      </c>
      <c r="S608" s="3">
        <v>43564</v>
      </c>
      <c r="T608" s="4"/>
    </row>
    <row r="609" spans="1:20" s="8" customFormat="1" ht="15.75" thickBot="1" x14ac:dyDescent="0.3">
      <c r="A609" s="7">
        <v>599</v>
      </c>
      <c r="B609" s="8" t="s">
        <v>5148</v>
      </c>
      <c r="C609" s="4" t="s">
        <v>54</v>
      </c>
      <c r="D609" s="4" t="s">
        <v>24</v>
      </c>
      <c r="E609" s="2"/>
      <c r="F609" s="11" t="s">
        <v>6294</v>
      </c>
      <c r="G609" s="4" t="s">
        <v>94</v>
      </c>
      <c r="H609" s="4" t="s">
        <v>5898</v>
      </c>
      <c r="I609" s="4">
        <v>1</v>
      </c>
      <c r="J609" s="4" t="s">
        <v>5899</v>
      </c>
      <c r="K609" s="4">
        <v>6128000</v>
      </c>
      <c r="L609" s="10"/>
      <c r="M609" s="3">
        <v>43466</v>
      </c>
      <c r="N609" s="4">
        <v>1</v>
      </c>
      <c r="O609" s="4">
        <v>1</v>
      </c>
      <c r="P609" s="4">
        <v>6128000</v>
      </c>
      <c r="Q609" s="10"/>
      <c r="R609" s="4">
        <v>53819</v>
      </c>
      <c r="S609" s="3">
        <v>43564</v>
      </c>
      <c r="T609" s="4"/>
    </row>
    <row r="610" spans="1:20" s="8" customFormat="1" ht="15.75" thickBot="1" x14ac:dyDescent="0.3">
      <c r="A610" s="7">
        <v>600</v>
      </c>
      <c r="B610" s="8" t="s">
        <v>5149</v>
      </c>
      <c r="C610" s="4" t="s">
        <v>54</v>
      </c>
      <c r="D610" s="4" t="s">
        <v>24</v>
      </c>
      <c r="E610" s="2"/>
      <c r="F610" s="11" t="s">
        <v>6293</v>
      </c>
      <c r="G610" s="4" t="s">
        <v>94</v>
      </c>
      <c r="H610" s="4" t="s">
        <v>5898</v>
      </c>
      <c r="I610" s="4">
        <v>1</v>
      </c>
      <c r="J610" s="4" t="s">
        <v>5899</v>
      </c>
      <c r="K610" s="4">
        <v>8362000</v>
      </c>
      <c r="L610" s="10"/>
      <c r="M610" s="3">
        <v>43466</v>
      </c>
      <c r="N610" s="4">
        <v>1</v>
      </c>
      <c r="O610" s="4">
        <v>1</v>
      </c>
      <c r="P610" s="4">
        <v>8362000</v>
      </c>
      <c r="Q610" s="10"/>
      <c r="R610" s="4">
        <v>53919</v>
      </c>
      <c r="S610" s="3">
        <v>43564</v>
      </c>
      <c r="T610" s="4"/>
    </row>
    <row r="611" spans="1:20" s="8" customFormat="1" ht="15.75" thickBot="1" x14ac:dyDescent="0.3">
      <c r="A611" s="7">
        <v>601</v>
      </c>
      <c r="B611" s="8" t="s">
        <v>5150</v>
      </c>
      <c r="C611" s="4" t="s">
        <v>54</v>
      </c>
      <c r="D611" s="4" t="s">
        <v>24</v>
      </c>
      <c r="E611" s="2"/>
      <c r="F611" s="11" t="s">
        <v>6293</v>
      </c>
      <c r="G611" s="4" t="s">
        <v>94</v>
      </c>
      <c r="H611" s="4" t="s">
        <v>5898</v>
      </c>
      <c r="I611" s="4">
        <v>1</v>
      </c>
      <c r="J611" s="4" t="s">
        <v>5899</v>
      </c>
      <c r="K611" s="4">
        <v>8362000</v>
      </c>
      <c r="L611" s="10"/>
      <c r="M611" s="3">
        <v>43466</v>
      </c>
      <c r="N611" s="4">
        <v>1</v>
      </c>
      <c r="O611" s="4">
        <v>1</v>
      </c>
      <c r="P611" s="4">
        <v>8362000</v>
      </c>
      <c r="Q611" s="10"/>
      <c r="R611" s="4">
        <v>53919</v>
      </c>
      <c r="S611" s="3">
        <v>43564</v>
      </c>
      <c r="T611" s="4"/>
    </row>
    <row r="612" spans="1:20" s="8" customFormat="1" ht="15.75" thickBot="1" x14ac:dyDescent="0.3">
      <c r="A612" s="7">
        <v>602</v>
      </c>
      <c r="B612" s="8" t="s">
        <v>5151</v>
      </c>
      <c r="C612" s="4" t="s">
        <v>54</v>
      </c>
      <c r="D612" s="4" t="s">
        <v>24</v>
      </c>
      <c r="E612" s="2"/>
      <c r="F612" s="11" t="s">
        <v>6294</v>
      </c>
      <c r="G612" s="4" t="s">
        <v>94</v>
      </c>
      <c r="H612" s="4" t="s">
        <v>5898</v>
      </c>
      <c r="I612" s="4">
        <v>1</v>
      </c>
      <c r="J612" s="4" t="s">
        <v>5899</v>
      </c>
      <c r="K612" s="4">
        <v>6128000</v>
      </c>
      <c r="L612" s="10"/>
      <c r="M612" s="3">
        <v>43466</v>
      </c>
      <c r="N612" s="4">
        <v>1</v>
      </c>
      <c r="O612" s="4">
        <v>1</v>
      </c>
      <c r="P612" s="4">
        <v>6128000</v>
      </c>
      <c r="Q612" s="10"/>
      <c r="R612" s="4">
        <v>53819</v>
      </c>
      <c r="S612" s="3">
        <v>43564</v>
      </c>
      <c r="T612" s="4"/>
    </row>
    <row r="613" spans="1:20" s="8" customFormat="1" ht="15.75" thickBot="1" x14ac:dyDescent="0.3">
      <c r="A613" s="7">
        <v>603</v>
      </c>
      <c r="B613" s="8" t="s">
        <v>5152</v>
      </c>
      <c r="C613" s="4" t="s">
        <v>54</v>
      </c>
      <c r="D613" s="4" t="s">
        <v>24</v>
      </c>
      <c r="E613" s="2"/>
      <c r="F613" s="11" t="s">
        <v>6294</v>
      </c>
      <c r="G613" s="4" t="s">
        <v>94</v>
      </c>
      <c r="H613" s="4" t="s">
        <v>5898</v>
      </c>
      <c r="I613" s="4">
        <v>1</v>
      </c>
      <c r="J613" s="4" t="s">
        <v>5899</v>
      </c>
      <c r="K613" s="4">
        <v>6128000</v>
      </c>
      <c r="L613" s="10"/>
      <c r="M613" s="3">
        <v>43466</v>
      </c>
      <c r="N613" s="4">
        <v>1</v>
      </c>
      <c r="O613" s="4">
        <v>1</v>
      </c>
      <c r="P613" s="4">
        <v>6128000</v>
      </c>
      <c r="Q613" s="10"/>
      <c r="R613" s="4">
        <v>53819</v>
      </c>
      <c r="S613" s="3">
        <v>43564</v>
      </c>
      <c r="T613" s="4"/>
    </row>
    <row r="614" spans="1:20" s="8" customFormat="1" ht="15.75" thickBot="1" x14ac:dyDescent="0.3">
      <c r="A614" s="7">
        <v>604</v>
      </c>
      <c r="B614" s="8" t="s">
        <v>5153</v>
      </c>
      <c r="C614" s="4" t="s">
        <v>54</v>
      </c>
      <c r="D614" s="4" t="s">
        <v>24</v>
      </c>
      <c r="E614" s="2"/>
      <c r="F614" s="11" t="s">
        <v>6294</v>
      </c>
      <c r="G614" s="4" t="s">
        <v>94</v>
      </c>
      <c r="H614" s="4" t="s">
        <v>5898</v>
      </c>
      <c r="I614" s="4">
        <v>1</v>
      </c>
      <c r="J614" s="4" t="s">
        <v>5899</v>
      </c>
      <c r="K614" s="4">
        <v>6128000</v>
      </c>
      <c r="L614" s="10"/>
      <c r="M614" s="3">
        <v>43466</v>
      </c>
      <c r="N614" s="4">
        <v>1</v>
      </c>
      <c r="O614" s="4">
        <v>1</v>
      </c>
      <c r="P614" s="4">
        <v>6128000</v>
      </c>
      <c r="Q614" s="10"/>
      <c r="R614" s="4">
        <v>53819</v>
      </c>
      <c r="S614" s="3">
        <v>43564</v>
      </c>
      <c r="T614" s="4"/>
    </row>
    <row r="615" spans="1:20" s="8" customFormat="1" ht="15.75" thickBot="1" x14ac:dyDescent="0.3">
      <c r="A615" s="7">
        <v>605</v>
      </c>
      <c r="B615" s="8" t="s">
        <v>5154</v>
      </c>
      <c r="C615" s="4" t="s">
        <v>54</v>
      </c>
      <c r="D615" s="4" t="s">
        <v>24</v>
      </c>
      <c r="E615" s="2"/>
      <c r="F615" s="11" t="s">
        <v>6294</v>
      </c>
      <c r="G615" s="4" t="s">
        <v>94</v>
      </c>
      <c r="H615" s="4" t="s">
        <v>5898</v>
      </c>
      <c r="I615" s="4">
        <v>1</v>
      </c>
      <c r="J615" s="4" t="s">
        <v>5899</v>
      </c>
      <c r="K615" s="4">
        <v>6128000</v>
      </c>
      <c r="L615" s="10"/>
      <c r="M615" s="3">
        <v>43466</v>
      </c>
      <c r="N615" s="4">
        <v>1</v>
      </c>
      <c r="O615" s="4">
        <v>1</v>
      </c>
      <c r="P615" s="4">
        <v>6128000</v>
      </c>
      <c r="Q615" s="10"/>
      <c r="R615" s="4">
        <v>53819</v>
      </c>
      <c r="S615" s="3">
        <v>43565</v>
      </c>
      <c r="T615" s="4"/>
    </row>
    <row r="616" spans="1:20" s="8" customFormat="1" ht="15.75" thickBot="1" x14ac:dyDescent="0.3">
      <c r="A616" s="7">
        <v>606</v>
      </c>
      <c r="B616" s="8" t="s">
        <v>5155</v>
      </c>
      <c r="C616" s="4" t="s">
        <v>54</v>
      </c>
      <c r="D616" s="4" t="s">
        <v>24</v>
      </c>
      <c r="E616" s="2"/>
      <c r="F616" s="11" t="s">
        <v>6294</v>
      </c>
      <c r="G616" s="4" t="s">
        <v>94</v>
      </c>
      <c r="H616" s="4" t="s">
        <v>5898</v>
      </c>
      <c r="I616" s="4">
        <v>1</v>
      </c>
      <c r="J616" s="4" t="s">
        <v>5899</v>
      </c>
      <c r="K616" s="4">
        <v>6128000</v>
      </c>
      <c r="L616" s="10"/>
      <c r="M616" s="3">
        <v>43466</v>
      </c>
      <c r="N616" s="4">
        <v>1</v>
      </c>
      <c r="O616" s="4">
        <v>1</v>
      </c>
      <c r="P616" s="4">
        <v>6128000</v>
      </c>
      <c r="Q616" s="10"/>
      <c r="R616" s="4">
        <v>53819</v>
      </c>
      <c r="S616" s="3">
        <v>43566</v>
      </c>
      <c r="T616" s="4"/>
    </row>
    <row r="617" spans="1:20" s="8" customFormat="1" ht="15.75" thickBot="1" x14ac:dyDescent="0.3">
      <c r="A617" s="7">
        <v>607</v>
      </c>
      <c r="B617" s="8" t="s">
        <v>5156</v>
      </c>
      <c r="C617" s="4" t="s">
        <v>54</v>
      </c>
      <c r="D617" s="4" t="s">
        <v>24</v>
      </c>
      <c r="E617" s="2"/>
      <c r="F617" s="11" t="s">
        <v>6294</v>
      </c>
      <c r="G617" s="4" t="s">
        <v>94</v>
      </c>
      <c r="H617" s="4" t="s">
        <v>5898</v>
      </c>
      <c r="I617" s="4">
        <v>1</v>
      </c>
      <c r="J617" s="4" t="s">
        <v>5899</v>
      </c>
      <c r="K617" s="4">
        <v>6128000</v>
      </c>
      <c r="L617" s="10"/>
      <c r="M617" s="3">
        <v>43466</v>
      </c>
      <c r="N617" s="4">
        <v>1</v>
      </c>
      <c r="O617" s="4">
        <v>1</v>
      </c>
      <c r="P617" s="4">
        <v>6128000</v>
      </c>
      <c r="Q617" s="10"/>
      <c r="R617" s="4">
        <v>53819</v>
      </c>
      <c r="S617" s="3">
        <v>43566</v>
      </c>
      <c r="T617" s="4"/>
    </row>
    <row r="618" spans="1:20" s="8" customFormat="1" ht="15.75" thickBot="1" x14ac:dyDescent="0.3">
      <c r="A618" s="7">
        <v>608</v>
      </c>
      <c r="B618" s="8" t="s">
        <v>5157</v>
      </c>
      <c r="C618" s="4" t="s">
        <v>54</v>
      </c>
      <c r="D618" s="4" t="s">
        <v>24</v>
      </c>
      <c r="E618" s="2"/>
      <c r="F618" s="11" t="s">
        <v>6295</v>
      </c>
      <c r="G618" s="4" t="s">
        <v>94</v>
      </c>
      <c r="H618" s="4" t="s">
        <v>5898</v>
      </c>
      <c r="I618" s="4">
        <v>1</v>
      </c>
      <c r="J618" s="4" t="s">
        <v>5899</v>
      </c>
      <c r="K618" s="4">
        <v>67500000</v>
      </c>
      <c r="L618" s="10"/>
      <c r="M618" s="3">
        <v>43466</v>
      </c>
      <c r="N618" s="4">
        <v>1</v>
      </c>
      <c r="O618" s="4">
        <v>1</v>
      </c>
      <c r="P618" s="4">
        <v>67500000</v>
      </c>
      <c r="Q618" s="10"/>
      <c r="R618" s="4">
        <v>54919</v>
      </c>
      <c r="S618" s="3">
        <v>43566</v>
      </c>
      <c r="T618" s="4"/>
    </row>
    <row r="619" spans="1:20" s="8" customFormat="1" ht="15.75" thickBot="1" x14ac:dyDescent="0.3">
      <c r="A619" s="7">
        <v>609</v>
      </c>
      <c r="B619" s="8" t="s">
        <v>5158</v>
      </c>
      <c r="C619" s="4" t="s">
        <v>54</v>
      </c>
      <c r="D619" s="4" t="s">
        <v>24</v>
      </c>
      <c r="E619" s="2"/>
      <c r="F619" s="11" t="s">
        <v>6294</v>
      </c>
      <c r="G619" s="4" t="s">
        <v>94</v>
      </c>
      <c r="H619" s="4" t="s">
        <v>5898</v>
      </c>
      <c r="I619" s="4">
        <v>1</v>
      </c>
      <c r="J619" s="4" t="s">
        <v>5899</v>
      </c>
      <c r="K619" s="4">
        <v>6128000</v>
      </c>
      <c r="L619" s="10"/>
      <c r="M619" s="3">
        <v>43466</v>
      </c>
      <c r="N619" s="4">
        <v>1</v>
      </c>
      <c r="O619" s="4">
        <v>1</v>
      </c>
      <c r="P619" s="4">
        <v>6128000</v>
      </c>
      <c r="Q619" s="10"/>
      <c r="R619" s="4">
        <v>53819</v>
      </c>
      <c r="S619" s="3">
        <v>43566</v>
      </c>
      <c r="T619" s="4"/>
    </row>
    <row r="620" spans="1:20" s="8" customFormat="1" ht="15.75" thickBot="1" x14ac:dyDescent="0.3">
      <c r="A620" s="7">
        <v>610</v>
      </c>
      <c r="B620" s="8" t="s">
        <v>5159</v>
      </c>
      <c r="C620" s="4" t="s">
        <v>54</v>
      </c>
      <c r="D620" s="4" t="s">
        <v>24</v>
      </c>
      <c r="E620" s="2"/>
      <c r="F620" s="11" t="s">
        <v>6294</v>
      </c>
      <c r="G620" s="4" t="s">
        <v>94</v>
      </c>
      <c r="H620" s="4" t="s">
        <v>5898</v>
      </c>
      <c r="I620" s="4">
        <v>1</v>
      </c>
      <c r="J620" s="4" t="s">
        <v>5899</v>
      </c>
      <c r="K620" s="4">
        <v>6128000</v>
      </c>
      <c r="L620" s="10"/>
      <c r="M620" s="3">
        <v>43466</v>
      </c>
      <c r="N620" s="4">
        <v>1</v>
      </c>
      <c r="O620" s="4">
        <v>1</v>
      </c>
      <c r="P620" s="4">
        <v>6128000</v>
      </c>
      <c r="Q620" s="10"/>
      <c r="R620" s="4">
        <v>53819</v>
      </c>
      <c r="S620" s="3">
        <v>43567</v>
      </c>
      <c r="T620" s="4"/>
    </row>
    <row r="621" spans="1:20" s="8" customFormat="1" ht="15.75" thickBot="1" x14ac:dyDescent="0.3">
      <c r="A621" s="7">
        <v>611</v>
      </c>
      <c r="B621" s="8" t="s">
        <v>5160</v>
      </c>
      <c r="C621" s="4" t="s">
        <v>54</v>
      </c>
      <c r="D621" s="4" t="s">
        <v>24</v>
      </c>
      <c r="E621" s="2"/>
      <c r="F621" s="11" t="s">
        <v>6296</v>
      </c>
      <c r="G621" s="4" t="s">
        <v>94</v>
      </c>
      <c r="H621" s="4" t="s">
        <v>5898</v>
      </c>
      <c r="I621" s="4">
        <v>1</v>
      </c>
      <c r="J621" s="4" t="s">
        <v>5899</v>
      </c>
      <c r="K621" s="4">
        <v>27000000</v>
      </c>
      <c r="L621" s="10"/>
      <c r="M621" s="3">
        <v>43466</v>
      </c>
      <c r="N621" s="4">
        <v>1</v>
      </c>
      <c r="O621" s="4">
        <v>1</v>
      </c>
      <c r="P621" s="4">
        <v>27000000</v>
      </c>
      <c r="Q621" s="10"/>
      <c r="R621" s="4">
        <v>54819</v>
      </c>
      <c r="S621" s="3">
        <v>43567</v>
      </c>
      <c r="T621" s="4"/>
    </row>
    <row r="622" spans="1:20" s="8" customFormat="1" ht="15.75" thickBot="1" x14ac:dyDescent="0.3">
      <c r="A622" s="7">
        <v>612</v>
      </c>
      <c r="B622" s="8" t="s">
        <v>5161</v>
      </c>
      <c r="C622" s="4" t="s">
        <v>54</v>
      </c>
      <c r="D622" s="4" t="s">
        <v>24</v>
      </c>
      <c r="E622" s="2"/>
      <c r="F622" s="11" t="s">
        <v>6294</v>
      </c>
      <c r="G622" s="4" t="s">
        <v>94</v>
      </c>
      <c r="H622" s="4" t="s">
        <v>5898</v>
      </c>
      <c r="I622" s="4">
        <v>1</v>
      </c>
      <c r="J622" s="4" t="s">
        <v>5899</v>
      </c>
      <c r="K622" s="4">
        <v>6128000</v>
      </c>
      <c r="L622" s="10"/>
      <c r="M622" s="3">
        <v>43466</v>
      </c>
      <c r="N622" s="4">
        <v>1</v>
      </c>
      <c r="O622" s="4">
        <v>1</v>
      </c>
      <c r="P622" s="4">
        <v>6128000</v>
      </c>
      <c r="Q622" s="10"/>
      <c r="R622" s="4">
        <v>53819</v>
      </c>
      <c r="S622" s="3">
        <v>43577</v>
      </c>
      <c r="T622" s="4"/>
    </row>
    <row r="623" spans="1:20" s="8" customFormat="1" ht="15.75" thickBot="1" x14ac:dyDescent="0.3">
      <c r="A623" s="7">
        <v>613</v>
      </c>
      <c r="B623" s="8" t="s">
        <v>5162</v>
      </c>
      <c r="C623" s="4" t="s">
        <v>54</v>
      </c>
      <c r="D623" s="4" t="s">
        <v>24</v>
      </c>
      <c r="E623" s="2"/>
      <c r="F623" s="11" t="s">
        <v>6297</v>
      </c>
      <c r="G623" s="4" t="s">
        <v>94</v>
      </c>
      <c r="H623" s="4" t="s">
        <v>5898</v>
      </c>
      <c r="I623" s="4">
        <v>1</v>
      </c>
      <c r="J623" s="4" t="s">
        <v>5899</v>
      </c>
      <c r="K623" s="4">
        <v>24300000</v>
      </c>
      <c r="L623" s="10"/>
      <c r="M623" s="3">
        <v>43466</v>
      </c>
      <c r="N623" s="4">
        <v>1</v>
      </c>
      <c r="O623" s="4">
        <v>1</v>
      </c>
      <c r="P623" s="4">
        <v>24300000</v>
      </c>
      <c r="Q623" s="10"/>
      <c r="R623" s="4">
        <v>54319</v>
      </c>
      <c r="S623" s="3">
        <v>43572</v>
      </c>
      <c r="T623" s="4"/>
    </row>
    <row r="624" spans="1:20" s="8" customFormat="1" ht="15.75" thickBot="1" x14ac:dyDescent="0.3">
      <c r="A624" s="7">
        <v>614</v>
      </c>
      <c r="B624" s="8" t="s">
        <v>5163</v>
      </c>
      <c r="C624" s="4" t="s">
        <v>54</v>
      </c>
      <c r="D624" s="4" t="s">
        <v>24</v>
      </c>
      <c r="E624" s="2"/>
      <c r="F624" s="11" t="s">
        <v>6298</v>
      </c>
      <c r="G624" s="4" t="s">
        <v>94</v>
      </c>
      <c r="H624" s="4" t="s">
        <v>5898</v>
      </c>
      <c r="I624" s="4">
        <v>1</v>
      </c>
      <c r="J624" s="4" t="s">
        <v>5899</v>
      </c>
      <c r="K624" s="4">
        <v>40000000</v>
      </c>
      <c r="L624" s="10"/>
      <c r="M624" s="3">
        <v>43466</v>
      </c>
      <c r="N624" s="4">
        <v>1</v>
      </c>
      <c r="O624" s="4">
        <v>1</v>
      </c>
      <c r="P624" s="4">
        <v>40000000</v>
      </c>
      <c r="Q624" s="10"/>
      <c r="R624" s="4">
        <v>48819</v>
      </c>
      <c r="S624" s="3">
        <v>43577</v>
      </c>
      <c r="T624" s="4"/>
    </row>
    <row r="625" spans="1:20" s="8" customFormat="1" ht="15.75" thickBot="1" x14ac:dyDescent="0.3">
      <c r="A625" s="7">
        <v>615</v>
      </c>
      <c r="B625" s="8" t="s">
        <v>5164</v>
      </c>
      <c r="C625" s="4" t="s">
        <v>54</v>
      </c>
      <c r="D625" s="4" t="s">
        <v>24</v>
      </c>
      <c r="E625" s="2"/>
      <c r="F625" s="11" t="s">
        <v>6299</v>
      </c>
      <c r="G625" s="4" t="s">
        <v>94</v>
      </c>
      <c r="H625" s="4" t="s">
        <v>5898</v>
      </c>
      <c r="I625" s="4">
        <v>1</v>
      </c>
      <c r="J625" s="4" t="s">
        <v>5899</v>
      </c>
      <c r="K625" s="4">
        <v>45000000</v>
      </c>
      <c r="L625" s="10"/>
      <c r="M625" s="3">
        <v>43466</v>
      </c>
      <c r="N625" s="4">
        <v>1</v>
      </c>
      <c r="O625" s="4">
        <v>1</v>
      </c>
      <c r="P625" s="4">
        <v>45000000</v>
      </c>
      <c r="Q625" s="10"/>
      <c r="R625" s="4">
        <v>40819</v>
      </c>
      <c r="S625" s="3">
        <v>43579</v>
      </c>
      <c r="T625" s="4"/>
    </row>
    <row r="626" spans="1:20" s="8" customFormat="1" ht="15.75" thickBot="1" x14ac:dyDescent="0.3">
      <c r="A626" s="7">
        <v>616</v>
      </c>
      <c r="B626" s="8" t="s">
        <v>5165</v>
      </c>
      <c r="C626" s="4" t="s">
        <v>54</v>
      </c>
      <c r="D626" s="4" t="s">
        <v>24</v>
      </c>
      <c r="E626" s="2"/>
      <c r="F626" s="11" t="s">
        <v>6300</v>
      </c>
      <c r="G626" s="4" t="s">
        <v>94</v>
      </c>
      <c r="H626" s="4" t="s">
        <v>5898</v>
      </c>
      <c r="I626" s="4">
        <v>1</v>
      </c>
      <c r="J626" s="4" t="s">
        <v>5899</v>
      </c>
      <c r="K626" s="4">
        <v>26091000</v>
      </c>
      <c r="L626" s="10"/>
      <c r="M626" s="3">
        <v>43466</v>
      </c>
      <c r="N626" s="4">
        <v>1</v>
      </c>
      <c r="O626" s="4">
        <v>1</v>
      </c>
      <c r="P626" s="4">
        <v>26091000</v>
      </c>
      <c r="Q626" s="10"/>
      <c r="R626" s="4">
        <v>57319</v>
      </c>
      <c r="S626" s="3">
        <v>43579</v>
      </c>
      <c r="T626" s="4"/>
    </row>
    <row r="627" spans="1:20" s="8" customFormat="1" ht="15.75" thickBot="1" x14ac:dyDescent="0.3">
      <c r="A627" s="7">
        <v>617</v>
      </c>
      <c r="B627" s="8" t="s">
        <v>5166</v>
      </c>
      <c r="C627" s="4" t="s">
        <v>54</v>
      </c>
      <c r="D627" s="4" t="s">
        <v>24</v>
      </c>
      <c r="E627" s="2"/>
      <c r="F627" s="11" t="s">
        <v>6301</v>
      </c>
      <c r="G627" s="4" t="s">
        <v>94</v>
      </c>
      <c r="H627" s="4" t="s">
        <v>5898</v>
      </c>
      <c r="I627" s="4">
        <v>1</v>
      </c>
      <c r="J627" s="4" t="s">
        <v>5899</v>
      </c>
      <c r="K627" s="4">
        <v>31500000</v>
      </c>
      <c r="L627" s="10"/>
      <c r="M627" s="3">
        <v>43466</v>
      </c>
      <c r="N627" s="4">
        <v>1</v>
      </c>
      <c r="O627" s="4">
        <v>1</v>
      </c>
      <c r="P627" s="4">
        <v>31500000</v>
      </c>
      <c r="Q627" s="10"/>
      <c r="R627" s="4">
        <v>57819</v>
      </c>
      <c r="S627" s="3">
        <v>43585</v>
      </c>
      <c r="T627" s="4"/>
    </row>
    <row r="628" spans="1:20" s="8" customFormat="1" ht="15.75" thickBot="1" x14ac:dyDescent="0.3">
      <c r="A628" s="7">
        <v>618</v>
      </c>
      <c r="B628" s="8" t="s">
        <v>5167</v>
      </c>
      <c r="C628" s="4" t="s">
        <v>54</v>
      </c>
      <c r="D628" s="4" t="s">
        <v>24</v>
      </c>
      <c r="E628" s="2"/>
      <c r="F628" s="11" t="s">
        <v>6302</v>
      </c>
      <c r="G628" s="4" t="s">
        <v>94</v>
      </c>
      <c r="H628" s="4" t="s">
        <v>5898</v>
      </c>
      <c r="I628" s="4">
        <v>1</v>
      </c>
      <c r="J628" s="4" t="s">
        <v>5899</v>
      </c>
      <c r="K628" s="4">
        <v>8700000</v>
      </c>
      <c r="L628" s="10"/>
      <c r="M628" s="3">
        <v>43466</v>
      </c>
      <c r="N628" s="4">
        <v>1</v>
      </c>
      <c r="O628" s="4">
        <v>1</v>
      </c>
      <c r="P628" s="4">
        <v>8700000</v>
      </c>
      <c r="Q628" s="10"/>
      <c r="R628" s="4">
        <v>46019</v>
      </c>
      <c r="S628" s="3">
        <v>43587</v>
      </c>
      <c r="T628" s="4"/>
    </row>
    <row r="629" spans="1:20" s="8" customFormat="1" ht="15.75" thickBot="1" x14ac:dyDescent="0.3">
      <c r="A629" s="7">
        <v>619</v>
      </c>
      <c r="B629" s="8" t="s">
        <v>5168</v>
      </c>
      <c r="C629" s="4" t="s">
        <v>54</v>
      </c>
      <c r="D629" s="4" t="s">
        <v>24</v>
      </c>
      <c r="E629" s="2"/>
      <c r="F629" s="11" t="s">
        <v>6091</v>
      </c>
      <c r="G629" s="4" t="s">
        <v>94</v>
      </c>
      <c r="H629" s="4" t="s">
        <v>5898</v>
      </c>
      <c r="I629" s="4">
        <v>1</v>
      </c>
      <c r="J629" s="4" t="s">
        <v>5899</v>
      </c>
      <c r="K629" s="4">
        <v>32300000</v>
      </c>
      <c r="L629" s="10"/>
      <c r="M629" s="3">
        <v>43466</v>
      </c>
      <c r="N629" s="4">
        <v>1</v>
      </c>
      <c r="O629" s="4">
        <v>1</v>
      </c>
      <c r="P629" s="4">
        <v>32300000</v>
      </c>
      <c r="Q629" s="10"/>
      <c r="R629" s="4">
        <v>57019</v>
      </c>
      <c r="S629" s="3">
        <v>43585</v>
      </c>
      <c r="T629" s="4"/>
    </row>
    <row r="630" spans="1:20" s="8" customFormat="1" ht="15.75" thickBot="1" x14ac:dyDescent="0.3">
      <c r="A630" s="7">
        <v>620</v>
      </c>
      <c r="B630" s="8" t="s">
        <v>5169</v>
      </c>
      <c r="C630" s="4" t="s">
        <v>54</v>
      </c>
      <c r="D630" s="4" t="s">
        <v>24</v>
      </c>
      <c r="E630" s="2"/>
      <c r="F630" s="11" t="s">
        <v>6303</v>
      </c>
      <c r="G630" s="4" t="s">
        <v>94</v>
      </c>
      <c r="H630" s="4" t="s">
        <v>5898</v>
      </c>
      <c r="I630" s="4">
        <v>1</v>
      </c>
      <c r="J630" s="4" t="s">
        <v>5899</v>
      </c>
      <c r="K630" s="4">
        <v>32000000</v>
      </c>
      <c r="L630" s="10"/>
      <c r="M630" s="3">
        <v>43466</v>
      </c>
      <c r="N630" s="4">
        <v>1</v>
      </c>
      <c r="O630" s="4">
        <v>1</v>
      </c>
      <c r="P630" s="4">
        <v>32000000</v>
      </c>
      <c r="Q630" s="10"/>
      <c r="R630" s="4">
        <v>58219</v>
      </c>
      <c r="S630" s="3">
        <v>43586</v>
      </c>
      <c r="T630" s="4"/>
    </row>
    <row r="631" spans="1:20" s="8" customFormat="1" ht="15.75" thickBot="1" x14ac:dyDescent="0.3">
      <c r="A631" s="7">
        <v>621</v>
      </c>
      <c r="B631" s="8" t="s">
        <v>5170</v>
      </c>
      <c r="C631" s="4" t="s">
        <v>54</v>
      </c>
      <c r="D631" s="4" t="s">
        <v>24</v>
      </c>
      <c r="E631" s="2"/>
      <c r="F631" s="11" t="s">
        <v>6304</v>
      </c>
      <c r="G631" s="4" t="s">
        <v>94</v>
      </c>
      <c r="H631" s="4" t="s">
        <v>5898</v>
      </c>
      <c r="I631" s="4">
        <v>1</v>
      </c>
      <c r="J631" s="4" t="s">
        <v>5899</v>
      </c>
      <c r="K631" s="4">
        <v>22300000</v>
      </c>
      <c r="L631" s="10"/>
      <c r="M631" s="3">
        <v>43466</v>
      </c>
      <c r="N631" s="4">
        <v>1</v>
      </c>
      <c r="O631" s="4">
        <v>1</v>
      </c>
      <c r="P631" s="4">
        <v>22300000</v>
      </c>
      <c r="Q631" s="10"/>
      <c r="R631" s="4">
        <v>58819</v>
      </c>
      <c r="S631" s="3">
        <v>43587</v>
      </c>
      <c r="T631" s="4"/>
    </row>
    <row r="632" spans="1:20" s="8" customFormat="1" ht="15.75" thickBot="1" x14ac:dyDescent="0.3">
      <c r="A632" s="7">
        <v>622</v>
      </c>
      <c r="B632" s="8" t="s">
        <v>5171</v>
      </c>
      <c r="C632" s="4" t="s">
        <v>54</v>
      </c>
      <c r="D632" s="4" t="s">
        <v>24</v>
      </c>
      <c r="E632" s="2"/>
      <c r="F632" s="11" t="s">
        <v>6305</v>
      </c>
      <c r="G632" s="4" t="s">
        <v>94</v>
      </c>
      <c r="H632" s="4" t="s">
        <v>5898</v>
      </c>
      <c r="I632" s="4">
        <v>1</v>
      </c>
      <c r="J632" s="4" t="s">
        <v>5899</v>
      </c>
      <c r="K632" s="4">
        <v>4998000</v>
      </c>
      <c r="L632" s="10"/>
      <c r="M632" s="3">
        <v>43466</v>
      </c>
      <c r="N632" s="4">
        <v>1</v>
      </c>
      <c r="O632" s="4">
        <v>1</v>
      </c>
      <c r="P632" s="4">
        <v>4998000</v>
      </c>
      <c r="Q632" s="10"/>
      <c r="R632" s="4">
        <v>58619</v>
      </c>
      <c r="S632" s="3">
        <v>43588</v>
      </c>
      <c r="T632" s="4"/>
    </row>
    <row r="633" spans="1:20" s="8" customFormat="1" ht="15.75" thickBot="1" x14ac:dyDescent="0.3">
      <c r="A633" s="7">
        <v>623</v>
      </c>
      <c r="B633" s="8" t="s">
        <v>5172</v>
      </c>
      <c r="C633" s="4" t="s">
        <v>54</v>
      </c>
      <c r="D633" s="4" t="s">
        <v>24</v>
      </c>
      <c r="E633" s="2"/>
      <c r="F633" s="11" t="s">
        <v>6306</v>
      </c>
      <c r="G633" s="4" t="s">
        <v>94</v>
      </c>
      <c r="H633" s="4" t="s">
        <v>5898</v>
      </c>
      <c r="I633" s="4">
        <v>1</v>
      </c>
      <c r="J633" s="4" t="s">
        <v>5899</v>
      </c>
      <c r="K633" s="4">
        <v>52480000</v>
      </c>
      <c r="L633" s="10"/>
      <c r="M633" s="3">
        <v>43466</v>
      </c>
      <c r="N633" s="4">
        <v>1</v>
      </c>
      <c r="O633" s="4">
        <v>1</v>
      </c>
      <c r="P633" s="4">
        <v>52480000</v>
      </c>
      <c r="Q633" s="10"/>
      <c r="R633" s="4">
        <v>57619</v>
      </c>
      <c r="S633" s="3">
        <v>43592</v>
      </c>
      <c r="T633" s="4"/>
    </row>
    <row r="634" spans="1:20" s="8" customFormat="1" ht="15.75" thickBot="1" x14ac:dyDescent="0.3">
      <c r="A634" s="7">
        <v>624</v>
      </c>
      <c r="B634" s="8" t="s">
        <v>5173</v>
      </c>
      <c r="C634" s="4" t="s">
        <v>54</v>
      </c>
      <c r="D634" s="4" t="s">
        <v>24</v>
      </c>
      <c r="E634" s="2"/>
      <c r="F634" s="11" t="s">
        <v>6307</v>
      </c>
      <c r="G634" s="4" t="s">
        <v>94</v>
      </c>
      <c r="H634" s="4" t="s">
        <v>5898</v>
      </c>
      <c r="I634" s="4">
        <v>1</v>
      </c>
      <c r="J634" s="4" t="s">
        <v>5899</v>
      </c>
      <c r="K634" s="4">
        <v>1800000</v>
      </c>
      <c r="L634" s="10"/>
      <c r="M634" s="3">
        <v>43466</v>
      </c>
      <c r="N634" s="4">
        <v>1</v>
      </c>
      <c r="O634" s="4">
        <v>1</v>
      </c>
      <c r="P634" s="4">
        <v>1800000</v>
      </c>
      <c r="Q634" s="10"/>
      <c r="R634" s="4">
        <v>54019</v>
      </c>
      <c r="S634" s="3">
        <v>43591</v>
      </c>
      <c r="T634" s="4"/>
    </row>
    <row r="635" spans="1:20" s="8" customFormat="1" ht="15.75" thickBot="1" x14ac:dyDescent="0.3">
      <c r="A635" s="7">
        <v>625</v>
      </c>
      <c r="B635" s="8" t="s">
        <v>5174</v>
      </c>
      <c r="C635" s="4" t="s">
        <v>54</v>
      </c>
      <c r="D635" s="4" t="s">
        <v>24</v>
      </c>
      <c r="E635" s="2"/>
      <c r="F635" s="11" t="s">
        <v>6308</v>
      </c>
      <c r="G635" s="4" t="s">
        <v>94</v>
      </c>
      <c r="H635" s="4" t="s">
        <v>5898</v>
      </c>
      <c r="I635" s="4">
        <v>1</v>
      </c>
      <c r="J635" s="4" t="s">
        <v>5899</v>
      </c>
      <c r="K635" s="4">
        <v>32000000</v>
      </c>
      <c r="L635" s="10"/>
      <c r="M635" s="3">
        <v>43466</v>
      </c>
      <c r="N635" s="4">
        <v>1</v>
      </c>
      <c r="O635" s="4">
        <v>1</v>
      </c>
      <c r="P635" s="4">
        <v>32000000</v>
      </c>
      <c r="Q635" s="10"/>
      <c r="R635" s="4">
        <v>58519</v>
      </c>
      <c r="S635" s="3">
        <v>43594</v>
      </c>
      <c r="T635" s="4"/>
    </row>
    <row r="636" spans="1:20" s="8" customFormat="1" ht="15.75" thickBot="1" x14ac:dyDescent="0.3">
      <c r="A636" s="7">
        <v>626</v>
      </c>
      <c r="B636" s="8" t="s">
        <v>5175</v>
      </c>
      <c r="C636" s="4" t="s">
        <v>54</v>
      </c>
      <c r="D636" s="4" t="s">
        <v>24</v>
      </c>
      <c r="E636" s="2"/>
      <c r="F636" s="11" t="s">
        <v>6308</v>
      </c>
      <c r="G636" s="4" t="s">
        <v>94</v>
      </c>
      <c r="H636" s="4" t="s">
        <v>5898</v>
      </c>
      <c r="I636" s="4">
        <v>1</v>
      </c>
      <c r="J636" s="4" t="s">
        <v>5899</v>
      </c>
      <c r="K636" s="4">
        <v>32000000</v>
      </c>
      <c r="L636" s="10"/>
      <c r="M636" s="3">
        <v>43466</v>
      </c>
      <c r="N636" s="4">
        <v>1</v>
      </c>
      <c r="O636" s="4">
        <v>1</v>
      </c>
      <c r="P636" s="4">
        <v>32000000</v>
      </c>
      <c r="Q636" s="10"/>
      <c r="R636" s="4">
        <v>58519</v>
      </c>
      <c r="S636" s="3">
        <v>43594</v>
      </c>
      <c r="T636" s="4"/>
    </row>
    <row r="637" spans="1:20" s="8" customFormat="1" ht="15.75" thickBot="1" x14ac:dyDescent="0.3">
      <c r="A637" s="7">
        <v>627</v>
      </c>
      <c r="B637" s="8" t="s">
        <v>5176</v>
      </c>
      <c r="C637" s="4" t="s">
        <v>54</v>
      </c>
      <c r="D637" s="4" t="s">
        <v>24</v>
      </c>
      <c r="E637" s="2"/>
      <c r="F637" s="11" t="s">
        <v>6309</v>
      </c>
      <c r="G637" s="4" t="s">
        <v>94</v>
      </c>
      <c r="H637" s="4" t="s">
        <v>5898</v>
      </c>
      <c r="I637" s="4">
        <v>1</v>
      </c>
      <c r="J637" s="4" t="s">
        <v>5899</v>
      </c>
      <c r="K637" s="4">
        <v>15400000</v>
      </c>
      <c r="L637" s="10"/>
      <c r="M637" s="3">
        <v>43466</v>
      </c>
      <c r="N637" s="4">
        <v>1</v>
      </c>
      <c r="O637" s="4">
        <v>1</v>
      </c>
      <c r="P637" s="4">
        <v>15400000</v>
      </c>
      <c r="Q637" s="10"/>
      <c r="R637" s="4">
        <v>59219</v>
      </c>
      <c r="S637" s="3">
        <v>43595</v>
      </c>
      <c r="T637" s="4"/>
    </row>
    <row r="638" spans="1:20" s="8" customFormat="1" ht="15.75" thickBot="1" x14ac:dyDescent="0.3">
      <c r="A638" s="7">
        <v>628</v>
      </c>
      <c r="B638" s="8" t="s">
        <v>5177</v>
      </c>
      <c r="C638" s="4" t="s">
        <v>54</v>
      </c>
      <c r="D638" s="4" t="s">
        <v>24</v>
      </c>
      <c r="E638" s="2"/>
      <c r="F638" s="11" t="s">
        <v>6310</v>
      </c>
      <c r="G638" s="4" t="s">
        <v>94</v>
      </c>
      <c r="H638" s="4" t="s">
        <v>5898</v>
      </c>
      <c r="I638" s="4">
        <v>1</v>
      </c>
      <c r="J638" s="4" t="s">
        <v>5899</v>
      </c>
      <c r="K638" s="4">
        <v>94248000</v>
      </c>
      <c r="L638" s="10"/>
      <c r="M638" s="3">
        <v>43466</v>
      </c>
      <c r="N638" s="4">
        <v>1</v>
      </c>
      <c r="O638" s="4">
        <v>1</v>
      </c>
      <c r="P638" s="4">
        <v>94248000</v>
      </c>
      <c r="Q638" s="10"/>
      <c r="R638" s="4">
        <v>58719</v>
      </c>
      <c r="S638" s="3">
        <v>43599</v>
      </c>
      <c r="T638" s="4"/>
    </row>
    <row r="639" spans="1:20" s="8" customFormat="1" ht="15.75" thickBot="1" x14ac:dyDescent="0.3">
      <c r="A639" s="7">
        <v>629</v>
      </c>
      <c r="B639" s="8" t="s">
        <v>5178</v>
      </c>
      <c r="C639" s="4" t="s">
        <v>54</v>
      </c>
      <c r="D639" s="4" t="s">
        <v>24</v>
      </c>
      <c r="E639" s="2"/>
      <c r="F639" s="11" t="s">
        <v>6311</v>
      </c>
      <c r="G639" s="4" t="s">
        <v>94</v>
      </c>
      <c r="H639" s="4" t="s">
        <v>5898</v>
      </c>
      <c r="I639" s="4">
        <v>1</v>
      </c>
      <c r="J639" s="4" t="s">
        <v>5899</v>
      </c>
      <c r="K639" s="4">
        <v>52500000</v>
      </c>
      <c r="L639" s="10"/>
      <c r="M639" s="3">
        <v>43466</v>
      </c>
      <c r="N639" s="4">
        <v>1</v>
      </c>
      <c r="O639" s="4">
        <v>1</v>
      </c>
      <c r="P639" s="4">
        <v>52500000</v>
      </c>
      <c r="Q639" s="10"/>
      <c r="R639" s="4">
        <v>59719</v>
      </c>
      <c r="S639" s="3">
        <v>43603</v>
      </c>
      <c r="T639" s="4"/>
    </row>
    <row r="640" spans="1:20" s="8" customFormat="1" ht="15.75" thickBot="1" x14ac:dyDescent="0.3">
      <c r="A640" s="7">
        <v>630</v>
      </c>
      <c r="B640" s="8" t="s">
        <v>5179</v>
      </c>
      <c r="C640" s="4" t="s">
        <v>54</v>
      </c>
      <c r="D640" s="4" t="s">
        <v>24</v>
      </c>
      <c r="E640" s="2"/>
      <c r="F640" s="11" t="s">
        <v>6312</v>
      </c>
      <c r="G640" s="4" t="s">
        <v>94</v>
      </c>
      <c r="H640" s="4" t="s">
        <v>5898</v>
      </c>
      <c r="I640" s="4">
        <v>1</v>
      </c>
      <c r="J640" s="4" t="s">
        <v>5899</v>
      </c>
      <c r="K640" s="4">
        <v>28000000</v>
      </c>
      <c r="L640" s="10"/>
      <c r="M640" s="3">
        <v>43466</v>
      </c>
      <c r="N640" s="4">
        <v>1</v>
      </c>
      <c r="O640" s="4">
        <v>1</v>
      </c>
      <c r="P640" s="4">
        <v>28000000</v>
      </c>
      <c r="Q640" s="10"/>
      <c r="R640" s="4">
        <v>59319</v>
      </c>
      <c r="S640" s="3">
        <v>43603</v>
      </c>
      <c r="T640" s="4"/>
    </row>
    <row r="641" spans="1:20" s="8" customFormat="1" ht="15.75" thickBot="1" x14ac:dyDescent="0.3">
      <c r="A641" s="7">
        <v>631</v>
      </c>
      <c r="B641" s="8" t="s">
        <v>5180</v>
      </c>
      <c r="C641" s="4" t="s">
        <v>54</v>
      </c>
      <c r="D641" s="4" t="s">
        <v>24</v>
      </c>
      <c r="E641" s="2"/>
      <c r="F641" s="11" t="s">
        <v>6313</v>
      </c>
      <c r="G641" s="4" t="s">
        <v>94</v>
      </c>
      <c r="H641" s="4" t="s">
        <v>5898</v>
      </c>
      <c r="I641" s="4">
        <v>1</v>
      </c>
      <c r="J641" s="4" t="s">
        <v>5899</v>
      </c>
      <c r="K641" s="4">
        <v>4181000</v>
      </c>
      <c r="L641" s="10"/>
      <c r="M641" s="3">
        <v>43466</v>
      </c>
      <c r="N641" s="4">
        <v>1</v>
      </c>
      <c r="O641" s="4">
        <v>1</v>
      </c>
      <c r="P641" s="4">
        <v>4181000</v>
      </c>
      <c r="Q641" s="10"/>
      <c r="R641" s="4">
        <v>60019</v>
      </c>
      <c r="S641" s="3">
        <v>43606</v>
      </c>
      <c r="T641" s="4"/>
    </row>
    <row r="642" spans="1:20" s="8" customFormat="1" ht="15.75" thickBot="1" x14ac:dyDescent="0.3">
      <c r="A642" s="7">
        <v>632</v>
      </c>
      <c r="B642" s="8" t="s">
        <v>5181</v>
      </c>
      <c r="C642" s="4" t="s">
        <v>54</v>
      </c>
      <c r="D642" s="4" t="s">
        <v>24</v>
      </c>
      <c r="E642" s="2"/>
      <c r="F642" s="11" t="s">
        <v>6314</v>
      </c>
      <c r="G642" s="4" t="s">
        <v>94</v>
      </c>
      <c r="H642" s="4" t="s">
        <v>5898</v>
      </c>
      <c r="I642" s="4">
        <v>1</v>
      </c>
      <c r="J642" s="4" t="s">
        <v>5899</v>
      </c>
      <c r="K642" s="4">
        <v>28000000</v>
      </c>
      <c r="L642" s="10"/>
      <c r="M642" s="3">
        <v>43466</v>
      </c>
      <c r="N642" s="4">
        <v>1</v>
      </c>
      <c r="O642" s="4">
        <v>1</v>
      </c>
      <c r="P642" s="4">
        <v>28000000</v>
      </c>
      <c r="Q642" s="10"/>
      <c r="R642" s="4">
        <v>59419</v>
      </c>
      <c r="S642" s="3">
        <v>43607</v>
      </c>
      <c r="T642" s="4"/>
    </row>
    <row r="643" spans="1:20" s="8" customFormat="1" ht="15.75" thickBot="1" x14ac:dyDescent="0.3">
      <c r="A643" s="7">
        <v>633</v>
      </c>
      <c r="B643" s="8" t="s">
        <v>5182</v>
      </c>
      <c r="C643" s="4" t="s">
        <v>54</v>
      </c>
      <c r="D643" s="4" t="s">
        <v>24</v>
      </c>
      <c r="E643" s="2"/>
      <c r="F643" s="11" t="s">
        <v>6315</v>
      </c>
      <c r="G643" s="4" t="s">
        <v>94</v>
      </c>
      <c r="H643" s="4" t="s">
        <v>5898</v>
      </c>
      <c r="I643" s="4">
        <v>1</v>
      </c>
      <c r="J643" s="4" t="s">
        <v>5899</v>
      </c>
      <c r="K643" s="4">
        <v>3064000</v>
      </c>
      <c r="L643" s="10"/>
      <c r="M643" s="3">
        <v>43466</v>
      </c>
      <c r="N643" s="4">
        <v>1</v>
      </c>
      <c r="O643" s="4">
        <v>1</v>
      </c>
      <c r="P643" s="4">
        <v>3064000</v>
      </c>
      <c r="Q643" s="10"/>
      <c r="R643" s="4">
        <v>60119</v>
      </c>
      <c r="S643" s="3">
        <v>43607</v>
      </c>
      <c r="T643" s="4"/>
    </row>
    <row r="644" spans="1:20" s="8" customFormat="1" ht="15.75" thickBot="1" x14ac:dyDescent="0.3">
      <c r="A644" s="7">
        <v>634</v>
      </c>
      <c r="B644" s="8" t="s">
        <v>5183</v>
      </c>
      <c r="C644" s="4" t="s">
        <v>54</v>
      </c>
      <c r="D644" s="4" t="s">
        <v>24</v>
      </c>
      <c r="E644" s="2"/>
      <c r="F644" s="11" t="s">
        <v>6315</v>
      </c>
      <c r="G644" s="4" t="s">
        <v>94</v>
      </c>
      <c r="H644" s="4" t="s">
        <v>5898</v>
      </c>
      <c r="I644" s="4">
        <v>1</v>
      </c>
      <c r="J644" s="4" t="s">
        <v>5899</v>
      </c>
      <c r="K644" s="4">
        <v>3064000</v>
      </c>
      <c r="L644" s="10"/>
      <c r="M644" s="3">
        <v>43466</v>
      </c>
      <c r="N644" s="4">
        <v>1</v>
      </c>
      <c r="O644" s="4">
        <v>1</v>
      </c>
      <c r="P644" s="4">
        <v>3064000</v>
      </c>
      <c r="Q644" s="10"/>
      <c r="R644" s="4">
        <v>60119</v>
      </c>
      <c r="S644" s="3">
        <v>43607</v>
      </c>
      <c r="T644" s="4"/>
    </row>
    <row r="645" spans="1:20" s="8" customFormat="1" ht="15.75" thickBot="1" x14ac:dyDescent="0.3">
      <c r="A645" s="7">
        <v>635</v>
      </c>
      <c r="B645" s="8" t="s">
        <v>5184</v>
      </c>
      <c r="C645" s="4" t="s">
        <v>54</v>
      </c>
      <c r="D645" s="4" t="s">
        <v>24</v>
      </c>
      <c r="E645" s="2"/>
      <c r="F645" s="11" t="s">
        <v>6315</v>
      </c>
      <c r="G645" s="4" t="s">
        <v>94</v>
      </c>
      <c r="H645" s="4" t="s">
        <v>5898</v>
      </c>
      <c r="I645" s="4">
        <v>1</v>
      </c>
      <c r="J645" s="4" t="s">
        <v>5899</v>
      </c>
      <c r="K645" s="4">
        <v>3064000</v>
      </c>
      <c r="L645" s="10"/>
      <c r="M645" s="3">
        <v>43466</v>
      </c>
      <c r="N645" s="4">
        <v>1</v>
      </c>
      <c r="O645" s="4">
        <v>1</v>
      </c>
      <c r="P645" s="4">
        <v>3064000</v>
      </c>
      <c r="Q645" s="10"/>
      <c r="R645" s="4">
        <v>60119</v>
      </c>
      <c r="S645" s="3">
        <v>43607</v>
      </c>
      <c r="T645" s="4"/>
    </row>
    <row r="646" spans="1:20" s="8" customFormat="1" ht="15.75" thickBot="1" x14ac:dyDescent="0.3">
      <c r="A646" s="7">
        <v>636</v>
      </c>
      <c r="B646" s="8" t="s">
        <v>5185</v>
      </c>
      <c r="C646" s="4" t="s">
        <v>54</v>
      </c>
      <c r="D646" s="4" t="s">
        <v>24</v>
      </c>
      <c r="E646" s="2"/>
      <c r="F646" s="11" t="s">
        <v>6315</v>
      </c>
      <c r="G646" s="4" t="s">
        <v>94</v>
      </c>
      <c r="H646" s="4" t="s">
        <v>5898</v>
      </c>
      <c r="I646" s="4">
        <v>1</v>
      </c>
      <c r="J646" s="4" t="s">
        <v>5899</v>
      </c>
      <c r="K646" s="4">
        <v>3064000</v>
      </c>
      <c r="L646" s="10"/>
      <c r="M646" s="3">
        <v>43466</v>
      </c>
      <c r="N646" s="4">
        <v>1</v>
      </c>
      <c r="O646" s="4">
        <v>1</v>
      </c>
      <c r="P646" s="4">
        <v>3064000</v>
      </c>
      <c r="Q646" s="10"/>
      <c r="R646" s="4">
        <v>60119</v>
      </c>
      <c r="S646" s="3">
        <v>43607</v>
      </c>
      <c r="T646" s="4"/>
    </row>
    <row r="647" spans="1:20" s="8" customFormat="1" ht="15.75" thickBot="1" x14ac:dyDescent="0.3">
      <c r="A647" s="7">
        <v>637</v>
      </c>
      <c r="B647" s="8" t="s">
        <v>5186</v>
      </c>
      <c r="C647" s="4" t="s">
        <v>54</v>
      </c>
      <c r="D647" s="4" t="s">
        <v>24</v>
      </c>
      <c r="E647" s="2"/>
      <c r="F647" s="11" t="s">
        <v>6315</v>
      </c>
      <c r="G647" s="4" t="s">
        <v>94</v>
      </c>
      <c r="H647" s="4" t="s">
        <v>5898</v>
      </c>
      <c r="I647" s="4">
        <v>1</v>
      </c>
      <c r="J647" s="4" t="s">
        <v>5899</v>
      </c>
      <c r="K647" s="4">
        <v>3064000</v>
      </c>
      <c r="L647" s="10"/>
      <c r="M647" s="3">
        <v>43466</v>
      </c>
      <c r="N647" s="4">
        <v>1</v>
      </c>
      <c r="O647" s="4">
        <v>1</v>
      </c>
      <c r="P647" s="4">
        <v>3064000</v>
      </c>
      <c r="Q647" s="10"/>
      <c r="R647" s="4">
        <v>60119</v>
      </c>
      <c r="S647" s="3">
        <v>43607</v>
      </c>
      <c r="T647" s="4"/>
    </row>
    <row r="648" spans="1:20" s="8" customFormat="1" ht="15.75" thickBot="1" x14ac:dyDescent="0.3">
      <c r="A648" s="7">
        <v>638</v>
      </c>
      <c r="B648" s="8" t="s">
        <v>5187</v>
      </c>
      <c r="C648" s="4" t="s">
        <v>54</v>
      </c>
      <c r="D648" s="4" t="s">
        <v>24</v>
      </c>
      <c r="E648" s="2"/>
      <c r="F648" s="11" t="s">
        <v>6315</v>
      </c>
      <c r="G648" s="4" t="s">
        <v>94</v>
      </c>
      <c r="H648" s="4" t="s">
        <v>5898</v>
      </c>
      <c r="I648" s="4">
        <v>1</v>
      </c>
      <c r="J648" s="4" t="s">
        <v>5899</v>
      </c>
      <c r="K648" s="4">
        <v>3064000</v>
      </c>
      <c r="L648" s="10"/>
      <c r="M648" s="3">
        <v>43466</v>
      </c>
      <c r="N648" s="4">
        <v>1</v>
      </c>
      <c r="O648" s="4">
        <v>1</v>
      </c>
      <c r="P648" s="4">
        <v>3064000</v>
      </c>
      <c r="Q648" s="10"/>
      <c r="R648" s="4">
        <v>60119</v>
      </c>
      <c r="S648" s="3">
        <v>43607</v>
      </c>
      <c r="T648" s="4"/>
    </row>
    <row r="649" spans="1:20" s="8" customFormat="1" ht="15.75" thickBot="1" x14ac:dyDescent="0.3">
      <c r="A649" s="7">
        <v>639</v>
      </c>
      <c r="B649" s="8" t="s">
        <v>5188</v>
      </c>
      <c r="C649" s="4" t="s">
        <v>54</v>
      </c>
      <c r="D649" s="4" t="s">
        <v>24</v>
      </c>
      <c r="E649" s="2"/>
      <c r="F649" s="11" t="s">
        <v>6316</v>
      </c>
      <c r="G649" s="4" t="s">
        <v>94</v>
      </c>
      <c r="H649" s="4" t="s">
        <v>5898</v>
      </c>
      <c r="I649" s="4">
        <v>1</v>
      </c>
      <c r="J649" s="4" t="s">
        <v>5899</v>
      </c>
      <c r="K649" s="4">
        <v>17400000</v>
      </c>
      <c r="L649" s="10"/>
      <c r="M649" s="3">
        <v>43466</v>
      </c>
      <c r="N649" s="4">
        <v>1</v>
      </c>
      <c r="O649" s="4">
        <v>1</v>
      </c>
      <c r="P649" s="4">
        <v>17400000</v>
      </c>
      <c r="Q649" s="10"/>
      <c r="R649" s="4">
        <v>61219</v>
      </c>
      <c r="S649" s="3">
        <v>43609</v>
      </c>
      <c r="T649" s="4"/>
    </row>
    <row r="650" spans="1:20" s="8" customFormat="1" ht="15.75" thickBot="1" x14ac:dyDescent="0.3">
      <c r="A650" s="7">
        <v>640</v>
      </c>
      <c r="B650" s="8" t="s">
        <v>5189</v>
      </c>
      <c r="C650" s="4" t="s">
        <v>54</v>
      </c>
      <c r="D650" s="4" t="s">
        <v>24</v>
      </c>
      <c r="E650" s="2"/>
      <c r="F650" s="11" t="s">
        <v>6317</v>
      </c>
      <c r="G650" s="4" t="s">
        <v>94</v>
      </c>
      <c r="H650" s="4" t="s">
        <v>5898</v>
      </c>
      <c r="I650" s="4">
        <v>1</v>
      </c>
      <c r="J650" s="4" t="s">
        <v>5899</v>
      </c>
      <c r="K650" s="4">
        <v>8700000</v>
      </c>
      <c r="L650" s="10"/>
      <c r="M650" s="3">
        <v>43466</v>
      </c>
      <c r="N650" s="4">
        <v>1</v>
      </c>
      <c r="O650" s="4">
        <v>1</v>
      </c>
      <c r="P650" s="4">
        <v>8700000</v>
      </c>
      <c r="Q650" s="10"/>
      <c r="R650" s="4">
        <v>60719</v>
      </c>
      <c r="S650" s="3">
        <v>43614</v>
      </c>
      <c r="T650" s="4"/>
    </row>
    <row r="651" spans="1:20" s="8" customFormat="1" ht="15.75" thickBot="1" x14ac:dyDescent="0.3">
      <c r="A651" s="7">
        <v>641</v>
      </c>
      <c r="B651" s="8" t="s">
        <v>5190</v>
      </c>
      <c r="C651" s="4" t="s">
        <v>54</v>
      </c>
      <c r="D651" s="4" t="s">
        <v>24</v>
      </c>
      <c r="E651" s="2"/>
      <c r="F651" s="11" t="s">
        <v>6318</v>
      </c>
      <c r="G651" s="4" t="s">
        <v>94</v>
      </c>
      <c r="H651" s="4" t="s">
        <v>5898</v>
      </c>
      <c r="I651" s="4">
        <v>1</v>
      </c>
      <c r="J651" s="4" t="s">
        <v>5899</v>
      </c>
      <c r="K651" s="4">
        <v>32000000</v>
      </c>
      <c r="L651" s="10"/>
      <c r="M651" s="3">
        <v>43466</v>
      </c>
      <c r="N651" s="4">
        <v>1</v>
      </c>
      <c r="O651" s="4">
        <v>1</v>
      </c>
      <c r="P651" s="4">
        <v>32000000</v>
      </c>
      <c r="Q651" s="10"/>
      <c r="R651" s="4">
        <v>61419</v>
      </c>
      <c r="S651" s="3">
        <v>43616</v>
      </c>
      <c r="T651" s="4"/>
    </row>
    <row r="652" spans="1:20" s="8" customFormat="1" ht="15.75" thickBot="1" x14ac:dyDescent="0.3">
      <c r="A652" s="7">
        <v>642</v>
      </c>
      <c r="B652" s="8" t="s">
        <v>5191</v>
      </c>
      <c r="C652" s="4" t="s">
        <v>54</v>
      </c>
      <c r="D652" s="4" t="s">
        <v>24</v>
      </c>
      <c r="E652" s="2"/>
      <c r="F652" s="11" t="s">
        <v>6319</v>
      </c>
      <c r="G652" s="4" t="s">
        <v>94</v>
      </c>
      <c r="H652" s="4" t="s">
        <v>5898</v>
      </c>
      <c r="I652" s="4">
        <v>1</v>
      </c>
      <c r="J652" s="4" t="s">
        <v>5899</v>
      </c>
      <c r="K652" s="4">
        <v>19500000</v>
      </c>
      <c r="L652" s="10"/>
      <c r="M652" s="3">
        <v>43466</v>
      </c>
      <c r="N652" s="4">
        <v>1</v>
      </c>
      <c r="O652" s="4">
        <v>1</v>
      </c>
      <c r="P652" s="4">
        <v>19500000</v>
      </c>
      <c r="Q652" s="10"/>
      <c r="R652" s="4">
        <v>61719</v>
      </c>
      <c r="S652" s="3">
        <v>43617</v>
      </c>
      <c r="T652" s="4"/>
    </row>
    <row r="653" spans="1:20" s="8" customFormat="1" ht="15.75" thickBot="1" x14ac:dyDescent="0.3">
      <c r="A653" s="7">
        <v>643</v>
      </c>
      <c r="B653" s="8" t="s">
        <v>5192</v>
      </c>
      <c r="C653" s="4" t="s">
        <v>54</v>
      </c>
      <c r="D653" s="4" t="s">
        <v>24</v>
      </c>
      <c r="E653" s="2"/>
      <c r="F653" s="11" t="s">
        <v>6320</v>
      </c>
      <c r="G653" s="4" t="s">
        <v>94</v>
      </c>
      <c r="H653" s="4" t="s">
        <v>5898</v>
      </c>
      <c r="I653" s="4">
        <v>1</v>
      </c>
      <c r="J653" s="4" t="s">
        <v>5899</v>
      </c>
      <c r="K653" s="4">
        <v>8700000</v>
      </c>
      <c r="L653" s="10"/>
      <c r="M653" s="3">
        <v>43466</v>
      </c>
      <c r="N653" s="4">
        <v>1</v>
      </c>
      <c r="O653" s="4">
        <v>1</v>
      </c>
      <c r="P653" s="4">
        <v>8700000</v>
      </c>
      <c r="Q653" s="10"/>
      <c r="R653" s="4">
        <v>60819</v>
      </c>
      <c r="S653" s="3">
        <v>43617</v>
      </c>
      <c r="T653" s="4"/>
    </row>
    <row r="654" spans="1:20" s="8" customFormat="1" ht="15.75" thickBot="1" x14ac:dyDescent="0.3">
      <c r="A654" s="7">
        <v>644</v>
      </c>
      <c r="B654" s="8" t="s">
        <v>5193</v>
      </c>
      <c r="C654" s="4" t="s">
        <v>54</v>
      </c>
      <c r="D654" s="4" t="s">
        <v>24</v>
      </c>
      <c r="E654" s="2"/>
      <c r="F654" s="11" t="s">
        <v>6321</v>
      </c>
      <c r="G654" s="4" t="s">
        <v>94</v>
      </c>
      <c r="H654" s="4" t="s">
        <v>5898</v>
      </c>
      <c r="I654" s="4">
        <v>1</v>
      </c>
      <c r="J654" s="4" t="s">
        <v>5899</v>
      </c>
      <c r="K654" s="4">
        <v>9800000</v>
      </c>
      <c r="L654" s="10"/>
      <c r="M654" s="3">
        <v>43466</v>
      </c>
      <c r="N654" s="4">
        <v>1</v>
      </c>
      <c r="O654" s="4">
        <v>1</v>
      </c>
      <c r="P654" s="4">
        <v>9800000</v>
      </c>
      <c r="Q654" s="10"/>
      <c r="R654" s="4">
        <v>61819</v>
      </c>
      <c r="S654" s="3">
        <v>43621</v>
      </c>
      <c r="T654" s="4"/>
    </row>
    <row r="655" spans="1:20" s="8" customFormat="1" ht="15.75" thickBot="1" x14ac:dyDescent="0.3">
      <c r="A655" s="7">
        <v>645</v>
      </c>
      <c r="B655" s="8" t="s">
        <v>5194</v>
      </c>
      <c r="C655" s="4" t="s">
        <v>54</v>
      </c>
      <c r="D655" s="4" t="s">
        <v>24</v>
      </c>
      <c r="E655" s="2"/>
      <c r="F655" s="11" t="s">
        <v>6322</v>
      </c>
      <c r="G655" s="4" t="s">
        <v>94</v>
      </c>
      <c r="H655" s="4" t="s">
        <v>5898</v>
      </c>
      <c r="I655" s="4">
        <v>1</v>
      </c>
      <c r="J655" s="4" t="s">
        <v>5899</v>
      </c>
      <c r="K655" s="4">
        <v>17400000</v>
      </c>
      <c r="L655" s="10"/>
      <c r="M655" s="3">
        <v>43466</v>
      </c>
      <c r="N655" s="4">
        <v>1</v>
      </c>
      <c r="O655" s="4">
        <v>1</v>
      </c>
      <c r="P655" s="4">
        <v>17400000</v>
      </c>
      <c r="Q655" s="10"/>
      <c r="R655" s="4">
        <v>61319</v>
      </c>
      <c r="S655" s="3">
        <v>43621</v>
      </c>
      <c r="T655" s="4"/>
    </row>
    <row r="656" spans="1:20" s="8" customFormat="1" ht="15.75" thickBot="1" x14ac:dyDescent="0.3">
      <c r="A656" s="7">
        <v>646</v>
      </c>
      <c r="B656" s="8" t="s">
        <v>5195</v>
      </c>
      <c r="C656" s="4" t="s">
        <v>54</v>
      </c>
      <c r="D656" s="4" t="s">
        <v>24</v>
      </c>
      <c r="E656" s="2"/>
      <c r="F656" s="11" t="s">
        <v>6323</v>
      </c>
      <c r="G656" s="4" t="s">
        <v>94</v>
      </c>
      <c r="H656" s="4" t="s">
        <v>5898</v>
      </c>
      <c r="I656" s="4">
        <v>1</v>
      </c>
      <c r="J656" s="4" t="s">
        <v>5899</v>
      </c>
      <c r="K656" s="4">
        <v>31500000</v>
      </c>
      <c r="L656" s="10"/>
      <c r="M656" s="3">
        <v>43466</v>
      </c>
      <c r="N656" s="4">
        <v>1</v>
      </c>
      <c r="O656" s="4">
        <v>1</v>
      </c>
      <c r="P656" s="4">
        <v>31500000</v>
      </c>
      <c r="Q656" s="10"/>
      <c r="R656" s="4">
        <v>62019</v>
      </c>
      <c r="S656" s="3">
        <v>43621</v>
      </c>
      <c r="T656" s="4"/>
    </row>
    <row r="657" spans="1:20" s="8" customFormat="1" ht="15.75" thickBot="1" x14ac:dyDescent="0.3">
      <c r="A657" s="7">
        <v>647</v>
      </c>
      <c r="B657" s="8" t="s">
        <v>5196</v>
      </c>
      <c r="C657" s="4" t="s">
        <v>54</v>
      </c>
      <c r="D657" s="4" t="s">
        <v>24</v>
      </c>
      <c r="E657" s="2"/>
      <c r="F657" s="11" t="s">
        <v>6324</v>
      </c>
      <c r="G657" s="4" t="s">
        <v>94</v>
      </c>
      <c r="H657" s="4" t="s">
        <v>5898</v>
      </c>
      <c r="I657" s="4">
        <v>1</v>
      </c>
      <c r="J657" s="4" t="s">
        <v>5899</v>
      </c>
      <c r="K657" s="4">
        <v>34100000</v>
      </c>
      <c r="L657" s="10"/>
      <c r="M657" s="3">
        <v>43466</v>
      </c>
      <c r="N657" s="4">
        <v>1</v>
      </c>
      <c r="O657" s="4">
        <v>1</v>
      </c>
      <c r="P657" s="4">
        <v>34100000</v>
      </c>
      <c r="Q657" s="10"/>
      <c r="R657" s="4">
        <v>61919</v>
      </c>
      <c r="S657" s="3">
        <v>43626</v>
      </c>
      <c r="T657" s="4"/>
    </row>
    <row r="658" spans="1:20" s="8" customFormat="1" ht="15.75" thickBot="1" x14ac:dyDescent="0.3">
      <c r="A658" s="7">
        <v>648</v>
      </c>
      <c r="B658" s="8" t="s">
        <v>5197</v>
      </c>
      <c r="C658" s="4" t="s">
        <v>54</v>
      </c>
      <c r="D658" s="4" t="s">
        <v>24</v>
      </c>
      <c r="E658" s="2"/>
      <c r="F658" s="11" t="s">
        <v>6325</v>
      </c>
      <c r="G658" s="4" t="s">
        <v>94</v>
      </c>
      <c r="H658" s="4" t="s">
        <v>5898</v>
      </c>
      <c r="I658" s="4">
        <v>1</v>
      </c>
      <c r="J658" s="4" t="s">
        <v>5899</v>
      </c>
      <c r="K658" s="4">
        <v>21000000</v>
      </c>
      <c r="L658" s="10"/>
      <c r="M658" s="3">
        <v>43466</v>
      </c>
      <c r="N658" s="4">
        <v>1</v>
      </c>
      <c r="O658" s="4">
        <v>1</v>
      </c>
      <c r="P658" s="4">
        <v>21000000</v>
      </c>
      <c r="Q658" s="10"/>
      <c r="R658" s="4">
        <v>61019</v>
      </c>
      <c r="S658" s="3">
        <v>43621</v>
      </c>
      <c r="T658" s="4"/>
    </row>
    <row r="659" spans="1:20" s="8" customFormat="1" ht="15.75" thickBot="1" x14ac:dyDescent="0.3">
      <c r="A659" s="7">
        <v>649</v>
      </c>
      <c r="B659" s="8" t="s">
        <v>5198</v>
      </c>
      <c r="C659" s="4" t="s">
        <v>54</v>
      </c>
      <c r="D659" s="4" t="s">
        <v>24</v>
      </c>
      <c r="E659" s="2"/>
      <c r="F659" s="11" t="s">
        <v>6326</v>
      </c>
      <c r="G659" s="4" t="s">
        <v>94</v>
      </c>
      <c r="H659" s="4" t="s">
        <v>5898</v>
      </c>
      <c r="I659" s="4">
        <v>1</v>
      </c>
      <c r="J659" s="4" t="s">
        <v>5899</v>
      </c>
      <c r="K659" s="4">
        <v>17400000</v>
      </c>
      <c r="L659" s="10"/>
      <c r="M659" s="3">
        <v>43466</v>
      </c>
      <c r="N659" s="4">
        <v>1</v>
      </c>
      <c r="O659" s="4">
        <v>1</v>
      </c>
      <c r="P659" s="4">
        <v>17400000</v>
      </c>
      <c r="Q659" s="10"/>
      <c r="R659" s="4">
        <v>60619</v>
      </c>
      <c r="S659" s="3">
        <v>43626</v>
      </c>
      <c r="T659" s="4"/>
    </row>
    <row r="660" spans="1:20" s="8" customFormat="1" ht="15.75" thickBot="1" x14ac:dyDescent="0.3">
      <c r="A660" s="7">
        <v>650</v>
      </c>
      <c r="B660" s="8" t="s">
        <v>5199</v>
      </c>
      <c r="C660" s="4" t="s">
        <v>54</v>
      </c>
      <c r="D660" s="4" t="s">
        <v>24</v>
      </c>
      <c r="E660" s="2"/>
      <c r="F660" s="11" t="s">
        <v>6327</v>
      </c>
      <c r="G660" s="4" t="s">
        <v>94</v>
      </c>
      <c r="H660" s="4" t="s">
        <v>5898</v>
      </c>
      <c r="I660" s="4">
        <v>1</v>
      </c>
      <c r="J660" s="4" t="s">
        <v>5899</v>
      </c>
      <c r="K660" s="4">
        <v>20000000</v>
      </c>
      <c r="L660" s="10"/>
      <c r="M660" s="3">
        <v>43466</v>
      </c>
      <c r="N660" s="4">
        <v>1</v>
      </c>
      <c r="O660" s="4">
        <v>1</v>
      </c>
      <c r="P660" s="4">
        <v>20000000</v>
      </c>
      <c r="Q660" s="10"/>
      <c r="R660" s="4">
        <v>61119</v>
      </c>
      <c r="S660" s="3">
        <v>43628</v>
      </c>
      <c r="T660" s="4"/>
    </row>
    <row r="661" spans="1:20" s="8" customFormat="1" ht="15.75" thickBot="1" x14ac:dyDescent="0.3">
      <c r="A661" s="7">
        <v>651</v>
      </c>
      <c r="B661" s="8" t="s">
        <v>5200</v>
      </c>
      <c r="C661" s="4" t="s">
        <v>54</v>
      </c>
      <c r="D661" s="4" t="s">
        <v>24</v>
      </c>
      <c r="E661" s="2"/>
      <c r="F661" s="11" t="s">
        <v>6327</v>
      </c>
      <c r="G661" s="4" t="s">
        <v>94</v>
      </c>
      <c r="H661" s="4" t="s">
        <v>5898</v>
      </c>
      <c r="I661" s="4">
        <v>1</v>
      </c>
      <c r="J661" s="4" t="s">
        <v>5899</v>
      </c>
      <c r="K661" s="4">
        <v>20000000</v>
      </c>
      <c r="L661" s="10"/>
      <c r="M661" s="3">
        <v>43466</v>
      </c>
      <c r="N661" s="4">
        <v>1</v>
      </c>
      <c r="O661" s="4">
        <v>1</v>
      </c>
      <c r="P661" s="4">
        <v>20000000</v>
      </c>
      <c r="Q661" s="10"/>
      <c r="R661" s="4">
        <v>61119</v>
      </c>
      <c r="S661" s="3">
        <v>43628</v>
      </c>
      <c r="T661" s="4"/>
    </row>
    <row r="662" spans="1:20" s="8" customFormat="1" ht="15.75" thickBot="1" x14ac:dyDescent="0.3">
      <c r="A662" s="7">
        <v>652</v>
      </c>
      <c r="B662" s="8" t="s">
        <v>5201</v>
      </c>
      <c r="C662" s="4" t="s">
        <v>54</v>
      </c>
      <c r="D662" s="4" t="s">
        <v>24</v>
      </c>
      <c r="E662" s="2"/>
      <c r="F662" s="11" t="s">
        <v>6328</v>
      </c>
      <c r="G662" s="4" t="s">
        <v>94</v>
      </c>
      <c r="H662" s="4" t="s">
        <v>5898</v>
      </c>
      <c r="I662" s="4">
        <v>1</v>
      </c>
      <c r="J662" s="4" t="s">
        <v>5899</v>
      </c>
      <c r="K662" s="4">
        <v>28000000</v>
      </c>
      <c r="L662" s="10"/>
      <c r="M662" s="3">
        <v>43466</v>
      </c>
      <c r="N662" s="4">
        <v>1</v>
      </c>
      <c r="O662" s="4">
        <v>1</v>
      </c>
      <c r="P662" s="4">
        <v>28000000</v>
      </c>
      <c r="Q662" s="10"/>
      <c r="R662" s="4">
        <v>62719</v>
      </c>
      <c r="S662" s="3">
        <v>43628</v>
      </c>
      <c r="T662" s="4"/>
    </row>
    <row r="663" spans="1:20" s="8" customFormat="1" ht="15.75" thickBot="1" x14ac:dyDescent="0.3">
      <c r="A663" s="7">
        <v>653</v>
      </c>
      <c r="B663" s="8" t="s">
        <v>5202</v>
      </c>
      <c r="C663" s="4" t="s">
        <v>54</v>
      </c>
      <c r="D663" s="4" t="s">
        <v>24</v>
      </c>
      <c r="E663" s="2"/>
      <c r="F663" s="11" t="s">
        <v>6329</v>
      </c>
      <c r="G663" s="4" t="s">
        <v>94</v>
      </c>
      <c r="H663" s="4" t="s">
        <v>5898</v>
      </c>
      <c r="I663" s="4">
        <v>1</v>
      </c>
      <c r="J663" s="4" t="s">
        <v>5899</v>
      </c>
      <c r="K663" s="4">
        <v>35020000</v>
      </c>
      <c r="L663" s="10"/>
      <c r="M663" s="3">
        <v>43466</v>
      </c>
      <c r="N663" s="4">
        <v>1</v>
      </c>
      <c r="O663" s="4">
        <v>1</v>
      </c>
      <c r="P663" s="4">
        <v>35020000</v>
      </c>
      <c r="Q663" s="10"/>
      <c r="R663" s="4">
        <v>63019</v>
      </c>
      <c r="S663" s="3">
        <v>43628</v>
      </c>
      <c r="T663" s="4"/>
    </row>
    <row r="664" spans="1:20" s="8" customFormat="1" ht="15.75" thickBot="1" x14ac:dyDescent="0.3">
      <c r="A664" s="7">
        <v>654</v>
      </c>
      <c r="B664" s="8" t="s">
        <v>5203</v>
      </c>
      <c r="C664" s="4" t="s">
        <v>54</v>
      </c>
      <c r="D664" s="4" t="s">
        <v>24</v>
      </c>
      <c r="E664" s="2"/>
      <c r="F664" s="11" t="s">
        <v>6330</v>
      </c>
      <c r="G664" s="4" t="s">
        <v>94</v>
      </c>
      <c r="H664" s="4" t="s">
        <v>5898</v>
      </c>
      <c r="I664" s="4">
        <v>1</v>
      </c>
      <c r="J664" s="4" t="s">
        <v>5899</v>
      </c>
      <c r="K664" s="4">
        <v>24000000</v>
      </c>
      <c r="L664" s="10"/>
      <c r="M664" s="3">
        <v>43466</v>
      </c>
      <c r="N664" s="4">
        <v>1</v>
      </c>
      <c r="O664" s="4">
        <v>1</v>
      </c>
      <c r="P664" s="4">
        <v>24000000</v>
      </c>
      <c r="Q664" s="10"/>
      <c r="R664" s="4">
        <v>60219</v>
      </c>
      <c r="S664" s="3">
        <v>43628</v>
      </c>
      <c r="T664" s="4"/>
    </row>
    <row r="665" spans="1:20" s="8" customFormat="1" ht="15.75" thickBot="1" x14ac:dyDescent="0.3">
      <c r="A665" s="7">
        <v>655</v>
      </c>
      <c r="B665" s="8" t="s">
        <v>5204</v>
      </c>
      <c r="C665" s="4" t="s">
        <v>54</v>
      </c>
      <c r="D665" s="4" t="s">
        <v>24</v>
      </c>
      <c r="E665" s="2"/>
      <c r="F665" s="11" t="s">
        <v>6327</v>
      </c>
      <c r="G665" s="4" t="s">
        <v>94</v>
      </c>
      <c r="H665" s="4" t="s">
        <v>5898</v>
      </c>
      <c r="I665" s="4">
        <v>1</v>
      </c>
      <c r="J665" s="4" t="s">
        <v>5899</v>
      </c>
      <c r="K665" s="4">
        <v>20000000</v>
      </c>
      <c r="L665" s="10"/>
      <c r="M665" s="3">
        <v>43466</v>
      </c>
      <c r="N665" s="4">
        <v>1</v>
      </c>
      <c r="O665" s="4">
        <v>1</v>
      </c>
      <c r="P665" s="4">
        <v>20000000</v>
      </c>
      <c r="Q665" s="10"/>
      <c r="R665" s="4">
        <v>61119</v>
      </c>
      <c r="S665" s="3">
        <v>43628</v>
      </c>
      <c r="T665" s="4"/>
    </row>
    <row r="666" spans="1:20" s="8" customFormat="1" ht="15.75" thickBot="1" x14ac:dyDescent="0.3">
      <c r="A666" s="7">
        <v>656</v>
      </c>
      <c r="B666" s="8" t="s">
        <v>5205</v>
      </c>
      <c r="C666" s="4" t="s">
        <v>54</v>
      </c>
      <c r="D666" s="4" t="s">
        <v>24</v>
      </c>
      <c r="E666" s="2"/>
      <c r="F666" s="11" t="s">
        <v>6331</v>
      </c>
      <c r="G666" s="4" t="s">
        <v>94</v>
      </c>
      <c r="H666" s="4" t="s">
        <v>5898</v>
      </c>
      <c r="I666" s="4">
        <v>1</v>
      </c>
      <c r="J666" s="4" t="s">
        <v>5899</v>
      </c>
      <c r="K666" s="4">
        <v>15400000</v>
      </c>
      <c r="L666" s="10"/>
      <c r="M666" s="3">
        <v>43466</v>
      </c>
      <c r="N666" s="4">
        <v>1</v>
      </c>
      <c r="O666" s="4">
        <v>1</v>
      </c>
      <c r="P666" s="4">
        <v>15400000</v>
      </c>
      <c r="Q666" s="10"/>
      <c r="R666" s="4">
        <v>62919</v>
      </c>
      <c r="S666" s="3">
        <v>43629</v>
      </c>
      <c r="T666" s="4"/>
    </row>
    <row r="667" spans="1:20" s="8" customFormat="1" ht="15.75" thickBot="1" x14ac:dyDescent="0.3">
      <c r="A667" s="7">
        <v>657</v>
      </c>
      <c r="B667" s="8" t="s">
        <v>5206</v>
      </c>
      <c r="C667" s="4" t="s">
        <v>54</v>
      </c>
      <c r="D667" s="4" t="s">
        <v>24</v>
      </c>
      <c r="E667" s="2"/>
      <c r="F667" s="11" t="s">
        <v>6332</v>
      </c>
      <c r="G667" s="4" t="s">
        <v>94</v>
      </c>
      <c r="H667" s="4" t="s">
        <v>5898</v>
      </c>
      <c r="I667" s="4">
        <v>1</v>
      </c>
      <c r="J667" s="4" t="s">
        <v>5899</v>
      </c>
      <c r="K667" s="4">
        <v>19916000</v>
      </c>
      <c r="L667" s="10"/>
      <c r="M667" s="3">
        <v>43466</v>
      </c>
      <c r="N667" s="4">
        <v>1</v>
      </c>
      <c r="O667" s="4">
        <v>1</v>
      </c>
      <c r="P667" s="4">
        <v>19916000</v>
      </c>
      <c r="Q667" s="10"/>
      <c r="R667" s="4">
        <v>63219</v>
      </c>
      <c r="S667" s="3">
        <v>43629</v>
      </c>
      <c r="T667" s="4"/>
    </row>
    <row r="668" spans="1:20" s="8" customFormat="1" ht="15.75" thickBot="1" x14ac:dyDescent="0.3">
      <c r="A668" s="7">
        <v>658</v>
      </c>
      <c r="B668" s="8" t="s">
        <v>5207</v>
      </c>
      <c r="C668" s="4" t="s">
        <v>54</v>
      </c>
      <c r="D668" s="4" t="s">
        <v>24</v>
      </c>
      <c r="E668" s="2"/>
      <c r="F668" s="11" t="s">
        <v>6333</v>
      </c>
      <c r="G668" s="4" t="s">
        <v>94</v>
      </c>
      <c r="H668" s="4" t="s">
        <v>5898</v>
      </c>
      <c r="I668" s="4">
        <v>1</v>
      </c>
      <c r="J668" s="4" t="s">
        <v>5899</v>
      </c>
      <c r="K668" s="4">
        <v>8000000</v>
      </c>
      <c r="L668" s="10"/>
      <c r="M668" s="3">
        <v>43466</v>
      </c>
      <c r="N668" s="4">
        <v>1</v>
      </c>
      <c r="O668" s="4">
        <v>1</v>
      </c>
      <c r="P668" s="4">
        <v>8000000</v>
      </c>
      <c r="Q668" s="10"/>
      <c r="R668" s="4">
        <v>63519</v>
      </c>
      <c r="S668" s="3">
        <v>43630</v>
      </c>
      <c r="T668" s="4"/>
    </row>
    <row r="669" spans="1:20" s="8" customFormat="1" ht="15.75" thickBot="1" x14ac:dyDescent="0.3">
      <c r="A669" s="7">
        <v>659</v>
      </c>
      <c r="B669" s="8" t="s">
        <v>5208</v>
      </c>
      <c r="C669" s="4" t="s">
        <v>54</v>
      </c>
      <c r="D669" s="4" t="s">
        <v>24</v>
      </c>
      <c r="E669" s="2"/>
      <c r="F669" s="11" t="s">
        <v>6334</v>
      </c>
      <c r="G669" s="4" t="s">
        <v>94</v>
      </c>
      <c r="H669" s="4" t="s">
        <v>5898</v>
      </c>
      <c r="I669" s="4">
        <v>1</v>
      </c>
      <c r="J669" s="4" t="s">
        <v>5899</v>
      </c>
      <c r="K669" s="4">
        <v>19800000</v>
      </c>
      <c r="L669" s="10"/>
      <c r="M669" s="3">
        <v>43466</v>
      </c>
      <c r="N669" s="4">
        <v>1</v>
      </c>
      <c r="O669" s="4">
        <v>1</v>
      </c>
      <c r="P669" s="4">
        <v>19800000</v>
      </c>
      <c r="Q669" s="10"/>
      <c r="R669" s="4">
        <v>60319</v>
      </c>
      <c r="S669" s="3">
        <v>43631</v>
      </c>
      <c r="T669" s="4"/>
    </row>
    <row r="670" spans="1:20" s="8" customFormat="1" ht="15.75" thickBot="1" x14ac:dyDescent="0.3">
      <c r="A670" s="7">
        <v>660</v>
      </c>
      <c r="B670" s="8" t="s">
        <v>5209</v>
      </c>
      <c r="C670" s="4" t="s">
        <v>54</v>
      </c>
      <c r="D670" s="4" t="s">
        <v>24</v>
      </c>
      <c r="E670" s="2"/>
      <c r="F670" s="11" t="s">
        <v>6334</v>
      </c>
      <c r="G670" s="4" t="s">
        <v>94</v>
      </c>
      <c r="H670" s="4" t="s">
        <v>5898</v>
      </c>
      <c r="I670" s="4">
        <v>1</v>
      </c>
      <c r="J670" s="4" t="s">
        <v>5899</v>
      </c>
      <c r="K670" s="4">
        <v>19700000</v>
      </c>
      <c r="L670" s="10"/>
      <c r="M670" s="3">
        <v>43466</v>
      </c>
      <c r="N670" s="4">
        <v>1</v>
      </c>
      <c r="O670" s="4">
        <v>1</v>
      </c>
      <c r="P670" s="4">
        <v>19700000</v>
      </c>
      <c r="Q670" s="10"/>
      <c r="R670" s="4">
        <v>60319</v>
      </c>
      <c r="S670" s="3">
        <v>43631</v>
      </c>
      <c r="T670" s="4"/>
    </row>
    <row r="671" spans="1:20" s="8" customFormat="1" ht="15.75" thickBot="1" x14ac:dyDescent="0.3">
      <c r="A671" s="7">
        <v>661</v>
      </c>
      <c r="B671" s="8" t="s">
        <v>5210</v>
      </c>
      <c r="C671" s="4" t="s">
        <v>54</v>
      </c>
      <c r="D671" s="4" t="s">
        <v>24</v>
      </c>
      <c r="E671" s="2"/>
      <c r="F671" s="11" t="s">
        <v>6334</v>
      </c>
      <c r="G671" s="4" t="s">
        <v>94</v>
      </c>
      <c r="H671" s="4" t="s">
        <v>5898</v>
      </c>
      <c r="I671" s="4">
        <v>1</v>
      </c>
      <c r="J671" s="4" t="s">
        <v>5899</v>
      </c>
      <c r="K671" s="4">
        <v>19700000</v>
      </c>
      <c r="L671" s="10"/>
      <c r="M671" s="3">
        <v>43466</v>
      </c>
      <c r="N671" s="4">
        <v>1</v>
      </c>
      <c r="O671" s="4">
        <v>1</v>
      </c>
      <c r="P671" s="4">
        <v>19700000</v>
      </c>
      <c r="Q671" s="10"/>
      <c r="R671" s="4">
        <v>60319</v>
      </c>
      <c r="S671" s="3">
        <v>43631</v>
      </c>
      <c r="T671" s="4"/>
    </row>
    <row r="672" spans="1:20" s="8" customFormat="1" ht="15.75" thickBot="1" x14ac:dyDescent="0.3">
      <c r="A672" s="7">
        <v>662</v>
      </c>
      <c r="B672" s="8" t="s">
        <v>5211</v>
      </c>
      <c r="C672" s="4" t="s">
        <v>54</v>
      </c>
      <c r="D672" s="4" t="s">
        <v>24</v>
      </c>
      <c r="E672" s="2"/>
      <c r="F672" s="11" t="s">
        <v>6334</v>
      </c>
      <c r="G672" s="4" t="s">
        <v>94</v>
      </c>
      <c r="H672" s="4" t="s">
        <v>5898</v>
      </c>
      <c r="I672" s="4">
        <v>1</v>
      </c>
      <c r="J672" s="4" t="s">
        <v>5899</v>
      </c>
      <c r="K672" s="4">
        <v>19700000</v>
      </c>
      <c r="L672" s="10"/>
      <c r="M672" s="3">
        <v>43466</v>
      </c>
      <c r="N672" s="4">
        <v>1</v>
      </c>
      <c r="O672" s="4">
        <v>1</v>
      </c>
      <c r="P672" s="4">
        <v>19700000</v>
      </c>
      <c r="Q672" s="10"/>
      <c r="R672" s="4">
        <v>60319</v>
      </c>
      <c r="S672" s="3">
        <v>43631</v>
      </c>
      <c r="T672" s="4"/>
    </row>
    <row r="673" spans="1:20" s="8" customFormat="1" ht="15.75" thickBot="1" x14ac:dyDescent="0.3">
      <c r="A673" s="7">
        <v>663</v>
      </c>
      <c r="B673" s="8" t="s">
        <v>5212</v>
      </c>
      <c r="C673" s="4" t="s">
        <v>54</v>
      </c>
      <c r="D673" s="4" t="s">
        <v>24</v>
      </c>
      <c r="E673" s="2"/>
      <c r="F673" s="11" t="s">
        <v>6334</v>
      </c>
      <c r="G673" s="4" t="s">
        <v>94</v>
      </c>
      <c r="H673" s="4" t="s">
        <v>5898</v>
      </c>
      <c r="I673" s="4">
        <v>1</v>
      </c>
      <c r="J673" s="4" t="s">
        <v>5899</v>
      </c>
      <c r="K673" s="4">
        <v>19700000</v>
      </c>
      <c r="L673" s="10"/>
      <c r="M673" s="3">
        <v>43466</v>
      </c>
      <c r="N673" s="4">
        <v>1</v>
      </c>
      <c r="O673" s="4">
        <v>1</v>
      </c>
      <c r="P673" s="4">
        <v>19700000</v>
      </c>
      <c r="Q673" s="10"/>
      <c r="R673" s="4">
        <v>60319</v>
      </c>
      <c r="S673" s="3">
        <v>43631</v>
      </c>
      <c r="T673" s="4"/>
    </row>
    <row r="674" spans="1:20" s="8" customFormat="1" ht="15.75" thickBot="1" x14ac:dyDescent="0.3">
      <c r="A674" s="7">
        <v>664</v>
      </c>
      <c r="B674" s="8" t="s">
        <v>5213</v>
      </c>
      <c r="C674" s="4" t="s">
        <v>54</v>
      </c>
      <c r="D674" s="4" t="s">
        <v>24</v>
      </c>
      <c r="E674" s="2"/>
      <c r="F674" s="11" t="s">
        <v>6334</v>
      </c>
      <c r="G674" s="4" t="s">
        <v>94</v>
      </c>
      <c r="H674" s="4" t="s">
        <v>5898</v>
      </c>
      <c r="I674" s="4">
        <v>1</v>
      </c>
      <c r="J674" s="4" t="s">
        <v>5899</v>
      </c>
      <c r="K674" s="4">
        <v>19700000</v>
      </c>
      <c r="L674" s="10"/>
      <c r="M674" s="3">
        <v>43466</v>
      </c>
      <c r="N674" s="4">
        <v>1</v>
      </c>
      <c r="O674" s="4">
        <v>1</v>
      </c>
      <c r="P674" s="4">
        <v>19700000</v>
      </c>
      <c r="Q674" s="10"/>
      <c r="R674" s="4">
        <v>60319</v>
      </c>
      <c r="S674" s="3">
        <v>43631</v>
      </c>
      <c r="T674" s="4"/>
    </row>
    <row r="675" spans="1:20" s="8" customFormat="1" ht="15.75" thickBot="1" x14ac:dyDescent="0.3">
      <c r="A675" s="7">
        <v>665</v>
      </c>
      <c r="B675" s="8" t="s">
        <v>5214</v>
      </c>
      <c r="C675" s="4" t="s">
        <v>54</v>
      </c>
      <c r="D675" s="4" t="s">
        <v>24</v>
      </c>
      <c r="E675" s="2"/>
      <c r="F675" s="11" t="s">
        <v>6334</v>
      </c>
      <c r="G675" s="4" t="s">
        <v>94</v>
      </c>
      <c r="H675" s="4" t="s">
        <v>5898</v>
      </c>
      <c r="I675" s="4">
        <v>1</v>
      </c>
      <c r="J675" s="4" t="s">
        <v>5899</v>
      </c>
      <c r="K675" s="4">
        <v>19700000</v>
      </c>
      <c r="L675" s="10"/>
      <c r="M675" s="3">
        <v>43466</v>
      </c>
      <c r="N675" s="4">
        <v>1</v>
      </c>
      <c r="O675" s="4">
        <v>1</v>
      </c>
      <c r="P675" s="4">
        <v>19700000</v>
      </c>
      <c r="Q675" s="10"/>
      <c r="R675" s="4">
        <v>60319</v>
      </c>
      <c r="S675" s="3">
        <v>43631</v>
      </c>
      <c r="T675" s="4"/>
    </row>
    <row r="676" spans="1:20" s="8" customFormat="1" ht="15.75" thickBot="1" x14ac:dyDescent="0.3">
      <c r="A676" s="7">
        <v>666</v>
      </c>
      <c r="B676" s="8" t="s">
        <v>5215</v>
      </c>
      <c r="C676" s="4" t="s">
        <v>54</v>
      </c>
      <c r="D676" s="4" t="s">
        <v>24</v>
      </c>
      <c r="E676" s="2"/>
      <c r="F676" s="11" t="s">
        <v>6335</v>
      </c>
      <c r="G676" s="4" t="s">
        <v>94</v>
      </c>
      <c r="H676" s="4" t="s">
        <v>5898</v>
      </c>
      <c r="I676" s="4">
        <v>1</v>
      </c>
      <c r="J676" s="4" t="s">
        <v>5899</v>
      </c>
      <c r="K676" s="4">
        <v>44317000</v>
      </c>
      <c r="L676" s="10"/>
      <c r="M676" s="3">
        <v>43466</v>
      </c>
      <c r="N676" s="4">
        <v>1</v>
      </c>
      <c r="O676" s="4">
        <v>1</v>
      </c>
      <c r="P676" s="4">
        <v>44317000</v>
      </c>
      <c r="Q676" s="10"/>
      <c r="R676" s="4">
        <v>64519</v>
      </c>
      <c r="S676" s="3">
        <v>43633</v>
      </c>
      <c r="T676" s="4"/>
    </row>
    <row r="677" spans="1:20" s="8" customFormat="1" ht="15.75" thickBot="1" x14ac:dyDescent="0.3">
      <c r="A677" s="7">
        <v>667</v>
      </c>
      <c r="B677" s="8" t="s">
        <v>5216</v>
      </c>
      <c r="C677" s="4" t="s">
        <v>54</v>
      </c>
      <c r="D677" s="4" t="s">
        <v>24</v>
      </c>
      <c r="E677" s="2"/>
      <c r="F677" s="11" t="s">
        <v>6335</v>
      </c>
      <c r="G677" s="4" t="s">
        <v>94</v>
      </c>
      <c r="H677" s="4" t="s">
        <v>5898</v>
      </c>
      <c r="I677" s="4">
        <v>1</v>
      </c>
      <c r="J677" s="4" t="s">
        <v>5899</v>
      </c>
      <c r="K677" s="4">
        <v>27726533</v>
      </c>
      <c r="L677" s="10"/>
      <c r="M677" s="3">
        <v>43466</v>
      </c>
      <c r="N677" s="4">
        <v>1</v>
      </c>
      <c r="O677" s="4">
        <v>1</v>
      </c>
      <c r="P677" s="4">
        <v>27726533</v>
      </c>
      <c r="Q677" s="10"/>
      <c r="R677" s="4">
        <v>64519</v>
      </c>
      <c r="S677" s="3">
        <v>43707</v>
      </c>
      <c r="T677" s="4"/>
    </row>
    <row r="678" spans="1:20" s="8" customFormat="1" ht="15.75" thickBot="1" x14ac:dyDescent="0.3">
      <c r="A678" s="7">
        <v>668</v>
      </c>
      <c r="B678" s="8" t="s">
        <v>5217</v>
      </c>
      <c r="C678" s="4" t="s">
        <v>54</v>
      </c>
      <c r="D678" s="4" t="s">
        <v>24</v>
      </c>
      <c r="E678" s="2"/>
      <c r="F678" s="11" t="s">
        <v>6335</v>
      </c>
      <c r="G678" s="4" t="s">
        <v>94</v>
      </c>
      <c r="H678" s="4" t="s">
        <v>5898</v>
      </c>
      <c r="I678" s="4">
        <v>1</v>
      </c>
      <c r="J678" s="4" t="s">
        <v>5899</v>
      </c>
      <c r="K678" s="4">
        <v>44317000</v>
      </c>
      <c r="L678" s="10"/>
      <c r="M678" s="3">
        <v>43466</v>
      </c>
      <c r="N678" s="4">
        <v>1</v>
      </c>
      <c r="O678" s="4">
        <v>1</v>
      </c>
      <c r="P678" s="4">
        <v>44317000</v>
      </c>
      <c r="Q678" s="10"/>
      <c r="R678" s="4">
        <v>64519</v>
      </c>
      <c r="S678" s="3">
        <v>43633</v>
      </c>
      <c r="T678" s="4"/>
    </row>
    <row r="679" spans="1:20" s="8" customFormat="1" ht="15.75" thickBot="1" x14ac:dyDescent="0.3">
      <c r="A679" s="7">
        <v>669</v>
      </c>
      <c r="B679" s="8" t="s">
        <v>5218</v>
      </c>
      <c r="C679" s="4" t="s">
        <v>54</v>
      </c>
      <c r="D679" s="4" t="s">
        <v>24</v>
      </c>
      <c r="E679" s="2"/>
      <c r="F679" s="11" t="s">
        <v>6336</v>
      </c>
      <c r="G679" s="4" t="s">
        <v>94</v>
      </c>
      <c r="H679" s="4" t="s">
        <v>5898</v>
      </c>
      <c r="I679" s="4">
        <v>1</v>
      </c>
      <c r="J679" s="4" t="s">
        <v>5899</v>
      </c>
      <c r="K679" s="4">
        <v>23803000</v>
      </c>
      <c r="L679" s="10"/>
      <c r="M679" s="3">
        <v>43466</v>
      </c>
      <c r="N679" s="4">
        <v>1</v>
      </c>
      <c r="O679" s="4">
        <v>1</v>
      </c>
      <c r="P679" s="4">
        <v>23803000</v>
      </c>
      <c r="Q679" s="10"/>
      <c r="R679" s="4">
        <v>65319</v>
      </c>
      <c r="S679" s="3">
        <v>43633</v>
      </c>
      <c r="T679" s="4"/>
    </row>
    <row r="680" spans="1:20" s="8" customFormat="1" ht="15.75" thickBot="1" x14ac:dyDescent="0.3">
      <c r="A680" s="7">
        <v>670</v>
      </c>
      <c r="B680" s="8" t="s">
        <v>5219</v>
      </c>
      <c r="C680" s="4" t="s">
        <v>54</v>
      </c>
      <c r="D680" s="4" t="s">
        <v>24</v>
      </c>
      <c r="E680" s="2"/>
      <c r="F680" s="11" t="s">
        <v>6336</v>
      </c>
      <c r="G680" s="4" t="s">
        <v>94</v>
      </c>
      <c r="H680" s="4" t="s">
        <v>5898</v>
      </c>
      <c r="I680" s="4">
        <v>1</v>
      </c>
      <c r="J680" s="4" t="s">
        <v>5899</v>
      </c>
      <c r="K680" s="4">
        <v>4272333</v>
      </c>
      <c r="L680" s="10"/>
      <c r="M680" s="3">
        <v>43466</v>
      </c>
      <c r="N680" s="4">
        <v>1</v>
      </c>
      <c r="O680" s="4">
        <v>1</v>
      </c>
      <c r="P680" s="4">
        <v>4272333</v>
      </c>
      <c r="Q680" s="10"/>
      <c r="R680" s="4">
        <v>65319</v>
      </c>
      <c r="S680" s="3">
        <v>43796</v>
      </c>
      <c r="T680" s="4"/>
    </row>
    <row r="681" spans="1:20" s="8" customFormat="1" ht="15.75" thickBot="1" x14ac:dyDescent="0.3">
      <c r="A681" s="7">
        <v>671</v>
      </c>
      <c r="B681" s="8" t="s">
        <v>5220</v>
      </c>
      <c r="C681" s="4" t="s">
        <v>54</v>
      </c>
      <c r="D681" s="4" t="s">
        <v>24</v>
      </c>
      <c r="E681" s="2"/>
      <c r="F681" s="11" t="s">
        <v>6337</v>
      </c>
      <c r="G681" s="4" t="s">
        <v>94</v>
      </c>
      <c r="H681" s="4" t="s">
        <v>5898</v>
      </c>
      <c r="I681" s="4">
        <v>1</v>
      </c>
      <c r="J681" s="4" t="s">
        <v>5899</v>
      </c>
      <c r="K681" s="4">
        <v>56543500</v>
      </c>
      <c r="L681" s="10"/>
      <c r="M681" s="3">
        <v>43466</v>
      </c>
      <c r="N681" s="4">
        <v>1</v>
      </c>
      <c r="O681" s="4">
        <v>1</v>
      </c>
      <c r="P681" s="4">
        <v>56543500</v>
      </c>
      <c r="Q681" s="10"/>
      <c r="R681" s="4">
        <v>63419</v>
      </c>
      <c r="S681" s="3">
        <v>43633</v>
      </c>
      <c r="T681" s="4"/>
    </row>
    <row r="682" spans="1:20" s="8" customFormat="1" ht="15.75" thickBot="1" x14ac:dyDescent="0.3">
      <c r="A682" s="7">
        <v>672</v>
      </c>
      <c r="B682" s="8" t="s">
        <v>5221</v>
      </c>
      <c r="C682" s="4" t="s">
        <v>54</v>
      </c>
      <c r="D682" s="4" t="s">
        <v>24</v>
      </c>
      <c r="E682" s="2"/>
      <c r="F682" s="11" t="s">
        <v>6336</v>
      </c>
      <c r="G682" s="4" t="s">
        <v>94</v>
      </c>
      <c r="H682" s="4" t="s">
        <v>5898</v>
      </c>
      <c r="I682" s="4">
        <v>1</v>
      </c>
      <c r="J682" s="4" t="s">
        <v>5899</v>
      </c>
      <c r="K682" s="4">
        <v>23803000</v>
      </c>
      <c r="L682" s="10"/>
      <c r="M682" s="3">
        <v>43466</v>
      </c>
      <c r="N682" s="4">
        <v>1</v>
      </c>
      <c r="O682" s="4">
        <v>1</v>
      </c>
      <c r="P682" s="4">
        <v>23803000</v>
      </c>
      <c r="Q682" s="10"/>
      <c r="R682" s="4">
        <v>65319</v>
      </c>
      <c r="S682" s="3">
        <v>43633</v>
      </c>
      <c r="T682" s="4"/>
    </row>
    <row r="683" spans="1:20" s="8" customFormat="1" ht="15.75" thickBot="1" x14ac:dyDescent="0.3">
      <c r="A683" s="7">
        <v>673</v>
      </c>
      <c r="B683" s="8" t="s">
        <v>5222</v>
      </c>
      <c r="C683" s="4" t="s">
        <v>54</v>
      </c>
      <c r="D683" s="4" t="s">
        <v>24</v>
      </c>
      <c r="E683" s="2"/>
      <c r="F683" s="11" t="s">
        <v>6336</v>
      </c>
      <c r="G683" s="4" t="s">
        <v>94</v>
      </c>
      <c r="H683" s="4" t="s">
        <v>5898</v>
      </c>
      <c r="I683" s="4">
        <v>1</v>
      </c>
      <c r="J683" s="4" t="s">
        <v>5899</v>
      </c>
      <c r="K683" s="4">
        <v>23803000</v>
      </c>
      <c r="L683" s="10"/>
      <c r="M683" s="3">
        <v>43466</v>
      </c>
      <c r="N683" s="4">
        <v>1</v>
      </c>
      <c r="O683" s="4">
        <v>1</v>
      </c>
      <c r="P683" s="4">
        <v>23803000</v>
      </c>
      <c r="Q683" s="10"/>
      <c r="R683" s="4">
        <v>65319</v>
      </c>
      <c r="S683" s="3">
        <v>43633</v>
      </c>
      <c r="T683" s="4"/>
    </row>
    <row r="684" spans="1:20" s="8" customFormat="1" ht="15.75" thickBot="1" x14ac:dyDescent="0.3">
      <c r="A684" s="7">
        <v>674</v>
      </c>
      <c r="B684" s="8" t="s">
        <v>5223</v>
      </c>
      <c r="C684" s="4" t="s">
        <v>54</v>
      </c>
      <c r="D684" s="4" t="s">
        <v>24</v>
      </c>
      <c r="E684" s="2"/>
      <c r="F684" s="11" t="s">
        <v>6336</v>
      </c>
      <c r="G684" s="4" t="s">
        <v>94</v>
      </c>
      <c r="H684" s="4" t="s">
        <v>5898</v>
      </c>
      <c r="I684" s="4">
        <v>1</v>
      </c>
      <c r="J684" s="4" t="s">
        <v>5899</v>
      </c>
      <c r="K684" s="4">
        <v>23803000</v>
      </c>
      <c r="L684" s="10"/>
      <c r="M684" s="3">
        <v>43466</v>
      </c>
      <c r="N684" s="4">
        <v>1</v>
      </c>
      <c r="O684" s="4">
        <v>1</v>
      </c>
      <c r="P684" s="4">
        <v>23803000</v>
      </c>
      <c r="Q684" s="10"/>
      <c r="R684" s="4">
        <v>65319</v>
      </c>
      <c r="S684" s="3">
        <v>43633</v>
      </c>
      <c r="T684" s="4"/>
    </row>
    <row r="685" spans="1:20" s="8" customFormat="1" ht="15.75" thickBot="1" x14ac:dyDescent="0.3">
      <c r="A685" s="7">
        <v>675</v>
      </c>
      <c r="B685" s="8" t="s">
        <v>5224</v>
      </c>
      <c r="C685" s="4" t="s">
        <v>54</v>
      </c>
      <c r="D685" s="4" t="s">
        <v>24</v>
      </c>
      <c r="E685" s="2"/>
      <c r="F685" s="11" t="s">
        <v>6336</v>
      </c>
      <c r="G685" s="4" t="s">
        <v>94</v>
      </c>
      <c r="H685" s="4" t="s">
        <v>5898</v>
      </c>
      <c r="I685" s="4">
        <v>1</v>
      </c>
      <c r="J685" s="4" t="s">
        <v>5899</v>
      </c>
      <c r="K685" s="4">
        <v>23803000</v>
      </c>
      <c r="L685" s="10"/>
      <c r="M685" s="3">
        <v>43466</v>
      </c>
      <c r="N685" s="4">
        <v>1</v>
      </c>
      <c r="O685" s="4">
        <v>1</v>
      </c>
      <c r="P685" s="4">
        <v>23803000</v>
      </c>
      <c r="Q685" s="10"/>
      <c r="R685" s="4">
        <v>65319</v>
      </c>
      <c r="S685" s="3">
        <v>43633</v>
      </c>
      <c r="T685" s="4"/>
    </row>
    <row r="686" spans="1:20" s="8" customFormat="1" ht="15.75" thickBot="1" x14ac:dyDescent="0.3">
      <c r="A686" s="7">
        <v>676</v>
      </c>
      <c r="B686" s="8" t="s">
        <v>5225</v>
      </c>
      <c r="C686" s="4" t="s">
        <v>54</v>
      </c>
      <c r="D686" s="4" t="s">
        <v>24</v>
      </c>
      <c r="E686" s="2"/>
      <c r="F686" s="11" t="s">
        <v>6336</v>
      </c>
      <c r="G686" s="4" t="s">
        <v>94</v>
      </c>
      <c r="H686" s="4" t="s">
        <v>5898</v>
      </c>
      <c r="I686" s="4">
        <v>1</v>
      </c>
      <c r="J686" s="4" t="s">
        <v>5899</v>
      </c>
      <c r="K686" s="4">
        <v>19164467</v>
      </c>
      <c r="L686" s="10"/>
      <c r="M686" s="3">
        <v>43466</v>
      </c>
      <c r="N686" s="4">
        <v>1</v>
      </c>
      <c r="O686" s="4">
        <v>1</v>
      </c>
      <c r="P686" s="4">
        <v>19164467</v>
      </c>
      <c r="Q686" s="10"/>
      <c r="R686" s="4">
        <v>65319</v>
      </c>
      <c r="S686" s="3">
        <v>43671</v>
      </c>
      <c r="T686" s="4"/>
    </row>
    <row r="687" spans="1:20" s="8" customFormat="1" ht="15.75" thickBot="1" x14ac:dyDescent="0.3">
      <c r="A687" s="7">
        <v>677</v>
      </c>
      <c r="B687" s="8" t="s">
        <v>5226</v>
      </c>
      <c r="C687" s="4" t="s">
        <v>54</v>
      </c>
      <c r="D687" s="4" t="s">
        <v>24</v>
      </c>
      <c r="E687" s="2"/>
      <c r="F687" s="11" t="s">
        <v>6338</v>
      </c>
      <c r="G687" s="4" t="s">
        <v>94</v>
      </c>
      <c r="H687" s="4" t="s">
        <v>5898</v>
      </c>
      <c r="I687" s="4">
        <v>1</v>
      </c>
      <c r="J687" s="4" t="s">
        <v>5899</v>
      </c>
      <c r="K687" s="4">
        <v>44317000</v>
      </c>
      <c r="L687" s="10"/>
      <c r="M687" s="3">
        <v>43466</v>
      </c>
      <c r="N687" s="4">
        <v>1</v>
      </c>
      <c r="O687" s="4">
        <v>1</v>
      </c>
      <c r="P687" s="4">
        <v>44317000</v>
      </c>
      <c r="Q687" s="10"/>
      <c r="R687" s="4">
        <v>64619</v>
      </c>
      <c r="S687" s="3">
        <v>43633</v>
      </c>
      <c r="T687" s="4"/>
    </row>
    <row r="688" spans="1:20" s="8" customFormat="1" ht="15.75" thickBot="1" x14ac:dyDescent="0.3">
      <c r="A688" s="7">
        <v>678</v>
      </c>
      <c r="B688" s="8" t="s">
        <v>5227</v>
      </c>
      <c r="C688" s="4" t="s">
        <v>54</v>
      </c>
      <c r="D688" s="4" t="s">
        <v>24</v>
      </c>
      <c r="E688" s="2"/>
      <c r="F688" s="11" t="s">
        <v>6336</v>
      </c>
      <c r="G688" s="4" t="s">
        <v>94</v>
      </c>
      <c r="H688" s="4" t="s">
        <v>5898</v>
      </c>
      <c r="I688" s="4">
        <v>1</v>
      </c>
      <c r="J688" s="4" t="s">
        <v>5899</v>
      </c>
      <c r="K688" s="4">
        <v>23803000</v>
      </c>
      <c r="L688" s="10"/>
      <c r="M688" s="3">
        <v>43466</v>
      </c>
      <c r="N688" s="4">
        <v>1</v>
      </c>
      <c r="O688" s="4">
        <v>1</v>
      </c>
      <c r="P688" s="4">
        <v>23803000</v>
      </c>
      <c r="Q688" s="10"/>
      <c r="R688" s="4">
        <v>65319</v>
      </c>
      <c r="S688" s="3">
        <v>43633</v>
      </c>
      <c r="T688" s="4"/>
    </row>
    <row r="689" spans="1:20" s="8" customFormat="1" ht="15.75" thickBot="1" x14ac:dyDescent="0.3">
      <c r="A689" s="7">
        <v>679</v>
      </c>
      <c r="B689" s="8" t="s">
        <v>5228</v>
      </c>
      <c r="C689" s="4" t="s">
        <v>54</v>
      </c>
      <c r="D689" s="4" t="s">
        <v>24</v>
      </c>
      <c r="E689" s="2"/>
      <c r="F689" s="11" t="s">
        <v>6339</v>
      </c>
      <c r="G689" s="4" t="s">
        <v>94</v>
      </c>
      <c r="H689" s="4" t="s">
        <v>5898</v>
      </c>
      <c r="I689" s="4">
        <v>1</v>
      </c>
      <c r="J689" s="4" t="s">
        <v>5899</v>
      </c>
      <c r="K689" s="4">
        <v>44317000</v>
      </c>
      <c r="L689" s="10"/>
      <c r="M689" s="3">
        <v>43466</v>
      </c>
      <c r="N689" s="4">
        <v>1</v>
      </c>
      <c r="O689" s="4">
        <v>1</v>
      </c>
      <c r="P689" s="4">
        <v>44317000</v>
      </c>
      <c r="Q689" s="10"/>
      <c r="R689" s="4">
        <v>64719</v>
      </c>
      <c r="S689" s="3">
        <v>43633</v>
      </c>
      <c r="T689" s="4"/>
    </row>
    <row r="690" spans="1:20" s="8" customFormat="1" ht="15.75" thickBot="1" x14ac:dyDescent="0.3">
      <c r="A690" s="7">
        <v>680</v>
      </c>
      <c r="B690" s="8" t="s">
        <v>5229</v>
      </c>
      <c r="C690" s="4" t="s">
        <v>54</v>
      </c>
      <c r="D690" s="4" t="s">
        <v>24</v>
      </c>
      <c r="E690" s="2"/>
      <c r="F690" s="11" t="s">
        <v>6340</v>
      </c>
      <c r="G690" s="4" t="s">
        <v>94</v>
      </c>
      <c r="H690" s="4" t="s">
        <v>5898</v>
      </c>
      <c r="I690" s="4">
        <v>1</v>
      </c>
      <c r="J690" s="4" t="s">
        <v>5899</v>
      </c>
      <c r="K690" s="4">
        <v>33150000</v>
      </c>
      <c r="L690" s="10"/>
      <c r="M690" s="3">
        <v>43466</v>
      </c>
      <c r="N690" s="4">
        <v>1</v>
      </c>
      <c r="O690" s="4">
        <v>1</v>
      </c>
      <c r="P690" s="4">
        <v>33150000</v>
      </c>
      <c r="Q690" s="10"/>
      <c r="R690" s="4">
        <v>64119</v>
      </c>
      <c r="S690" s="3">
        <v>43634</v>
      </c>
      <c r="T690" s="4"/>
    </row>
    <row r="691" spans="1:20" s="8" customFormat="1" ht="15.75" thickBot="1" x14ac:dyDescent="0.3">
      <c r="A691" s="7">
        <v>681</v>
      </c>
      <c r="B691" s="8" t="s">
        <v>5230</v>
      </c>
      <c r="C691" s="4" t="s">
        <v>54</v>
      </c>
      <c r="D691" s="4" t="s">
        <v>24</v>
      </c>
      <c r="E691" s="2"/>
      <c r="F691" s="11" t="s">
        <v>6334</v>
      </c>
      <c r="G691" s="4" t="s">
        <v>94</v>
      </c>
      <c r="H691" s="4" t="s">
        <v>5898</v>
      </c>
      <c r="I691" s="4">
        <v>1</v>
      </c>
      <c r="J691" s="4" t="s">
        <v>5899</v>
      </c>
      <c r="K691" s="4">
        <v>19800000</v>
      </c>
      <c r="L691" s="10"/>
      <c r="M691" s="3">
        <v>43466</v>
      </c>
      <c r="N691" s="4">
        <v>1</v>
      </c>
      <c r="O691" s="4">
        <v>1</v>
      </c>
      <c r="P691" s="4">
        <v>19800000</v>
      </c>
      <c r="Q691" s="10"/>
      <c r="R691" s="4">
        <v>60319</v>
      </c>
      <c r="S691" s="3">
        <v>43634</v>
      </c>
      <c r="T691" s="4"/>
    </row>
    <row r="692" spans="1:20" s="8" customFormat="1" ht="15.75" thickBot="1" x14ac:dyDescent="0.3">
      <c r="A692" s="7">
        <v>682</v>
      </c>
      <c r="B692" s="8" t="s">
        <v>5231</v>
      </c>
      <c r="C692" s="4" t="s">
        <v>54</v>
      </c>
      <c r="D692" s="4" t="s">
        <v>24</v>
      </c>
      <c r="E692" s="2"/>
      <c r="F692" s="11" t="s">
        <v>6341</v>
      </c>
      <c r="G692" s="4" t="s">
        <v>94</v>
      </c>
      <c r="H692" s="4" t="s">
        <v>5898</v>
      </c>
      <c r="I692" s="4">
        <v>1</v>
      </c>
      <c r="J692" s="4" t="s">
        <v>5899</v>
      </c>
      <c r="K692" s="4">
        <v>30000000</v>
      </c>
      <c r="L692" s="10"/>
      <c r="M692" s="3">
        <v>43466</v>
      </c>
      <c r="N692" s="4">
        <v>1</v>
      </c>
      <c r="O692" s="4">
        <v>1</v>
      </c>
      <c r="P692" s="4">
        <v>30000000</v>
      </c>
      <c r="Q692" s="10"/>
      <c r="R692" s="4">
        <v>63919</v>
      </c>
      <c r="S692" s="3">
        <v>43634</v>
      </c>
      <c r="T692" s="4"/>
    </row>
    <row r="693" spans="1:20" s="8" customFormat="1" ht="15.75" thickBot="1" x14ac:dyDescent="0.3">
      <c r="A693" s="7">
        <v>683</v>
      </c>
      <c r="B693" s="8" t="s">
        <v>5232</v>
      </c>
      <c r="C693" s="4" t="s">
        <v>54</v>
      </c>
      <c r="D693" s="4" t="s">
        <v>24</v>
      </c>
      <c r="E693" s="2"/>
      <c r="F693" s="11" t="s">
        <v>6342</v>
      </c>
      <c r="G693" s="4" t="s">
        <v>94</v>
      </c>
      <c r="H693" s="4" t="s">
        <v>5898</v>
      </c>
      <c r="I693" s="4">
        <v>1</v>
      </c>
      <c r="J693" s="4" t="s">
        <v>5899</v>
      </c>
      <c r="K693" s="4">
        <v>19500000</v>
      </c>
      <c r="L693" s="10"/>
      <c r="M693" s="3">
        <v>43466</v>
      </c>
      <c r="N693" s="4">
        <v>1</v>
      </c>
      <c r="O693" s="4">
        <v>1</v>
      </c>
      <c r="P693" s="4">
        <v>19500000</v>
      </c>
      <c r="Q693" s="10"/>
      <c r="R693" s="4">
        <v>62619</v>
      </c>
      <c r="S693" s="3">
        <v>43634</v>
      </c>
      <c r="T693" s="4"/>
    </row>
    <row r="694" spans="1:20" s="8" customFormat="1" ht="15.75" thickBot="1" x14ac:dyDescent="0.3">
      <c r="A694" s="7">
        <v>684</v>
      </c>
      <c r="B694" s="8" t="s">
        <v>5233</v>
      </c>
      <c r="C694" s="4" t="s">
        <v>54</v>
      </c>
      <c r="D694" s="4" t="s">
        <v>24</v>
      </c>
      <c r="E694" s="2"/>
      <c r="F694" s="11" t="s">
        <v>6342</v>
      </c>
      <c r="G694" s="4" t="s">
        <v>94</v>
      </c>
      <c r="H694" s="4" t="s">
        <v>5898</v>
      </c>
      <c r="I694" s="4">
        <v>1</v>
      </c>
      <c r="J694" s="4" t="s">
        <v>5899</v>
      </c>
      <c r="K694" s="4">
        <v>19500000</v>
      </c>
      <c r="L694" s="10"/>
      <c r="M694" s="3">
        <v>43466</v>
      </c>
      <c r="N694" s="4">
        <v>1</v>
      </c>
      <c r="O694" s="4">
        <v>1</v>
      </c>
      <c r="P694" s="4">
        <v>19500000</v>
      </c>
      <c r="Q694" s="10"/>
      <c r="R694" s="4">
        <v>62619</v>
      </c>
      <c r="S694" s="3">
        <v>43634</v>
      </c>
      <c r="T694" s="4"/>
    </row>
    <row r="695" spans="1:20" s="8" customFormat="1" ht="15.75" thickBot="1" x14ac:dyDescent="0.3">
      <c r="A695" s="7">
        <v>685</v>
      </c>
      <c r="B695" s="8" t="s">
        <v>5234</v>
      </c>
      <c r="C695" s="4" t="s">
        <v>54</v>
      </c>
      <c r="D695" s="4" t="s">
        <v>24</v>
      </c>
      <c r="E695" s="2"/>
      <c r="F695" s="11" t="s">
        <v>6342</v>
      </c>
      <c r="G695" s="4" t="s">
        <v>94</v>
      </c>
      <c r="H695" s="4" t="s">
        <v>5898</v>
      </c>
      <c r="I695" s="4">
        <v>1</v>
      </c>
      <c r="J695" s="4" t="s">
        <v>5899</v>
      </c>
      <c r="K695" s="4">
        <v>19400000</v>
      </c>
      <c r="L695" s="10"/>
      <c r="M695" s="3">
        <v>43466</v>
      </c>
      <c r="N695" s="4">
        <v>1</v>
      </c>
      <c r="O695" s="4">
        <v>1</v>
      </c>
      <c r="P695" s="4">
        <v>19400000</v>
      </c>
      <c r="Q695" s="10"/>
      <c r="R695" s="4">
        <v>62619</v>
      </c>
      <c r="S695" s="3">
        <v>43634</v>
      </c>
      <c r="T695" s="4"/>
    </row>
    <row r="696" spans="1:20" s="8" customFormat="1" ht="15.75" thickBot="1" x14ac:dyDescent="0.3">
      <c r="A696" s="7">
        <v>686</v>
      </c>
      <c r="B696" s="8" t="s">
        <v>5235</v>
      </c>
      <c r="C696" s="4" t="s">
        <v>54</v>
      </c>
      <c r="D696" s="4" t="s">
        <v>24</v>
      </c>
      <c r="E696" s="2"/>
      <c r="F696" s="11" t="s">
        <v>6343</v>
      </c>
      <c r="G696" s="4" t="s">
        <v>94</v>
      </c>
      <c r="H696" s="4" t="s">
        <v>5898</v>
      </c>
      <c r="I696" s="4">
        <v>1</v>
      </c>
      <c r="J696" s="4" t="s">
        <v>5899</v>
      </c>
      <c r="K696" s="4">
        <v>26666667</v>
      </c>
      <c r="L696" s="10"/>
      <c r="M696" s="3">
        <v>43466</v>
      </c>
      <c r="N696" s="4">
        <v>1</v>
      </c>
      <c r="O696" s="4">
        <v>1</v>
      </c>
      <c r="P696" s="4">
        <v>26666667</v>
      </c>
      <c r="Q696" s="10"/>
      <c r="R696" s="4">
        <v>63619</v>
      </c>
      <c r="S696" s="3">
        <v>43634</v>
      </c>
      <c r="T696" s="4"/>
    </row>
    <row r="697" spans="1:20" s="8" customFormat="1" ht="15.75" thickBot="1" x14ac:dyDescent="0.3">
      <c r="A697" s="7">
        <v>687</v>
      </c>
      <c r="B697" s="8" t="s">
        <v>5236</v>
      </c>
      <c r="C697" s="4" t="s">
        <v>54</v>
      </c>
      <c r="D697" s="4" t="s">
        <v>24</v>
      </c>
      <c r="E697" s="2"/>
      <c r="F697" s="11" t="s">
        <v>6344</v>
      </c>
      <c r="G697" s="4" t="s">
        <v>94</v>
      </c>
      <c r="H697" s="4" t="s">
        <v>5898</v>
      </c>
      <c r="I697" s="4">
        <v>1</v>
      </c>
      <c r="J697" s="4" t="s">
        <v>5899</v>
      </c>
      <c r="K697" s="4">
        <v>26666667</v>
      </c>
      <c r="L697" s="10"/>
      <c r="M697" s="3">
        <v>43466</v>
      </c>
      <c r="N697" s="4">
        <v>1</v>
      </c>
      <c r="O697" s="4">
        <v>1</v>
      </c>
      <c r="P697" s="4">
        <v>26666667</v>
      </c>
      <c r="Q697" s="10"/>
      <c r="R697" s="4">
        <v>63719</v>
      </c>
      <c r="S697" s="3">
        <v>43634</v>
      </c>
      <c r="T697" s="4"/>
    </row>
    <row r="698" spans="1:20" s="8" customFormat="1" ht="15.75" thickBot="1" x14ac:dyDescent="0.3">
      <c r="A698" s="7">
        <v>688</v>
      </c>
      <c r="B698" s="8" t="s">
        <v>5237</v>
      </c>
      <c r="C698" s="4" t="s">
        <v>54</v>
      </c>
      <c r="D698" s="4" t="s">
        <v>24</v>
      </c>
      <c r="E698" s="2"/>
      <c r="F698" s="11" t="s">
        <v>6342</v>
      </c>
      <c r="G698" s="4" t="s">
        <v>94</v>
      </c>
      <c r="H698" s="4" t="s">
        <v>5898</v>
      </c>
      <c r="I698" s="4">
        <v>1</v>
      </c>
      <c r="J698" s="4" t="s">
        <v>5899</v>
      </c>
      <c r="K698" s="4">
        <v>19500000</v>
      </c>
      <c r="L698" s="10"/>
      <c r="M698" s="3">
        <v>43466</v>
      </c>
      <c r="N698" s="4">
        <v>1</v>
      </c>
      <c r="O698" s="4">
        <v>1</v>
      </c>
      <c r="P698" s="4">
        <v>19500000</v>
      </c>
      <c r="Q698" s="10"/>
      <c r="R698" s="4">
        <v>62619</v>
      </c>
      <c r="S698" s="3">
        <v>43634</v>
      </c>
      <c r="T698" s="4"/>
    </row>
    <row r="699" spans="1:20" s="8" customFormat="1" ht="15.75" thickBot="1" x14ac:dyDescent="0.3">
      <c r="A699" s="7">
        <v>689</v>
      </c>
      <c r="B699" s="8" t="s">
        <v>5238</v>
      </c>
      <c r="C699" s="4" t="s">
        <v>54</v>
      </c>
      <c r="D699" s="4" t="s">
        <v>24</v>
      </c>
      <c r="E699" s="2"/>
      <c r="F699" s="11" t="s">
        <v>6342</v>
      </c>
      <c r="G699" s="4" t="s">
        <v>94</v>
      </c>
      <c r="H699" s="4" t="s">
        <v>5898</v>
      </c>
      <c r="I699" s="4">
        <v>1</v>
      </c>
      <c r="J699" s="4" t="s">
        <v>5899</v>
      </c>
      <c r="K699" s="4">
        <v>19500000</v>
      </c>
      <c r="L699" s="10"/>
      <c r="M699" s="3">
        <v>43466</v>
      </c>
      <c r="N699" s="4">
        <v>1</v>
      </c>
      <c r="O699" s="4">
        <v>1</v>
      </c>
      <c r="P699" s="4">
        <v>19500000</v>
      </c>
      <c r="Q699" s="10"/>
      <c r="R699" s="4">
        <v>62619</v>
      </c>
      <c r="S699" s="3">
        <v>43634</v>
      </c>
      <c r="T699" s="4"/>
    </row>
    <row r="700" spans="1:20" s="8" customFormat="1" ht="15.75" thickBot="1" x14ac:dyDescent="0.3">
      <c r="A700" s="7">
        <v>690</v>
      </c>
      <c r="B700" s="8" t="s">
        <v>5239</v>
      </c>
      <c r="C700" s="4" t="s">
        <v>54</v>
      </c>
      <c r="D700" s="4" t="s">
        <v>24</v>
      </c>
      <c r="E700" s="2"/>
      <c r="F700" s="11" t="s">
        <v>6345</v>
      </c>
      <c r="G700" s="4" t="s">
        <v>94</v>
      </c>
      <c r="H700" s="4" t="s">
        <v>5898</v>
      </c>
      <c r="I700" s="4">
        <v>1</v>
      </c>
      <c r="J700" s="4" t="s">
        <v>5899</v>
      </c>
      <c r="K700" s="4">
        <v>23400000</v>
      </c>
      <c r="L700" s="10"/>
      <c r="M700" s="3">
        <v>43466</v>
      </c>
      <c r="N700" s="4">
        <v>1</v>
      </c>
      <c r="O700" s="4">
        <v>1</v>
      </c>
      <c r="P700" s="4">
        <v>23400000</v>
      </c>
      <c r="Q700" s="10"/>
      <c r="R700" s="4">
        <v>60419</v>
      </c>
      <c r="S700" s="3">
        <v>43634</v>
      </c>
      <c r="T700" s="4"/>
    </row>
    <row r="701" spans="1:20" s="8" customFormat="1" ht="15.75" thickBot="1" x14ac:dyDescent="0.3">
      <c r="A701" s="7">
        <v>691</v>
      </c>
      <c r="B701" s="8" t="s">
        <v>5240</v>
      </c>
      <c r="C701" s="4" t="s">
        <v>54</v>
      </c>
      <c r="D701" s="4" t="s">
        <v>24</v>
      </c>
      <c r="E701" s="2"/>
      <c r="F701" s="11" t="s">
        <v>6346</v>
      </c>
      <c r="G701" s="4" t="s">
        <v>94</v>
      </c>
      <c r="H701" s="4" t="s">
        <v>5898</v>
      </c>
      <c r="I701" s="4">
        <v>1</v>
      </c>
      <c r="J701" s="4" t="s">
        <v>5899</v>
      </c>
      <c r="K701" s="4">
        <v>19600000</v>
      </c>
      <c r="L701" s="10"/>
      <c r="M701" s="3">
        <v>43466</v>
      </c>
      <c r="N701" s="4">
        <v>1</v>
      </c>
      <c r="O701" s="4">
        <v>1</v>
      </c>
      <c r="P701" s="4">
        <v>19600000</v>
      </c>
      <c r="Q701" s="10"/>
      <c r="R701" s="4">
        <v>62519</v>
      </c>
      <c r="S701" s="3">
        <v>43634</v>
      </c>
      <c r="T701" s="4"/>
    </row>
    <row r="702" spans="1:20" s="8" customFormat="1" ht="15.75" thickBot="1" x14ac:dyDescent="0.3">
      <c r="A702" s="7">
        <v>692</v>
      </c>
      <c r="B702" s="8" t="s">
        <v>5241</v>
      </c>
      <c r="C702" s="4" t="s">
        <v>54</v>
      </c>
      <c r="D702" s="4" t="s">
        <v>24</v>
      </c>
      <c r="E702" s="2"/>
      <c r="F702" s="11" t="s">
        <v>6342</v>
      </c>
      <c r="G702" s="4" t="s">
        <v>94</v>
      </c>
      <c r="H702" s="4" t="s">
        <v>5898</v>
      </c>
      <c r="I702" s="4">
        <v>1</v>
      </c>
      <c r="J702" s="4" t="s">
        <v>5899</v>
      </c>
      <c r="K702" s="4">
        <v>19500000</v>
      </c>
      <c r="L702" s="10"/>
      <c r="M702" s="3">
        <v>43466</v>
      </c>
      <c r="N702" s="4">
        <v>1</v>
      </c>
      <c r="O702" s="4">
        <v>1</v>
      </c>
      <c r="P702" s="4">
        <v>19500000</v>
      </c>
      <c r="Q702" s="10"/>
      <c r="R702" s="4">
        <v>62619</v>
      </c>
      <c r="S702" s="3">
        <v>43635</v>
      </c>
      <c r="T702" s="4"/>
    </row>
    <row r="703" spans="1:20" s="8" customFormat="1" ht="15.75" thickBot="1" x14ac:dyDescent="0.3">
      <c r="A703" s="7">
        <v>693</v>
      </c>
      <c r="B703" s="8" t="s">
        <v>5242</v>
      </c>
      <c r="C703" s="4" t="s">
        <v>54</v>
      </c>
      <c r="D703" s="4" t="s">
        <v>24</v>
      </c>
      <c r="E703" s="2"/>
      <c r="F703" s="11" t="s">
        <v>6347</v>
      </c>
      <c r="G703" s="4" t="s">
        <v>94</v>
      </c>
      <c r="H703" s="4" t="s">
        <v>5898</v>
      </c>
      <c r="I703" s="4">
        <v>1</v>
      </c>
      <c r="J703" s="4" t="s">
        <v>5899</v>
      </c>
      <c r="K703" s="4">
        <v>26666667</v>
      </c>
      <c r="L703" s="10"/>
      <c r="M703" s="3">
        <v>43466</v>
      </c>
      <c r="N703" s="4">
        <v>1</v>
      </c>
      <c r="O703" s="4">
        <v>1</v>
      </c>
      <c r="P703" s="4">
        <v>26666667</v>
      </c>
      <c r="Q703" s="10"/>
      <c r="R703" s="4">
        <v>63819</v>
      </c>
      <c r="S703" s="3">
        <v>43634</v>
      </c>
      <c r="T703" s="4"/>
    </row>
    <row r="704" spans="1:20" s="8" customFormat="1" ht="15.75" thickBot="1" x14ac:dyDescent="0.3">
      <c r="A704" s="7">
        <v>694</v>
      </c>
      <c r="B704" s="8" t="s">
        <v>5243</v>
      </c>
      <c r="C704" s="4" t="s">
        <v>54</v>
      </c>
      <c r="D704" s="4" t="s">
        <v>24</v>
      </c>
      <c r="E704" s="2"/>
      <c r="F704" s="11" t="s">
        <v>6348</v>
      </c>
      <c r="G704" s="4" t="s">
        <v>94</v>
      </c>
      <c r="H704" s="4" t="s">
        <v>5898</v>
      </c>
      <c r="I704" s="4">
        <v>1</v>
      </c>
      <c r="J704" s="4" t="s">
        <v>5899</v>
      </c>
      <c r="K704" s="4">
        <v>27240000</v>
      </c>
      <c r="L704" s="10"/>
      <c r="M704" s="3">
        <v>43466</v>
      </c>
      <c r="N704" s="4">
        <v>1</v>
      </c>
      <c r="O704" s="4">
        <v>1</v>
      </c>
      <c r="P704" s="4">
        <v>27240000</v>
      </c>
      <c r="Q704" s="10"/>
      <c r="R704" s="4">
        <v>64919</v>
      </c>
      <c r="S704" s="3">
        <v>43635</v>
      </c>
      <c r="T704" s="4"/>
    </row>
    <row r="705" spans="1:20" s="8" customFormat="1" ht="15.75" thickBot="1" x14ac:dyDescent="0.3">
      <c r="A705" s="7">
        <v>695</v>
      </c>
      <c r="B705" s="8" t="s">
        <v>5244</v>
      </c>
      <c r="C705" s="4" t="s">
        <v>54</v>
      </c>
      <c r="D705" s="4" t="s">
        <v>24</v>
      </c>
      <c r="E705" s="2"/>
      <c r="F705" s="11" t="s">
        <v>6349</v>
      </c>
      <c r="G705" s="4" t="s">
        <v>94</v>
      </c>
      <c r="H705" s="4" t="s">
        <v>5898</v>
      </c>
      <c r="I705" s="4">
        <v>1</v>
      </c>
      <c r="J705" s="4" t="s">
        <v>5899</v>
      </c>
      <c r="K705" s="4">
        <v>1500000</v>
      </c>
      <c r="L705" s="10"/>
      <c r="M705" s="3">
        <v>43466</v>
      </c>
      <c r="N705" s="4">
        <v>1</v>
      </c>
      <c r="O705" s="4">
        <v>1</v>
      </c>
      <c r="P705" s="4">
        <v>1500000</v>
      </c>
      <c r="Q705" s="10"/>
      <c r="R705" s="4">
        <v>63119</v>
      </c>
      <c r="S705" s="3">
        <v>43636</v>
      </c>
      <c r="T705" s="4"/>
    </row>
    <row r="706" spans="1:20" s="8" customFormat="1" ht="15.75" thickBot="1" x14ac:dyDescent="0.3">
      <c r="A706" s="7">
        <v>696</v>
      </c>
      <c r="B706" s="8" t="s">
        <v>5245</v>
      </c>
      <c r="C706" s="4" t="s">
        <v>54</v>
      </c>
      <c r="D706" s="4" t="s">
        <v>24</v>
      </c>
      <c r="E706" s="2"/>
      <c r="F706" s="11" t="s">
        <v>6349</v>
      </c>
      <c r="G706" s="4" t="s">
        <v>94</v>
      </c>
      <c r="H706" s="4" t="s">
        <v>5898</v>
      </c>
      <c r="I706" s="4">
        <v>1</v>
      </c>
      <c r="J706" s="4" t="s">
        <v>5899</v>
      </c>
      <c r="K706" s="4">
        <v>1500000</v>
      </c>
      <c r="L706" s="10"/>
      <c r="M706" s="3">
        <v>43466</v>
      </c>
      <c r="N706" s="4">
        <v>1</v>
      </c>
      <c r="O706" s="4">
        <v>1</v>
      </c>
      <c r="P706" s="4">
        <v>1500000</v>
      </c>
      <c r="Q706" s="10"/>
      <c r="R706" s="4">
        <v>63119</v>
      </c>
      <c r="S706" s="3">
        <v>43636</v>
      </c>
      <c r="T706" s="4"/>
    </row>
    <row r="707" spans="1:20" s="8" customFormat="1" ht="15.75" thickBot="1" x14ac:dyDescent="0.3">
      <c r="A707" s="7">
        <v>697</v>
      </c>
      <c r="B707" s="8" t="s">
        <v>5246</v>
      </c>
      <c r="C707" s="4" t="s">
        <v>54</v>
      </c>
      <c r="D707" s="4" t="s">
        <v>24</v>
      </c>
      <c r="E707" s="2"/>
      <c r="F707" s="11" t="s">
        <v>6342</v>
      </c>
      <c r="G707" s="4" t="s">
        <v>94</v>
      </c>
      <c r="H707" s="4" t="s">
        <v>5898</v>
      </c>
      <c r="I707" s="4">
        <v>1</v>
      </c>
      <c r="J707" s="4" t="s">
        <v>5899</v>
      </c>
      <c r="K707" s="4">
        <v>19500000</v>
      </c>
      <c r="L707" s="10"/>
      <c r="M707" s="3">
        <v>43466</v>
      </c>
      <c r="N707" s="4">
        <v>1</v>
      </c>
      <c r="O707" s="4">
        <v>1</v>
      </c>
      <c r="P707" s="4">
        <v>19500000</v>
      </c>
      <c r="Q707" s="10"/>
      <c r="R707" s="4">
        <v>62619</v>
      </c>
      <c r="S707" s="3">
        <v>43636</v>
      </c>
      <c r="T707" s="4"/>
    </row>
    <row r="708" spans="1:20" s="8" customFormat="1" ht="15.75" thickBot="1" x14ac:dyDescent="0.3">
      <c r="A708" s="7">
        <v>698</v>
      </c>
      <c r="B708" s="8" t="s">
        <v>5247</v>
      </c>
      <c r="C708" s="4" t="s">
        <v>54</v>
      </c>
      <c r="D708" s="4" t="s">
        <v>24</v>
      </c>
      <c r="E708" s="2"/>
      <c r="F708" s="11" t="s">
        <v>6342</v>
      </c>
      <c r="G708" s="4" t="s">
        <v>94</v>
      </c>
      <c r="H708" s="4" t="s">
        <v>5898</v>
      </c>
      <c r="I708" s="4">
        <v>1</v>
      </c>
      <c r="J708" s="4" t="s">
        <v>5899</v>
      </c>
      <c r="K708" s="4">
        <v>19500000</v>
      </c>
      <c r="L708" s="10"/>
      <c r="M708" s="3">
        <v>43466</v>
      </c>
      <c r="N708" s="4">
        <v>1</v>
      </c>
      <c r="O708" s="4">
        <v>1</v>
      </c>
      <c r="P708" s="4">
        <v>19500000</v>
      </c>
      <c r="Q708" s="10"/>
      <c r="R708" s="4">
        <v>62619</v>
      </c>
      <c r="S708" s="3">
        <v>43636</v>
      </c>
      <c r="T708" s="4"/>
    </row>
    <row r="709" spans="1:20" s="8" customFormat="1" ht="15.75" thickBot="1" x14ac:dyDescent="0.3">
      <c r="A709" s="7">
        <v>699</v>
      </c>
      <c r="B709" s="8" t="s">
        <v>5248</v>
      </c>
      <c r="C709" s="4" t="s">
        <v>54</v>
      </c>
      <c r="D709" s="4" t="s">
        <v>24</v>
      </c>
      <c r="E709" s="2"/>
      <c r="F709" s="11" t="s">
        <v>6342</v>
      </c>
      <c r="G709" s="4" t="s">
        <v>94</v>
      </c>
      <c r="H709" s="4" t="s">
        <v>5898</v>
      </c>
      <c r="I709" s="4">
        <v>1</v>
      </c>
      <c r="J709" s="4" t="s">
        <v>5899</v>
      </c>
      <c r="K709" s="4">
        <v>19500000</v>
      </c>
      <c r="L709" s="10"/>
      <c r="M709" s="3">
        <v>43466</v>
      </c>
      <c r="N709" s="4">
        <v>1</v>
      </c>
      <c r="O709" s="4">
        <v>1</v>
      </c>
      <c r="P709" s="4">
        <v>19500000</v>
      </c>
      <c r="Q709" s="10"/>
      <c r="R709" s="4">
        <v>62619</v>
      </c>
      <c r="S709" s="3">
        <v>43636</v>
      </c>
      <c r="T709" s="4"/>
    </row>
    <row r="710" spans="1:20" s="8" customFormat="1" ht="15.75" thickBot="1" x14ac:dyDescent="0.3">
      <c r="A710" s="7">
        <v>700</v>
      </c>
      <c r="B710" s="8" t="s">
        <v>5249</v>
      </c>
      <c r="C710" s="4" t="s">
        <v>54</v>
      </c>
      <c r="D710" s="4" t="s">
        <v>24</v>
      </c>
      <c r="E710" s="2"/>
      <c r="F710" s="11" t="s">
        <v>6350</v>
      </c>
      <c r="G710" s="4" t="s">
        <v>94</v>
      </c>
      <c r="H710" s="4" t="s">
        <v>5898</v>
      </c>
      <c r="I710" s="4">
        <v>1</v>
      </c>
      <c r="J710" s="4" t="s">
        <v>5899</v>
      </c>
      <c r="K710" s="4">
        <v>21972000</v>
      </c>
      <c r="L710" s="10"/>
      <c r="M710" s="3">
        <v>43466</v>
      </c>
      <c r="N710" s="4">
        <v>1</v>
      </c>
      <c r="O710" s="4">
        <v>1</v>
      </c>
      <c r="P710" s="4">
        <v>21972000</v>
      </c>
      <c r="Q710" s="10"/>
      <c r="R710" s="4">
        <v>65119</v>
      </c>
      <c r="S710" s="3">
        <v>43636</v>
      </c>
      <c r="T710" s="4"/>
    </row>
    <row r="711" spans="1:20" s="8" customFormat="1" ht="15.75" thickBot="1" x14ac:dyDescent="0.3">
      <c r="A711" s="7">
        <v>701</v>
      </c>
      <c r="B711" s="8" t="s">
        <v>5250</v>
      </c>
      <c r="C711" s="4" t="s">
        <v>54</v>
      </c>
      <c r="D711" s="4" t="s">
        <v>24</v>
      </c>
      <c r="E711" s="2"/>
      <c r="F711" s="11" t="s">
        <v>6351</v>
      </c>
      <c r="G711" s="4" t="s">
        <v>94</v>
      </c>
      <c r="H711" s="4" t="s">
        <v>5898</v>
      </c>
      <c r="I711" s="4">
        <v>1</v>
      </c>
      <c r="J711" s="4" t="s">
        <v>5899</v>
      </c>
      <c r="K711" s="4">
        <v>22500000</v>
      </c>
      <c r="L711" s="10"/>
      <c r="M711" s="3">
        <v>43466</v>
      </c>
      <c r="N711" s="4">
        <v>1</v>
      </c>
      <c r="O711" s="4">
        <v>1</v>
      </c>
      <c r="P711" s="4">
        <v>22500000</v>
      </c>
      <c r="Q711" s="10"/>
      <c r="R711" s="4">
        <v>63319</v>
      </c>
      <c r="S711" s="3">
        <v>43636</v>
      </c>
      <c r="T711" s="4"/>
    </row>
    <row r="712" spans="1:20" s="8" customFormat="1" ht="15.75" thickBot="1" x14ac:dyDescent="0.3">
      <c r="A712" s="7">
        <v>702</v>
      </c>
      <c r="B712" s="8" t="s">
        <v>5251</v>
      </c>
      <c r="C712" s="4" t="s">
        <v>54</v>
      </c>
      <c r="D712" s="4" t="s">
        <v>24</v>
      </c>
      <c r="E712" s="2"/>
      <c r="F712" s="11" t="s">
        <v>6342</v>
      </c>
      <c r="G712" s="4" t="s">
        <v>94</v>
      </c>
      <c r="H712" s="4" t="s">
        <v>5898</v>
      </c>
      <c r="I712" s="4">
        <v>1</v>
      </c>
      <c r="J712" s="4" t="s">
        <v>5899</v>
      </c>
      <c r="K712" s="4">
        <v>19500000</v>
      </c>
      <c r="L712" s="10"/>
      <c r="M712" s="3">
        <v>43466</v>
      </c>
      <c r="N712" s="4">
        <v>1</v>
      </c>
      <c r="O712" s="4">
        <v>1</v>
      </c>
      <c r="P712" s="4">
        <v>19500000</v>
      </c>
      <c r="Q712" s="10"/>
      <c r="R712" s="4">
        <v>62619</v>
      </c>
      <c r="S712" s="3">
        <v>43637</v>
      </c>
      <c r="T712" s="4"/>
    </row>
    <row r="713" spans="1:20" s="8" customFormat="1" ht="15.75" thickBot="1" x14ac:dyDescent="0.3">
      <c r="A713" s="7">
        <v>703</v>
      </c>
      <c r="B713" s="8" t="s">
        <v>5252</v>
      </c>
      <c r="C713" s="4" t="s">
        <v>54</v>
      </c>
      <c r="D713" s="4" t="s">
        <v>24</v>
      </c>
      <c r="E713" s="2"/>
      <c r="F713" s="11" t="s">
        <v>6342</v>
      </c>
      <c r="G713" s="4" t="s">
        <v>94</v>
      </c>
      <c r="H713" s="4" t="s">
        <v>5898</v>
      </c>
      <c r="I713" s="4">
        <v>1</v>
      </c>
      <c r="J713" s="4" t="s">
        <v>5899</v>
      </c>
      <c r="K713" s="4">
        <v>19500000</v>
      </c>
      <c r="L713" s="10"/>
      <c r="M713" s="3">
        <v>43466</v>
      </c>
      <c r="N713" s="4">
        <v>1</v>
      </c>
      <c r="O713" s="4">
        <v>1</v>
      </c>
      <c r="P713" s="4">
        <v>19500000</v>
      </c>
      <c r="Q713" s="10"/>
      <c r="R713" s="4">
        <v>62619</v>
      </c>
      <c r="S713" s="3">
        <v>43642</v>
      </c>
      <c r="T713" s="4"/>
    </row>
    <row r="714" spans="1:20" s="8" customFormat="1" ht="15.75" thickBot="1" x14ac:dyDescent="0.3">
      <c r="A714" s="7">
        <v>704</v>
      </c>
      <c r="B714" s="8" t="s">
        <v>5253</v>
      </c>
      <c r="C714" s="4" t="s">
        <v>54</v>
      </c>
      <c r="D714" s="4" t="s">
        <v>24</v>
      </c>
      <c r="E714" s="2"/>
      <c r="F714" s="11" t="s">
        <v>6352</v>
      </c>
      <c r="G714" s="4" t="s">
        <v>94</v>
      </c>
      <c r="H714" s="4" t="s">
        <v>5898</v>
      </c>
      <c r="I714" s="4">
        <v>1</v>
      </c>
      <c r="J714" s="4" t="s">
        <v>5899</v>
      </c>
      <c r="K714" s="4">
        <v>36000000</v>
      </c>
      <c r="L714" s="10"/>
      <c r="M714" s="3">
        <v>43466</v>
      </c>
      <c r="N714" s="4">
        <v>1</v>
      </c>
      <c r="O714" s="4">
        <v>1</v>
      </c>
      <c r="P714" s="4">
        <v>36000000</v>
      </c>
      <c r="Q714" s="10"/>
      <c r="R714" s="4">
        <v>65719</v>
      </c>
      <c r="S714" s="3">
        <v>43642</v>
      </c>
      <c r="T714" s="4"/>
    </row>
    <row r="715" spans="1:20" s="8" customFormat="1" ht="15.75" thickBot="1" x14ac:dyDescent="0.3">
      <c r="A715" s="7">
        <v>705</v>
      </c>
      <c r="B715" s="8" t="s">
        <v>5254</v>
      </c>
      <c r="C715" s="4" t="s">
        <v>54</v>
      </c>
      <c r="D715" s="4" t="s">
        <v>24</v>
      </c>
      <c r="E715" s="2"/>
      <c r="F715" s="11" t="s">
        <v>6353</v>
      </c>
      <c r="G715" s="4" t="s">
        <v>94</v>
      </c>
      <c r="H715" s="4" t="s">
        <v>5898</v>
      </c>
      <c r="I715" s="4">
        <v>1</v>
      </c>
      <c r="J715" s="4" t="s">
        <v>5899</v>
      </c>
      <c r="K715" s="4">
        <v>10800000</v>
      </c>
      <c r="L715" s="10"/>
      <c r="M715" s="3">
        <v>43466</v>
      </c>
      <c r="N715" s="4">
        <v>1</v>
      </c>
      <c r="O715" s="4">
        <v>1</v>
      </c>
      <c r="P715" s="4">
        <v>10800000</v>
      </c>
      <c r="Q715" s="10"/>
      <c r="R715" s="4">
        <v>65019</v>
      </c>
      <c r="S715" s="3">
        <v>43642</v>
      </c>
      <c r="T715" s="4"/>
    </row>
    <row r="716" spans="1:20" s="8" customFormat="1" ht="15.75" thickBot="1" x14ac:dyDescent="0.3">
      <c r="A716" s="7">
        <v>706</v>
      </c>
      <c r="B716" s="8" t="s">
        <v>5255</v>
      </c>
      <c r="C716" s="4" t="s">
        <v>54</v>
      </c>
      <c r="D716" s="4" t="s">
        <v>24</v>
      </c>
      <c r="E716" s="2"/>
      <c r="F716" s="11" t="s">
        <v>6354</v>
      </c>
      <c r="G716" s="4" t="s">
        <v>94</v>
      </c>
      <c r="H716" s="4" t="s">
        <v>5898</v>
      </c>
      <c r="I716" s="4">
        <v>1</v>
      </c>
      <c r="J716" s="4" t="s">
        <v>5899</v>
      </c>
      <c r="K716" s="4">
        <v>26000000</v>
      </c>
      <c r="L716" s="10"/>
      <c r="M716" s="3">
        <v>43466</v>
      </c>
      <c r="N716" s="4">
        <v>1</v>
      </c>
      <c r="O716" s="4">
        <v>1</v>
      </c>
      <c r="P716" s="4">
        <v>26000000</v>
      </c>
      <c r="Q716" s="10"/>
      <c r="R716" s="4">
        <v>65419</v>
      </c>
      <c r="S716" s="3">
        <v>43642</v>
      </c>
      <c r="T716" s="4"/>
    </row>
    <row r="717" spans="1:20" s="8" customFormat="1" ht="15.75" thickBot="1" x14ac:dyDescent="0.3">
      <c r="A717" s="7">
        <v>707</v>
      </c>
      <c r="B717" s="8" t="s">
        <v>5256</v>
      </c>
      <c r="C717" s="4" t="s">
        <v>54</v>
      </c>
      <c r="D717" s="4" t="s">
        <v>24</v>
      </c>
      <c r="E717" s="2"/>
      <c r="F717" s="11" t="s">
        <v>6354</v>
      </c>
      <c r="G717" s="4" t="s">
        <v>94</v>
      </c>
      <c r="H717" s="4" t="s">
        <v>5898</v>
      </c>
      <c r="I717" s="4">
        <v>1</v>
      </c>
      <c r="J717" s="4" t="s">
        <v>5899</v>
      </c>
      <c r="K717" s="4">
        <v>26000000</v>
      </c>
      <c r="L717" s="10"/>
      <c r="M717" s="3">
        <v>43466</v>
      </c>
      <c r="N717" s="4">
        <v>1</v>
      </c>
      <c r="O717" s="4">
        <v>1</v>
      </c>
      <c r="P717" s="4">
        <v>26000000</v>
      </c>
      <c r="Q717" s="10"/>
      <c r="R717" s="4">
        <v>65419</v>
      </c>
      <c r="S717" s="3">
        <v>43642</v>
      </c>
      <c r="T717" s="4"/>
    </row>
    <row r="718" spans="1:20" s="8" customFormat="1" ht="15.75" thickBot="1" x14ac:dyDescent="0.3">
      <c r="A718" s="7">
        <v>708</v>
      </c>
      <c r="B718" s="8" t="s">
        <v>5257</v>
      </c>
      <c r="C718" s="4" t="s">
        <v>54</v>
      </c>
      <c r="D718" s="4" t="s">
        <v>24</v>
      </c>
      <c r="E718" s="2"/>
      <c r="F718" s="11" t="s">
        <v>6355</v>
      </c>
      <c r="G718" s="4" t="s">
        <v>94</v>
      </c>
      <c r="H718" s="4" t="s">
        <v>5898</v>
      </c>
      <c r="I718" s="4">
        <v>1</v>
      </c>
      <c r="J718" s="4" t="s">
        <v>5899</v>
      </c>
      <c r="K718" s="4">
        <v>31200000</v>
      </c>
      <c r="L718" s="10"/>
      <c r="M718" s="3">
        <v>43466</v>
      </c>
      <c r="N718" s="4">
        <v>1</v>
      </c>
      <c r="O718" s="4">
        <v>1</v>
      </c>
      <c r="P718" s="4">
        <v>31200000</v>
      </c>
      <c r="Q718" s="10"/>
      <c r="R718" s="4">
        <v>65619</v>
      </c>
      <c r="S718" s="3">
        <v>43642</v>
      </c>
      <c r="T718" s="4"/>
    </row>
    <row r="719" spans="1:20" s="8" customFormat="1" ht="15.75" thickBot="1" x14ac:dyDescent="0.3">
      <c r="A719" s="7">
        <v>709</v>
      </c>
      <c r="B719" s="8" t="s">
        <v>5258</v>
      </c>
      <c r="C719" s="4" t="s">
        <v>54</v>
      </c>
      <c r="D719" s="4" t="s">
        <v>24</v>
      </c>
      <c r="E719" s="2"/>
      <c r="F719" s="11" t="s">
        <v>6354</v>
      </c>
      <c r="G719" s="4" t="s">
        <v>94</v>
      </c>
      <c r="H719" s="4" t="s">
        <v>5898</v>
      </c>
      <c r="I719" s="4">
        <v>1</v>
      </c>
      <c r="J719" s="4" t="s">
        <v>5899</v>
      </c>
      <c r="K719" s="4">
        <v>26000000</v>
      </c>
      <c r="L719" s="10"/>
      <c r="M719" s="3">
        <v>43466</v>
      </c>
      <c r="N719" s="4">
        <v>1</v>
      </c>
      <c r="O719" s="4">
        <v>1</v>
      </c>
      <c r="P719" s="4">
        <v>26000000</v>
      </c>
      <c r="Q719" s="10"/>
      <c r="R719" s="4">
        <v>65419</v>
      </c>
      <c r="S719" s="3">
        <v>43642</v>
      </c>
      <c r="T719" s="4"/>
    </row>
    <row r="720" spans="1:20" s="8" customFormat="1" ht="15.75" thickBot="1" x14ac:dyDescent="0.3">
      <c r="A720" s="7">
        <v>710</v>
      </c>
      <c r="B720" s="8" t="s">
        <v>5259</v>
      </c>
      <c r="C720" s="4" t="s">
        <v>54</v>
      </c>
      <c r="D720" s="4" t="s">
        <v>24</v>
      </c>
      <c r="E720" s="2"/>
      <c r="F720" s="11" t="s">
        <v>6354</v>
      </c>
      <c r="G720" s="4" t="s">
        <v>94</v>
      </c>
      <c r="H720" s="4" t="s">
        <v>5898</v>
      </c>
      <c r="I720" s="4">
        <v>1</v>
      </c>
      <c r="J720" s="4" t="s">
        <v>5899</v>
      </c>
      <c r="K720" s="4">
        <v>21320000</v>
      </c>
      <c r="L720" s="10"/>
      <c r="M720" s="3">
        <v>43466</v>
      </c>
      <c r="N720" s="4">
        <v>1</v>
      </c>
      <c r="O720" s="4">
        <v>1</v>
      </c>
      <c r="P720" s="4">
        <v>21320000</v>
      </c>
      <c r="Q720" s="10"/>
      <c r="R720" s="4">
        <v>65419</v>
      </c>
      <c r="S720" s="3">
        <v>43669</v>
      </c>
      <c r="T720" s="4"/>
    </row>
    <row r="721" spans="1:20" s="8" customFormat="1" ht="15.75" thickBot="1" x14ac:dyDescent="0.3">
      <c r="A721" s="7">
        <v>711</v>
      </c>
      <c r="B721" s="8" t="s">
        <v>5260</v>
      </c>
      <c r="C721" s="4" t="s">
        <v>54</v>
      </c>
      <c r="D721" s="4" t="s">
        <v>24</v>
      </c>
      <c r="E721" s="2"/>
      <c r="F721" s="11" t="s">
        <v>6349</v>
      </c>
      <c r="G721" s="4" t="s">
        <v>94</v>
      </c>
      <c r="H721" s="4" t="s">
        <v>5898</v>
      </c>
      <c r="I721" s="4">
        <v>1</v>
      </c>
      <c r="J721" s="4" t="s">
        <v>5899</v>
      </c>
      <c r="K721" s="4">
        <v>1500000</v>
      </c>
      <c r="L721" s="10"/>
      <c r="M721" s="3">
        <v>43466</v>
      </c>
      <c r="N721" s="4">
        <v>1</v>
      </c>
      <c r="O721" s="4">
        <v>1</v>
      </c>
      <c r="P721" s="4">
        <v>1500000</v>
      </c>
      <c r="Q721" s="10"/>
      <c r="R721" s="4">
        <v>63119</v>
      </c>
      <c r="S721" s="3">
        <v>43643</v>
      </c>
      <c r="T721" s="4"/>
    </row>
    <row r="722" spans="1:20" s="8" customFormat="1" ht="15.75" thickBot="1" x14ac:dyDescent="0.3">
      <c r="A722" s="7">
        <v>712</v>
      </c>
      <c r="B722" s="8" t="s">
        <v>5261</v>
      </c>
      <c r="C722" s="4" t="s">
        <v>54</v>
      </c>
      <c r="D722" s="4" t="s">
        <v>24</v>
      </c>
      <c r="E722" s="2"/>
      <c r="F722" s="11" t="s">
        <v>6356</v>
      </c>
      <c r="G722" s="4" t="s">
        <v>94</v>
      </c>
      <c r="H722" s="4" t="s">
        <v>5898</v>
      </c>
      <c r="I722" s="4">
        <v>1</v>
      </c>
      <c r="J722" s="4" t="s">
        <v>5899</v>
      </c>
      <c r="K722" s="4">
        <v>15080000</v>
      </c>
      <c r="L722" s="10"/>
      <c r="M722" s="3">
        <v>43466</v>
      </c>
      <c r="N722" s="4">
        <v>1</v>
      </c>
      <c r="O722" s="4">
        <v>1</v>
      </c>
      <c r="P722" s="4">
        <v>15080000</v>
      </c>
      <c r="Q722" s="10"/>
      <c r="R722" s="4">
        <v>64319</v>
      </c>
      <c r="S722" s="3">
        <v>43643</v>
      </c>
      <c r="T722" s="4"/>
    </row>
    <row r="723" spans="1:20" s="8" customFormat="1" ht="15.75" thickBot="1" x14ac:dyDescent="0.3">
      <c r="A723" s="7">
        <v>713</v>
      </c>
      <c r="B723" s="8" t="s">
        <v>5262</v>
      </c>
      <c r="C723" s="4" t="s">
        <v>54</v>
      </c>
      <c r="D723" s="4" t="s">
        <v>24</v>
      </c>
      <c r="E723" s="2"/>
      <c r="F723" s="11" t="s">
        <v>6357</v>
      </c>
      <c r="G723" s="4" t="s">
        <v>94</v>
      </c>
      <c r="H723" s="4" t="s">
        <v>5898</v>
      </c>
      <c r="I723" s="4">
        <v>1</v>
      </c>
      <c r="J723" s="4" t="s">
        <v>5899</v>
      </c>
      <c r="K723" s="4">
        <v>42000000</v>
      </c>
      <c r="L723" s="10"/>
      <c r="M723" s="3">
        <v>43466</v>
      </c>
      <c r="N723" s="4">
        <v>1</v>
      </c>
      <c r="O723" s="4">
        <v>1</v>
      </c>
      <c r="P723" s="4">
        <v>42000000</v>
      </c>
      <c r="Q723" s="10"/>
      <c r="R723" s="4">
        <v>66519</v>
      </c>
      <c r="S723" s="3">
        <v>43643</v>
      </c>
      <c r="T723" s="4"/>
    </row>
    <row r="724" spans="1:20" s="8" customFormat="1" ht="15.75" thickBot="1" x14ac:dyDescent="0.3">
      <c r="A724" s="7">
        <v>714</v>
      </c>
      <c r="B724" s="8" t="s">
        <v>5263</v>
      </c>
      <c r="C724" s="4" t="s">
        <v>54</v>
      </c>
      <c r="D724" s="4" t="s">
        <v>24</v>
      </c>
      <c r="E724" s="2"/>
      <c r="F724" s="11" t="s">
        <v>6358</v>
      </c>
      <c r="G724" s="4" t="s">
        <v>94</v>
      </c>
      <c r="H724" s="4" t="s">
        <v>5898</v>
      </c>
      <c r="I724" s="4">
        <v>1</v>
      </c>
      <c r="J724" s="4" t="s">
        <v>5899</v>
      </c>
      <c r="K724" s="4">
        <v>42000000</v>
      </c>
      <c r="L724" s="10"/>
      <c r="M724" s="3">
        <v>43466</v>
      </c>
      <c r="N724" s="4">
        <v>1</v>
      </c>
      <c r="O724" s="4">
        <v>1</v>
      </c>
      <c r="P724" s="4">
        <v>42000000</v>
      </c>
      <c r="Q724" s="10"/>
      <c r="R724" s="4">
        <v>66719</v>
      </c>
      <c r="S724" s="3">
        <v>43643</v>
      </c>
      <c r="T724" s="4"/>
    </row>
    <row r="725" spans="1:20" s="8" customFormat="1" ht="15.75" thickBot="1" x14ac:dyDescent="0.3">
      <c r="A725" s="7">
        <v>715</v>
      </c>
      <c r="B725" s="8" t="s">
        <v>5264</v>
      </c>
      <c r="C725" s="4" t="s">
        <v>54</v>
      </c>
      <c r="D725" s="4" t="s">
        <v>24</v>
      </c>
      <c r="E725" s="2"/>
      <c r="F725" s="11" t="s">
        <v>6358</v>
      </c>
      <c r="G725" s="4" t="s">
        <v>94</v>
      </c>
      <c r="H725" s="4" t="s">
        <v>5898</v>
      </c>
      <c r="I725" s="4">
        <v>1</v>
      </c>
      <c r="J725" s="4" t="s">
        <v>5899</v>
      </c>
      <c r="K725" s="4">
        <v>42000000</v>
      </c>
      <c r="L725" s="10"/>
      <c r="M725" s="3">
        <v>43466</v>
      </c>
      <c r="N725" s="4">
        <v>1</v>
      </c>
      <c r="O725" s="4">
        <v>1</v>
      </c>
      <c r="P725" s="4">
        <v>42000000</v>
      </c>
      <c r="Q725" s="10"/>
      <c r="R725" s="4">
        <v>66719</v>
      </c>
      <c r="S725" s="3">
        <v>43643</v>
      </c>
      <c r="T725" s="4"/>
    </row>
    <row r="726" spans="1:20" s="8" customFormat="1" ht="15.75" thickBot="1" x14ac:dyDescent="0.3">
      <c r="A726" s="7">
        <v>716</v>
      </c>
      <c r="B726" s="8" t="s">
        <v>5265</v>
      </c>
      <c r="C726" s="4" t="s">
        <v>54</v>
      </c>
      <c r="D726" s="4" t="s">
        <v>24</v>
      </c>
      <c r="E726" s="2"/>
      <c r="F726" s="11" t="s">
        <v>6358</v>
      </c>
      <c r="G726" s="4" t="s">
        <v>94</v>
      </c>
      <c r="H726" s="4" t="s">
        <v>5898</v>
      </c>
      <c r="I726" s="4">
        <v>1</v>
      </c>
      <c r="J726" s="4" t="s">
        <v>5899</v>
      </c>
      <c r="K726" s="4">
        <v>42000000</v>
      </c>
      <c r="L726" s="10"/>
      <c r="M726" s="3">
        <v>43466</v>
      </c>
      <c r="N726" s="4">
        <v>1</v>
      </c>
      <c r="O726" s="4">
        <v>1</v>
      </c>
      <c r="P726" s="4">
        <v>42000000</v>
      </c>
      <c r="Q726" s="10"/>
      <c r="R726" s="4">
        <v>66719</v>
      </c>
      <c r="S726" s="3">
        <v>43644</v>
      </c>
      <c r="T726" s="4"/>
    </row>
    <row r="727" spans="1:20" s="8" customFormat="1" ht="15.75" thickBot="1" x14ac:dyDescent="0.3">
      <c r="A727" s="7">
        <v>717</v>
      </c>
      <c r="B727" s="8" t="s">
        <v>5266</v>
      </c>
      <c r="C727" s="4" t="s">
        <v>54</v>
      </c>
      <c r="D727" s="4" t="s">
        <v>24</v>
      </c>
      <c r="E727" s="2"/>
      <c r="F727" s="11" t="s">
        <v>6358</v>
      </c>
      <c r="G727" s="4" t="s">
        <v>94</v>
      </c>
      <c r="H727" s="4" t="s">
        <v>5898</v>
      </c>
      <c r="I727" s="4">
        <v>1</v>
      </c>
      <c r="J727" s="4" t="s">
        <v>5899</v>
      </c>
      <c r="K727" s="4">
        <v>42000000</v>
      </c>
      <c r="L727" s="10"/>
      <c r="M727" s="3">
        <v>43466</v>
      </c>
      <c r="N727" s="4">
        <v>1</v>
      </c>
      <c r="O727" s="4">
        <v>1</v>
      </c>
      <c r="P727" s="4">
        <v>42000000</v>
      </c>
      <c r="Q727" s="10"/>
      <c r="R727" s="4">
        <v>66719</v>
      </c>
      <c r="S727" s="3">
        <v>43644</v>
      </c>
      <c r="T727" s="4"/>
    </row>
    <row r="728" spans="1:20" s="8" customFormat="1" ht="15.75" thickBot="1" x14ac:dyDescent="0.3">
      <c r="A728" s="7">
        <v>718</v>
      </c>
      <c r="B728" s="8" t="s">
        <v>5267</v>
      </c>
      <c r="C728" s="4" t="s">
        <v>54</v>
      </c>
      <c r="D728" s="4" t="s">
        <v>24</v>
      </c>
      <c r="E728" s="2"/>
      <c r="F728" s="11" t="s">
        <v>6357</v>
      </c>
      <c r="G728" s="4" t="s">
        <v>94</v>
      </c>
      <c r="H728" s="4" t="s">
        <v>5898</v>
      </c>
      <c r="I728" s="4">
        <v>1</v>
      </c>
      <c r="J728" s="4" t="s">
        <v>5899</v>
      </c>
      <c r="K728" s="4">
        <v>42000000</v>
      </c>
      <c r="L728" s="10"/>
      <c r="M728" s="3">
        <v>43466</v>
      </c>
      <c r="N728" s="4">
        <v>1</v>
      </c>
      <c r="O728" s="4">
        <v>1</v>
      </c>
      <c r="P728" s="4">
        <v>42000000</v>
      </c>
      <c r="Q728" s="10"/>
      <c r="R728" s="4">
        <v>66519</v>
      </c>
      <c r="S728" s="3">
        <v>43644</v>
      </c>
      <c r="T728" s="4"/>
    </row>
    <row r="729" spans="1:20" s="8" customFormat="1" ht="15.75" thickBot="1" x14ac:dyDescent="0.3">
      <c r="A729" s="7">
        <v>719</v>
      </c>
      <c r="B729" s="8" t="s">
        <v>5268</v>
      </c>
      <c r="C729" s="4" t="s">
        <v>54</v>
      </c>
      <c r="D729" s="4" t="s">
        <v>24</v>
      </c>
      <c r="E729" s="2"/>
      <c r="F729" s="11" t="s">
        <v>6359</v>
      </c>
      <c r="G729" s="4" t="s">
        <v>94</v>
      </c>
      <c r="H729" s="4" t="s">
        <v>5898</v>
      </c>
      <c r="I729" s="4">
        <v>1</v>
      </c>
      <c r="J729" s="4" t="s">
        <v>5899</v>
      </c>
      <c r="K729" s="4">
        <v>42000000</v>
      </c>
      <c r="L729" s="10"/>
      <c r="M729" s="3">
        <v>43466</v>
      </c>
      <c r="N729" s="4">
        <v>1</v>
      </c>
      <c r="O729" s="4">
        <v>1</v>
      </c>
      <c r="P729" s="4">
        <v>42000000</v>
      </c>
      <c r="Q729" s="10"/>
      <c r="R729" s="4">
        <v>66819</v>
      </c>
      <c r="S729" s="3">
        <v>43644</v>
      </c>
      <c r="T729" s="4"/>
    </row>
    <row r="730" spans="1:20" s="8" customFormat="1" ht="15.75" thickBot="1" x14ac:dyDescent="0.3">
      <c r="A730" s="7">
        <v>720</v>
      </c>
      <c r="B730" s="8" t="s">
        <v>5269</v>
      </c>
      <c r="C730" s="4" t="s">
        <v>54</v>
      </c>
      <c r="D730" s="4" t="s">
        <v>24</v>
      </c>
      <c r="E730" s="2"/>
      <c r="F730" s="11" t="s">
        <v>6357</v>
      </c>
      <c r="G730" s="4" t="s">
        <v>94</v>
      </c>
      <c r="H730" s="4" t="s">
        <v>5898</v>
      </c>
      <c r="I730" s="4">
        <v>1</v>
      </c>
      <c r="J730" s="4" t="s">
        <v>5899</v>
      </c>
      <c r="K730" s="4">
        <v>42000000</v>
      </c>
      <c r="L730" s="10"/>
      <c r="M730" s="3">
        <v>43466</v>
      </c>
      <c r="N730" s="4">
        <v>1</v>
      </c>
      <c r="O730" s="4">
        <v>1</v>
      </c>
      <c r="P730" s="4">
        <v>42000000</v>
      </c>
      <c r="Q730" s="10"/>
      <c r="R730" s="4">
        <v>66519</v>
      </c>
      <c r="S730" s="3">
        <v>43644</v>
      </c>
      <c r="T730" s="4"/>
    </row>
    <row r="731" spans="1:20" s="8" customFormat="1" ht="15.75" thickBot="1" x14ac:dyDescent="0.3">
      <c r="A731" s="7">
        <v>721</v>
      </c>
      <c r="B731" s="8" t="s">
        <v>5270</v>
      </c>
      <c r="C731" s="4" t="s">
        <v>54</v>
      </c>
      <c r="D731" s="4" t="s">
        <v>24</v>
      </c>
      <c r="E731" s="2"/>
      <c r="F731" s="11" t="s">
        <v>6360</v>
      </c>
      <c r="G731" s="4" t="s">
        <v>94</v>
      </c>
      <c r="H731" s="4" t="s">
        <v>5898</v>
      </c>
      <c r="I731" s="4">
        <v>1</v>
      </c>
      <c r="J731" s="4" t="s">
        <v>5899</v>
      </c>
      <c r="K731" s="4">
        <v>15000000</v>
      </c>
      <c r="L731" s="10"/>
      <c r="M731" s="3">
        <v>43466</v>
      </c>
      <c r="N731" s="4">
        <v>1</v>
      </c>
      <c r="O731" s="4">
        <v>1</v>
      </c>
      <c r="P731" s="4">
        <v>15000000</v>
      </c>
      <c r="Q731" s="10"/>
      <c r="R731" s="4">
        <v>64819</v>
      </c>
      <c r="S731" s="3">
        <v>43644</v>
      </c>
      <c r="T731" s="4"/>
    </row>
    <row r="732" spans="1:20" s="8" customFormat="1" ht="15.75" thickBot="1" x14ac:dyDescent="0.3">
      <c r="A732" s="7">
        <v>722</v>
      </c>
      <c r="B732" s="8" t="s">
        <v>5271</v>
      </c>
      <c r="C732" s="4" t="s">
        <v>54</v>
      </c>
      <c r="D732" s="4" t="s">
        <v>24</v>
      </c>
      <c r="E732" s="2"/>
      <c r="F732" s="11" t="s">
        <v>6361</v>
      </c>
      <c r="G732" s="4" t="s">
        <v>94</v>
      </c>
      <c r="H732" s="4" t="s">
        <v>5898</v>
      </c>
      <c r="I732" s="4">
        <v>1</v>
      </c>
      <c r="J732" s="4" t="s">
        <v>5899</v>
      </c>
      <c r="K732" s="4">
        <v>17500000</v>
      </c>
      <c r="L732" s="10"/>
      <c r="M732" s="3">
        <v>43466</v>
      </c>
      <c r="N732" s="4">
        <v>1</v>
      </c>
      <c r="O732" s="4">
        <v>1</v>
      </c>
      <c r="P732" s="4">
        <v>17500000</v>
      </c>
      <c r="Q732" s="10"/>
      <c r="R732" s="4">
        <v>66619</v>
      </c>
      <c r="S732" s="3">
        <v>43644</v>
      </c>
      <c r="T732" s="4"/>
    </row>
    <row r="733" spans="1:20" s="8" customFormat="1" ht="15.75" thickBot="1" x14ac:dyDescent="0.3">
      <c r="A733" s="7">
        <v>723</v>
      </c>
      <c r="B733" s="8" t="s">
        <v>5272</v>
      </c>
      <c r="C733" s="4" t="s">
        <v>54</v>
      </c>
      <c r="D733" s="4" t="s">
        <v>24</v>
      </c>
      <c r="E733" s="2"/>
      <c r="F733" s="11" t="s">
        <v>6358</v>
      </c>
      <c r="G733" s="4" t="s">
        <v>94</v>
      </c>
      <c r="H733" s="4" t="s">
        <v>5898</v>
      </c>
      <c r="I733" s="4">
        <v>1</v>
      </c>
      <c r="J733" s="4" t="s">
        <v>5899</v>
      </c>
      <c r="K733" s="4">
        <v>42000000</v>
      </c>
      <c r="L733" s="10"/>
      <c r="M733" s="3">
        <v>43466</v>
      </c>
      <c r="N733" s="4">
        <v>1</v>
      </c>
      <c r="O733" s="4">
        <v>1</v>
      </c>
      <c r="P733" s="4">
        <v>42000000</v>
      </c>
      <c r="Q733" s="10"/>
      <c r="R733" s="4">
        <v>66719</v>
      </c>
      <c r="S733" s="3">
        <v>43644</v>
      </c>
      <c r="T733" s="4"/>
    </row>
    <row r="734" spans="1:20" s="8" customFormat="1" ht="15.75" thickBot="1" x14ac:dyDescent="0.3">
      <c r="A734" s="7">
        <v>724</v>
      </c>
      <c r="B734" s="8" t="s">
        <v>5273</v>
      </c>
      <c r="C734" s="4" t="s">
        <v>54</v>
      </c>
      <c r="D734" s="4" t="s">
        <v>24</v>
      </c>
      <c r="E734" s="2"/>
      <c r="F734" s="11" t="s">
        <v>6362</v>
      </c>
      <c r="G734" s="4" t="s">
        <v>94</v>
      </c>
      <c r="H734" s="4" t="s">
        <v>5898</v>
      </c>
      <c r="I734" s="4">
        <v>1</v>
      </c>
      <c r="J734" s="4" t="s">
        <v>5899</v>
      </c>
      <c r="K734" s="4">
        <v>33000000</v>
      </c>
      <c r="L734" s="10"/>
      <c r="M734" s="3">
        <v>43466</v>
      </c>
      <c r="N734" s="4">
        <v>1</v>
      </c>
      <c r="O734" s="4">
        <v>1</v>
      </c>
      <c r="P734" s="4">
        <v>33000000</v>
      </c>
      <c r="Q734" s="10"/>
      <c r="R734" s="4">
        <v>65819</v>
      </c>
      <c r="S734" s="3">
        <v>43644</v>
      </c>
      <c r="T734" s="4"/>
    </row>
    <row r="735" spans="1:20" s="8" customFormat="1" ht="15.75" thickBot="1" x14ac:dyDescent="0.3">
      <c r="A735" s="7">
        <v>725</v>
      </c>
      <c r="B735" s="8" t="s">
        <v>5274</v>
      </c>
      <c r="C735" s="4" t="s">
        <v>54</v>
      </c>
      <c r="D735" s="4" t="s">
        <v>24</v>
      </c>
      <c r="E735" s="2"/>
      <c r="F735" s="11" t="s">
        <v>6358</v>
      </c>
      <c r="G735" s="4" t="s">
        <v>94</v>
      </c>
      <c r="H735" s="4" t="s">
        <v>5898</v>
      </c>
      <c r="I735" s="4">
        <v>1</v>
      </c>
      <c r="J735" s="4" t="s">
        <v>5899</v>
      </c>
      <c r="K735" s="4">
        <v>42000000</v>
      </c>
      <c r="L735" s="10"/>
      <c r="M735" s="3">
        <v>43466</v>
      </c>
      <c r="N735" s="4">
        <v>1</v>
      </c>
      <c r="O735" s="4">
        <v>1</v>
      </c>
      <c r="P735" s="4">
        <v>42000000</v>
      </c>
      <c r="Q735" s="10"/>
      <c r="R735" s="4">
        <v>66719</v>
      </c>
      <c r="S735" s="3">
        <v>43644</v>
      </c>
      <c r="T735" s="4"/>
    </row>
    <row r="736" spans="1:20" s="8" customFormat="1" ht="15.75" thickBot="1" x14ac:dyDescent="0.3">
      <c r="A736" s="7">
        <v>726</v>
      </c>
      <c r="B736" s="8" t="s">
        <v>5275</v>
      </c>
      <c r="C736" s="4" t="s">
        <v>54</v>
      </c>
      <c r="D736" s="4" t="s">
        <v>24</v>
      </c>
      <c r="E736" s="2"/>
      <c r="F736" s="11" t="s">
        <v>6358</v>
      </c>
      <c r="G736" s="4" t="s">
        <v>94</v>
      </c>
      <c r="H736" s="4" t="s">
        <v>5898</v>
      </c>
      <c r="I736" s="4">
        <v>1</v>
      </c>
      <c r="J736" s="4" t="s">
        <v>5899</v>
      </c>
      <c r="K736" s="4">
        <v>14800000</v>
      </c>
      <c r="L736" s="10"/>
      <c r="M736" s="3">
        <v>43466</v>
      </c>
      <c r="N736" s="4">
        <v>1</v>
      </c>
      <c r="O736" s="4">
        <v>1</v>
      </c>
      <c r="P736" s="4">
        <v>14800000</v>
      </c>
      <c r="Q736" s="10"/>
      <c r="R736" s="4">
        <v>66719</v>
      </c>
      <c r="S736" s="3">
        <v>43755</v>
      </c>
      <c r="T736" s="4"/>
    </row>
    <row r="737" spans="1:20" s="8" customFormat="1" ht="15.75" thickBot="1" x14ac:dyDescent="0.3">
      <c r="A737" s="7">
        <v>727</v>
      </c>
      <c r="B737" s="8" t="s">
        <v>5276</v>
      </c>
      <c r="C737" s="4" t="s">
        <v>54</v>
      </c>
      <c r="D737" s="4" t="s">
        <v>24</v>
      </c>
      <c r="E737" s="2"/>
      <c r="F737" s="11" t="s">
        <v>6363</v>
      </c>
      <c r="G737" s="4" t="s">
        <v>94</v>
      </c>
      <c r="H737" s="4" t="s">
        <v>5898</v>
      </c>
      <c r="I737" s="4">
        <v>1</v>
      </c>
      <c r="J737" s="4" t="s">
        <v>5899</v>
      </c>
      <c r="K737" s="4">
        <v>21000000</v>
      </c>
      <c r="L737" s="10"/>
      <c r="M737" s="3">
        <v>43466</v>
      </c>
      <c r="N737" s="4">
        <v>1</v>
      </c>
      <c r="O737" s="4">
        <v>1</v>
      </c>
      <c r="P737" s="4">
        <v>21000000</v>
      </c>
      <c r="Q737" s="10"/>
      <c r="R737" s="4">
        <v>66919</v>
      </c>
      <c r="S737" s="3">
        <v>43644</v>
      </c>
      <c r="T737" s="4"/>
    </row>
    <row r="738" spans="1:20" s="8" customFormat="1" ht="15.75" thickBot="1" x14ac:dyDescent="0.3">
      <c r="A738" s="7">
        <v>728</v>
      </c>
      <c r="B738" s="8" t="s">
        <v>5277</v>
      </c>
      <c r="C738" s="4" t="s">
        <v>54</v>
      </c>
      <c r="D738" s="4" t="s">
        <v>24</v>
      </c>
      <c r="E738" s="2"/>
      <c r="F738" s="11" t="s">
        <v>6357</v>
      </c>
      <c r="G738" s="4" t="s">
        <v>94</v>
      </c>
      <c r="H738" s="4" t="s">
        <v>5898</v>
      </c>
      <c r="I738" s="4">
        <v>1</v>
      </c>
      <c r="J738" s="4" t="s">
        <v>5899</v>
      </c>
      <c r="K738" s="4">
        <v>42000000</v>
      </c>
      <c r="L738" s="10"/>
      <c r="M738" s="3">
        <v>43466</v>
      </c>
      <c r="N738" s="4">
        <v>1</v>
      </c>
      <c r="O738" s="4">
        <v>1</v>
      </c>
      <c r="P738" s="4">
        <v>42000000</v>
      </c>
      <c r="Q738" s="10"/>
      <c r="R738" s="4">
        <v>66519</v>
      </c>
      <c r="S738" s="3">
        <v>43655</v>
      </c>
      <c r="T738" s="4"/>
    </row>
    <row r="739" spans="1:20" s="8" customFormat="1" ht="15.75" thickBot="1" x14ac:dyDescent="0.3">
      <c r="A739" s="7">
        <v>729</v>
      </c>
      <c r="B739" s="8" t="s">
        <v>5278</v>
      </c>
      <c r="C739" s="4" t="s">
        <v>54</v>
      </c>
      <c r="D739" s="4" t="s">
        <v>24</v>
      </c>
      <c r="E739" s="2"/>
      <c r="F739" s="11" t="s">
        <v>6359</v>
      </c>
      <c r="G739" s="4" t="s">
        <v>94</v>
      </c>
      <c r="H739" s="4" t="s">
        <v>5898</v>
      </c>
      <c r="I739" s="4">
        <v>1</v>
      </c>
      <c r="J739" s="4" t="s">
        <v>5899</v>
      </c>
      <c r="K739" s="4">
        <v>42000000</v>
      </c>
      <c r="L739" s="10"/>
      <c r="M739" s="3">
        <v>43466</v>
      </c>
      <c r="N739" s="4">
        <v>1</v>
      </c>
      <c r="O739" s="4">
        <v>1</v>
      </c>
      <c r="P739" s="4">
        <v>42000000</v>
      </c>
      <c r="Q739" s="10"/>
      <c r="R739" s="4">
        <v>66819</v>
      </c>
      <c r="S739" s="3">
        <v>43644</v>
      </c>
      <c r="T739" s="4"/>
    </row>
    <row r="740" spans="1:20" s="8" customFormat="1" ht="15.75" thickBot="1" x14ac:dyDescent="0.3">
      <c r="A740" s="7">
        <v>730</v>
      </c>
      <c r="B740" s="8" t="s">
        <v>5279</v>
      </c>
      <c r="C740" s="4" t="s">
        <v>54</v>
      </c>
      <c r="D740" s="4" t="s">
        <v>24</v>
      </c>
      <c r="E740" s="2"/>
      <c r="F740" s="11" t="s">
        <v>6356</v>
      </c>
      <c r="G740" s="4" t="s">
        <v>94</v>
      </c>
      <c r="H740" s="4" t="s">
        <v>5898</v>
      </c>
      <c r="I740" s="4">
        <v>1</v>
      </c>
      <c r="J740" s="4" t="s">
        <v>5899</v>
      </c>
      <c r="K740" s="4">
        <v>15080000</v>
      </c>
      <c r="L740" s="10"/>
      <c r="M740" s="3">
        <v>43466</v>
      </c>
      <c r="N740" s="4">
        <v>1</v>
      </c>
      <c r="O740" s="4">
        <v>1</v>
      </c>
      <c r="P740" s="4">
        <v>15080000</v>
      </c>
      <c r="Q740" s="10"/>
      <c r="R740" s="4">
        <v>64319</v>
      </c>
      <c r="S740" s="3">
        <v>43645</v>
      </c>
      <c r="T740" s="4"/>
    </row>
    <row r="741" spans="1:20" s="8" customFormat="1" ht="15.75" thickBot="1" x14ac:dyDescent="0.3">
      <c r="A741" s="7">
        <v>731</v>
      </c>
      <c r="B741" s="8" t="s">
        <v>5280</v>
      </c>
      <c r="C741" s="4" t="s">
        <v>54</v>
      </c>
      <c r="D741" s="4" t="s">
        <v>24</v>
      </c>
      <c r="E741" s="2"/>
      <c r="F741" s="11" t="s">
        <v>6364</v>
      </c>
      <c r="G741" s="4" t="s">
        <v>94</v>
      </c>
      <c r="H741" s="4" t="s">
        <v>5898</v>
      </c>
      <c r="I741" s="4">
        <v>1</v>
      </c>
      <c r="J741" s="4" t="s">
        <v>5899</v>
      </c>
      <c r="K741" s="4">
        <v>7540000</v>
      </c>
      <c r="L741" s="10"/>
      <c r="M741" s="3">
        <v>43466</v>
      </c>
      <c r="N741" s="4">
        <v>1</v>
      </c>
      <c r="O741" s="4">
        <v>1</v>
      </c>
      <c r="P741" s="4">
        <v>7540000</v>
      </c>
      <c r="Q741" s="10"/>
      <c r="R741" s="4">
        <v>64219</v>
      </c>
      <c r="S741" s="3">
        <v>43645</v>
      </c>
      <c r="T741" s="4"/>
    </row>
    <row r="742" spans="1:20" s="8" customFormat="1" ht="15.75" thickBot="1" x14ac:dyDescent="0.3">
      <c r="A742" s="7">
        <v>732</v>
      </c>
      <c r="B742" s="8" t="s">
        <v>5281</v>
      </c>
      <c r="C742" s="4" t="s">
        <v>54</v>
      </c>
      <c r="D742" s="4" t="s">
        <v>24</v>
      </c>
      <c r="E742" s="2"/>
      <c r="F742" s="11" t="s">
        <v>6346</v>
      </c>
      <c r="G742" s="4" t="s">
        <v>94</v>
      </c>
      <c r="H742" s="4" t="s">
        <v>5898</v>
      </c>
      <c r="I742" s="4">
        <v>1</v>
      </c>
      <c r="J742" s="4" t="s">
        <v>5899</v>
      </c>
      <c r="K742" s="4">
        <v>19600000</v>
      </c>
      <c r="L742" s="10"/>
      <c r="M742" s="3">
        <v>43466</v>
      </c>
      <c r="N742" s="4">
        <v>1</v>
      </c>
      <c r="O742" s="4">
        <v>1</v>
      </c>
      <c r="P742" s="4">
        <v>19600000</v>
      </c>
      <c r="Q742" s="10"/>
      <c r="R742" s="4">
        <v>62519</v>
      </c>
      <c r="S742" s="3">
        <v>43645</v>
      </c>
      <c r="T742" s="4"/>
    </row>
    <row r="743" spans="1:20" s="8" customFormat="1" ht="15.75" thickBot="1" x14ac:dyDescent="0.3">
      <c r="A743" s="7">
        <v>733</v>
      </c>
      <c r="B743" s="8" t="s">
        <v>5282</v>
      </c>
      <c r="C743" s="4" t="s">
        <v>54</v>
      </c>
      <c r="D743" s="4" t="s">
        <v>24</v>
      </c>
      <c r="E743" s="2"/>
      <c r="F743" s="11" t="s">
        <v>6365</v>
      </c>
      <c r="G743" s="4" t="s">
        <v>94</v>
      </c>
      <c r="H743" s="4" t="s">
        <v>5898</v>
      </c>
      <c r="I743" s="4">
        <v>1</v>
      </c>
      <c r="J743" s="4" t="s">
        <v>5899</v>
      </c>
      <c r="K743" s="4">
        <v>33876000</v>
      </c>
      <c r="L743" s="10"/>
      <c r="M743" s="3">
        <v>43466</v>
      </c>
      <c r="N743" s="4">
        <v>1</v>
      </c>
      <c r="O743" s="4">
        <v>1</v>
      </c>
      <c r="P743" s="4">
        <v>33876000</v>
      </c>
      <c r="Q743" s="10"/>
      <c r="R743" s="4">
        <v>67119</v>
      </c>
      <c r="S743" s="3">
        <v>43644</v>
      </c>
      <c r="T743" s="4"/>
    </row>
    <row r="744" spans="1:20" s="8" customFormat="1" ht="15.75" thickBot="1" x14ac:dyDescent="0.3">
      <c r="A744" s="7">
        <v>734</v>
      </c>
      <c r="B744" s="8" t="s">
        <v>5283</v>
      </c>
      <c r="C744" s="4" t="s">
        <v>54</v>
      </c>
      <c r="D744" s="4" t="s">
        <v>24</v>
      </c>
      <c r="E744" s="2"/>
      <c r="F744" s="11" t="s">
        <v>6366</v>
      </c>
      <c r="G744" s="4" t="s">
        <v>94</v>
      </c>
      <c r="H744" s="4" t="s">
        <v>5898</v>
      </c>
      <c r="I744" s="4">
        <v>1</v>
      </c>
      <c r="J744" s="4" t="s">
        <v>5899</v>
      </c>
      <c r="K744" s="4">
        <v>16852000</v>
      </c>
      <c r="L744" s="10"/>
      <c r="M744" s="3">
        <v>43466</v>
      </c>
      <c r="N744" s="4">
        <v>1</v>
      </c>
      <c r="O744" s="4">
        <v>1</v>
      </c>
      <c r="P744" s="4">
        <v>16852000</v>
      </c>
      <c r="Q744" s="10"/>
      <c r="R744" s="4">
        <v>66019</v>
      </c>
      <c r="S744" s="3">
        <v>43648</v>
      </c>
      <c r="T744" s="4"/>
    </row>
    <row r="745" spans="1:20" s="8" customFormat="1" ht="15.75" thickBot="1" x14ac:dyDescent="0.3">
      <c r="A745" s="7">
        <v>735</v>
      </c>
      <c r="B745" s="8" t="s">
        <v>5284</v>
      </c>
      <c r="C745" s="4" t="s">
        <v>54</v>
      </c>
      <c r="D745" s="4" t="s">
        <v>24</v>
      </c>
      <c r="E745" s="2"/>
      <c r="F745" s="11" t="s">
        <v>6367</v>
      </c>
      <c r="G745" s="4" t="s">
        <v>94</v>
      </c>
      <c r="H745" s="4" t="s">
        <v>5898</v>
      </c>
      <c r="I745" s="4">
        <v>1</v>
      </c>
      <c r="J745" s="4" t="s">
        <v>5899</v>
      </c>
      <c r="K745" s="4">
        <v>15600000</v>
      </c>
      <c r="L745" s="10"/>
      <c r="M745" s="3">
        <v>43466</v>
      </c>
      <c r="N745" s="4">
        <v>1</v>
      </c>
      <c r="O745" s="4">
        <v>1</v>
      </c>
      <c r="P745" s="4">
        <v>15600000</v>
      </c>
      <c r="Q745" s="10"/>
      <c r="R745" s="4">
        <v>66419</v>
      </c>
      <c r="S745" s="3">
        <v>43649</v>
      </c>
      <c r="T745" s="4"/>
    </row>
    <row r="746" spans="1:20" s="8" customFormat="1" ht="15.75" thickBot="1" x14ac:dyDescent="0.3">
      <c r="A746" s="7">
        <v>736</v>
      </c>
      <c r="B746" s="8" t="s">
        <v>5285</v>
      </c>
      <c r="C746" s="4" t="s">
        <v>54</v>
      </c>
      <c r="D746" s="4" t="s">
        <v>24</v>
      </c>
      <c r="E746" s="2"/>
      <c r="F746" s="11" t="s">
        <v>6368</v>
      </c>
      <c r="G746" s="4" t="s">
        <v>94</v>
      </c>
      <c r="H746" s="4" t="s">
        <v>5898</v>
      </c>
      <c r="I746" s="4">
        <v>1</v>
      </c>
      <c r="J746" s="4" t="s">
        <v>5899</v>
      </c>
      <c r="K746" s="4">
        <v>5000000</v>
      </c>
      <c r="L746" s="10"/>
      <c r="M746" s="3">
        <v>43466</v>
      </c>
      <c r="N746" s="4">
        <v>1</v>
      </c>
      <c r="O746" s="4">
        <v>1</v>
      </c>
      <c r="P746" s="4">
        <v>5000000</v>
      </c>
      <c r="Q746" s="10"/>
      <c r="R746" s="4">
        <v>67419</v>
      </c>
      <c r="S746" s="3">
        <v>43649</v>
      </c>
      <c r="T746" s="4"/>
    </row>
    <row r="747" spans="1:20" s="8" customFormat="1" ht="15.75" thickBot="1" x14ac:dyDescent="0.3">
      <c r="A747" s="7">
        <v>737</v>
      </c>
      <c r="B747" s="8" t="s">
        <v>5286</v>
      </c>
      <c r="C747" s="4" t="s">
        <v>54</v>
      </c>
      <c r="D747" s="4" t="s">
        <v>24</v>
      </c>
      <c r="E747" s="2"/>
      <c r="F747" s="11" t="s">
        <v>6369</v>
      </c>
      <c r="G747" s="4" t="s">
        <v>94</v>
      </c>
      <c r="H747" s="4" t="s">
        <v>5898</v>
      </c>
      <c r="I747" s="4">
        <v>1</v>
      </c>
      <c r="J747" s="4" t="s">
        <v>5899</v>
      </c>
      <c r="K747" s="4">
        <v>24000000</v>
      </c>
      <c r="L747" s="10"/>
      <c r="M747" s="3">
        <v>43466</v>
      </c>
      <c r="N747" s="4">
        <v>1</v>
      </c>
      <c r="O747" s="4">
        <v>1</v>
      </c>
      <c r="P747" s="4">
        <v>24000000</v>
      </c>
      <c r="Q747" s="10"/>
      <c r="R747" s="4">
        <v>66219</v>
      </c>
      <c r="S747" s="3">
        <v>43649</v>
      </c>
      <c r="T747" s="4"/>
    </row>
    <row r="748" spans="1:20" s="8" customFormat="1" ht="15.75" thickBot="1" x14ac:dyDescent="0.3">
      <c r="A748" s="7">
        <v>738</v>
      </c>
      <c r="B748" s="8" t="s">
        <v>5287</v>
      </c>
      <c r="C748" s="4" t="s">
        <v>54</v>
      </c>
      <c r="D748" s="4" t="s">
        <v>24</v>
      </c>
      <c r="E748" s="2"/>
      <c r="F748" s="11" t="s">
        <v>6370</v>
      </c>
      <c r="G748" s="4" t="s">
        <v>94</v>
      </c>
      <c r="H748" s="4" t="s">
        <v>5898</v>
      </c>
      <c r="I748" s="4">
        <v>1</v>
      </c>
      <c r="J748" s="4" t="s">
        <v>5899</v>
      </c>
      <c r="K748" s="4">
        <v>36000000</v>
      </c>
      <c r="L748" s="10"/>
      <c r="M748" s="3">
        <v>43466</v>
      </c>
      <c r="N748" s="4">
        <v>1</v>
      </c>
      <c r="O748" s="4">
        <v>1</v>
      </c>
      <c r="P748" s="4">
        <v>36000000</v>
      </c>
      <c r="Q748" s="10"/>
      <c r="R748" s="4">
        <v>67919</v>
      </c>
      <c r="S748" s="3">
        <v>43649</v>
      </c>
      <c r="T748" s="4"/>
    </row>
    <row r="749" spans="1:20" s="8" customFormat="1" ht="15.75" thickBot="1" x14ac:dyDescent="0.3">
      <c r="A749" s="7">
        <v>739</v>
      </c>
      <c r="B749" s="8" t="s">
        <v>5288</v>
      </c>
      <c r="C749" s="4" t="s">
        <v>54</v>
      </c>
      <c r="D749" s="4" t="s">
        <v>24</v>
      </c>
      <c r="E749" s="2"/>
      <c r="F749" s="11" t="s">
        <v>6369</v>
      </c>
      <c r="G749" s="4" t="s">
        <v>94</v>
      </c>
      <c r="H749" s="4" t="s">
        <v>5898</v>
      </c>
      <c r="I749" s="4">
        <v>1</v>
      </c>
      <c r="J749" s="4" t="s">
        <v>5899</v>
      </c>
      <c r="K749" s="4">
        <v>24000000</v>
      </c>
      <c r="L749" s="10"/>
      <c r="M749" s="3">
        <v>43466</v>
      </c>
      <c r="N749" s="4">
        <v>1</v>
      </c>
      <c r="O749" s="4">
        <v>1</v>
      </c>
      <c r="P749" s="4">
        <v>24000000</v>
      </c>
      <c r="Q749" s="10"/>
      <c r="R749" s="4">
        <v>66219</v>
      </c>
      <c r="S749" s="3">
        <v>43650</v>
      </c>
      <c r="T749" s="4"/>
    </row>
    <row r="750" spans="1:20" s="8" customFormat="1" ht="15.75" thickBot="1" x14ac:dyDescent="0.3">
      <c r="A750" s="7">
        <v>740</v>
      </c>
      <c r="B750" s="8" t="s">
        <v>5289</v>
      </c>
      <c r="C750" s="4" t="s">
        <v>54</v>
      </c>
      <c r="D750" s="4" t="s">
        <v>24</v>
      </c>
      <c r="E750" s="2"/>
      <c r="F750" s="11" t="s">
        <v>6356</v>
      </c>
      <c r="G750" s="4" t="s">
        <v>94</v>
      </c>
      <c r="H750" s="4" t="s">
        <v>5898</v>
      </c>
      <c r="I750" s="4">
        <v>1</v>
      </c>
      <c r="J750" s="4" t="s">
        <v>5899</v>
      </c>
      <c r="K750" s="4">
        <v>15080000</v>
      </c>
      <c r="L750" s="10"/>
      <c r="M750" s="3">
        <v>43466</v>
      </c>
      <c r="N750" s="4">
        <v>1</v>
      </c>
      <c r="O750" s="4">
        <v>1</v>
      </c>
      <c r="P750" s="4">
        <v>15080000</v>
      </c>
      <c r="Q750" s="10"/>
      <c r="R750" s="4">
        <v>64319</v>
      </c>
      <c r="S750" s="3">
        <v>43650</v>
      </c>
      <c r="T750" s="4"/>
    </row>
    <row r="751" spans="1:20" s="8" customFormat="1" ht="15.75" thickBot="1" x14ac:dyDescent="0.3">
      <c r="A751" s="7">
        <v>741</v>
      </c>
      <c r="B751" s="8" t="s">
        <v>5290</v>
      </c>
      <c r="C751" s="4" t="s">
        <v>54</v>
      </c>
      <c r="D751" s="4" t="s">
        <v>24</v>
      </c>
      <c r="E751" s="2"/>
      <c r="F751" s="11" t="s">
        <v>6367</v>
      </c>
      <c r="G751" s="4" t="s">
        <v>94</v>
      </c>
      <c r="H751" s="4" t="s">
        <v>5898</v>
      </c>
      <c r="I751" s="4">
        <v>1</v>
      </c>
      <c r="J751" s="4" t="s">
        <v>5899</v>
      </c>
      <c r="K751" s="4">
        <v>15600000</v>
      </c>
      <c r="L751" s="10"/>
      <c r="M751" s="3">
        <v>43466</v>
      </c>
      <c r="N751" s="4">
        <v>1</v>
      </c>
      <c r="O751" s="4">
        <v>1</v>
      </c>
      <c r="P751" s="4">
        <v>15600000</v>
      </c>
      <c r="Q751" s="10"/>
      <c r="R751" s="4">
        <v>66419</v>
      </c>
      <c r="S751" s="3">
        <v>43650</v>
      </c>
      <c r="T751" s="4"/>
    </row>
    <row r="752" spans="1:20" s="8" customFormat="1" ht="15.75" thickBot="1" x14ac:dyDescent="0.3">
      <c r="A752" s="7">
        <v>742</v>
      </c>
      <c r="B752" s="8" t="s">
        <v>5291</v>
      </c>
      <c r="C752" s="4" t="s">
        <v>54</v>
      </c>
      <c r="D752" s="4" t="s">
        <v>24</v>
      </c>
      <c r="E752" s="2"/>
      <c r="F752" s="11" t="s">
        <v>6367</v>
      </c>
      <c r="G752" s="4" t="s">
        <v>94</v>
      </c>
      <c r="H752" s="4" t="s">
        <v>5898</v>
      </c>
      <c r="I752" s="4">
        <v>1</v>
      </c>
      <c r="J752" s="4" t="s">
        <v>5899</v>
      </c>
      <c r="K752" s="4">
        <v>15600000</v>
      </c>
      <c r="L752" s="10"/>
      <c r="M752" s="3">
        <v>43466</v>
      </c>
      <c r="N752" s="4">
        <v>1</v>
      </c>
      <c r="O752" s="4">
        <v>1</v>
      </c>
      <c r="P752" s="4">
        <v>15600000</v>
      </c>
      <c r="Q752" s="10"/>
      <c r="R752" s="4">
        <v>66419</v>
      </c>
      <c r="S752" s="3">
        <v>43650</v>
      </c>
      <c r="T752" s="4"/>
    </row>
    <row r="753" spans="1:20" s="8" customFormat="1" ht="15.75" thickBot="1" x14ac:dyDescent="0.3">
      <c r="A753" s="7">
        <v>743</v>
      </c>
      <c r="B753" s="8" t="s">
        <v>5292</v>
      </c>
      <c r="C753" s="4" t="s">
        <v>54</v>
      </c>
      <c r="D753" s="4" t="s">
        <v>24</v>
      </c>
      <c r="E753" s="2"/>
      <c r="F753" s="11" t="s">
        <v>6367</v>
      </c>
      <c r="G753" s="4" t="s">
        <v>94</v>
      </c>
      <c r="H753" s="4" t="s">
        <v>5898</v>
      </c>
      <c r="I753" s="4">
        <v>1</v>
      </c>
      <c r="J753" s="4" t="s">
        <v>5899</v>
      </c>
      <c r="K753" s="4">
        <v>15600000</v>
      </c>
      <c r="L753" s="10"/>
      <c r="M753" s="3">
        <v>43466</v>
      </c>
      <c r="N753" s="4">
        <v>1</v>
      </c>
      <c r="O753" s="4">
        <v>1</v>
      </c>
      <c r="P753" s="4">
        <v>15600000</v>
      </c>
      <c r="Q753" s="10"/>
      <c r="R753" s="4">
        <v>66419</v>
      </c>
      <c r="S753" s="3">
        <v>43650</v>
      </c>
      <c r="T753" s="4"/>
    </row>
    <row r="754" spans="1:20" s="8" customFormat="1" ht="15.75" thickBot="1" x14ac:dyDescent="0.3">
      <c r="A754" s="7">
        <v>744</v>
      </c>
      <c r="B754" s="8" t="s">
        <v>5293</v>
      </c>
      <c r="C754" s="4" t="s">
        <v>54</v>
      </c>
      <c r="D754" s="4" t="s">
        <v>24</v>
      </c>
      <c r="E754" s="2"/>
      <c r="F754" s="11" t="s">
        <v>6367</v>
      </c>
      <c r="G754" s="4" t="s">
        <v>94</v>
      </c>
      <c r="H754" s="4" t="s">
        <v>5898</v>
      </c>
      <c r="I754" s="4">
        <v>1</v>
      </c>
      <c r="J754" s="4" t="s">
        <v>5899</v>
      </c>
      <c r="K754" s="4">
        <v>15600000</v>
      </c>
      <c r="L754" s="10"/>
      <c r="M754" s="3">
        <v>43466</v>
      </c>
      <c r="N754" s="4">
        <v>1</v>
      </c>
      <c r="O754" s="4">
        <v>1</v>
      </c>
      <c r="P754" s="4">
        <v>15600000</v>
      </c>
      <c r="Q754" s="10"/>
      <c r="R754" s="4">
        <v>66419</v>
      </c>
      <c r="S754" s="3">
        <v>43650</v>
      </c>
      <c r="T754" s="4"/>
    </row>
    <row r="755" spans="1:20" s="8" customFormat="1" ht="15.75" thickBot="1" x14ac:dyDescent="0.3">
      <c r="A755" s="7">
        <v>745</v>
      </c>
      <c r="B755" s="8" t="s">
        <v>5294</v>
      </c>
      <c r="C755" s="4" t="s">
        <v>54</v>
      </c>
      <c r="D755" s="4" t="s">
        <v>24</v>
      </c>
      <c r="E755" s="2"/>
      <c r="F755" s="11" t="s">
        <v>6367</v>
      </c>
      <c r="G755" s="4" t="s">
        <v>94</v>
      </c>
      <c r="H755" s="4" t="s">
        <v>5898</v>
      </c>
      <c r="I755" s="4">
        <v>1</v>
      </c>
      <c r="J755" s="4" t="s">
        <v>5899</v>
      </c>
      <c r="K755" s="4">
        <v>15600000</v>
      </c>
      <c r="L755" s="10"/>
      <c r="M755" s="3">
        <v>43466</v>
      </c>
      <c r="N755" s="4">
        <v>1</v>
      </c>
      <c r="O755" s="4">
        <v>1</v>
      </c>
      <c r="P755" s="4">
        <v>15600000</v>
      </c>
      <c r="Q755" s="10"/>
      <c r="R755" s="4">
        <v>66419</v>
      </c>
      <c r="S755" s="3">
        <v>43651</v>
      </c>
      <c r="T755" s="4"/>
    </row>
    <row r="756" spans="1:20" s="8" customFormat="1" ht="15.75" thickBot="1" x14ac:dyDescent="0.3">
      <c r="A756" s="7">
        <v>746</v>
      </c>
      <c r="B756" s="8" t="s">
        <v>5295</v>
      </c>
      <c r="C756" s="4" t="s">
        <v>54</v>
      </c>
      <c r="D756" s="4" t="s">
        <v>24</v>
      </c>
      <c r="E756" s="2"/>
      <c r="F756" s="11" t="s">
        <v>6349</v>
      </c>
      <c r="G756" s="4" t="s">
        <v>94</v>
      </c>
      <c r="H756" s="4" t="s">
        <v>5898</v>
      </c>
      <c r="I756" s="4">
        <v>1</v>
      </c>
      <c r="J756" s="4" t="s">
        <v>5899</v>
      </c>
      <c r="K756" s="4">
        <v>1500000</v>
      </c>
      <c r="L756" s="10"/>
      <c r="M756" s="3">
        <v>43466</v>
      </c>
      <c r="N756" s="4">
        <v>1</v>
      </c>
      <c r="O756" s="4">
        <v>1</v>
      </c>
      <c r="P756" s="4">
        <v>1500000</v>
      </c>
      <c r="Q756" s="10"/>
      <c r="R756" s="4">
        <v>63119</v>
      </c>
      <c r="S756" s="3">
        <v>43651</v>
      </c>
      <c r="T756" s="4"/>
    </row>
    <row r="757" spans="1:20" s="8" customFormat="1" ht="15.75" thickBot="1" x14ac:dyDescent="0.3">
      <c r="A757" s="7">
        <v>747</v>
      </c>
      <c r="B757" s="8" t="s">
        <v>5296</v>
      </c>
      <c r="C757" s="4" t="s">
        <v>54</v>
      </c>
      <c r="D757" s="4" t="s">
        <v>24</v>
      </c>
      <c r="E757" s="2"/>
      <c r="F757" s="11" t="s">
        <v>6371</v>
      </c>
      <c r="G757" s="4" t="s">
        <v>94</v>
      </c>
      <c r="H757" s="4" t="s">
        <v>5898</v>
      </c>
      <c r="I757" s="4">
        <v>1</v>
      </c>
      <c r="J757" s="4" t="s">
        <v>5899</v>
      </c>
      <c r="K757" s="4">
        <v>24000000</v>
      </c>
      <c r="L757" s="10"/>
      <c r="M757" s="3">
        <v>43466</v>
      </c>
      <c r="N757" s="4">
        <v>1</v>
      </c>
      <c r="O757" s="4">
        <v>1</v>
      </c>
      <c r="P757" s="4">
        <v>24000000</v>
      </c>
      <c r="Q757" s="10"/>
      <c r="R757" s="4">
        <v>67519</v>
      </c>
      <c r="S757" s="3">
        <v>43651</v>
      </c>
      <c r="T757" s="4"/>
    </row>
    <row r="758" spans="1:20" s="8" customFormat="1" ht="15.75" thickBot="1" x14ac:dyDescent="0.3">
      <c r="A758" s="7">
        <v>748</v>
      </c>
      <c r="B758" s="8" t="s">
        <v>5297</v>
      </c>
      <c r="C758" s="4" t="s">
        <v>54</v>
      </c>
      <c r="D758" s="4" t="s">
        <v>24</v>
      </c>
      <c r="E758" s="2"/>
      <c r="F758" s="11" t="s">
        <v>6371</v>
      </c>
      <c r="G758" s="4" t="s">
        <v>94</v>
      </c>
      <c r="H758" s="4" t="s">
        <v>5898</v>
      </c>
      <c r="I758" s="4">
        <v>1</v>
      </c>
      <c r="J758" s="4" t="s">
        <v>5899</v>
      </c>
      <c r="K758" s="4">
        <v>24000000</v>
      </c>
      <c r="L758" s="10"/>
      <c r="M758" s="3">
        <v>43466</v>
      </c>
      <c r="N758" s="4">
        <v>1</v>
      </c>
      <c r="O758" s="4">
        <v>1</v>
      </c>
      <c r="P758" s="4">
        <v>24000000</v>
      </c>
      <c r="Q758" s="10"/>
      <c r="R758" s="4">
        <v>67519</v>
      </c>
      <c r="S758" s="3">
        <v>43651</v>
      </c>
      <c r="T758" s="4"/>
    </row>
    <row r="759" spans="1:20" s="8" customFormat="1" ht="15.75" thickBot="1" x14ac:dyDescent="0.3">
      <c r="A759" s="7">
        <v>749</v>
      </c>
      <c r="B759" s="8" t="s">
        <v>5298</v>
      </c>
      <c r="C759" s="4" t="s">
        <v>54</v>
      </c>
      <c r="D759" s="4" t="s">
        <v>24</v>
      </c>
      <c r="E759" s="2"/>
      <c r="F759" s="11" t="s">
        <v>6371</v>
      </c>
      <c r="G759" s="4" t="s">
        <v>94</v>
      </c>
      <c r="H759" s="4" t="s">
        <v>5898</v>
      </c>
      <c r="I759" s="4">
        <v>1</v>
      </c>
      <c r="J759" s="4" t="s">
        <v>5899</v>
      </c>
      <c r="K759" s="4">
        <v>10000000</v>
      </c>
      <c r="L759" s="10"/>
      <c r="M759" s="3">
        <v>43466</v>
      </c>
      <c r="N759" s="4">
        <v>1</v>
      </c>
      <c r="O759" s="4">
        <v>1</v>
      </c>
      <c r="P759" s="4">
        <v>10000000</v>
      </c>
      <c r="Q759" s="10"/>
      <c r="R759" s="4">
        <v>67519</v>
      </c>
      <c r="S759" s="3">
        <v>43754</v>
      </c>
      <c r="T759" s="4"/>
    </row>
    <row r="760" spans="1:20" s="8" customFormat="1" ht="15.75" thickBot="1" x14ac:dyDescent="0.3">
      <c r="A760" s="7">
        <v>750</v>
      </c>
      <c r="B760" s="8" t="s">
        <v>5299</v>
      </c>
      <c r="C760" s="4" t="s">
        <v>54</v>
      </c>
      <c r="D760" s="4" t="s">
        <v>24</v>
      </c>
      <c r="E760" s="2"/>
      <c r="F760" s="11" t="s">
        <v>6372</v>
      </c>
      <c r="G760" s="4" t="s">
        <v>94</v>
      </c>
      <c r="H760" s="4" t="s">
        <v>5898</v>
      </c>
      <c r="I760" s="4">
        <v>1</v>
      </c>
      <c r="J760" s="4" t="s">
        <v>5899</v>
      </c>
      <c r="K760" s="4">
        <v>16000000</v>
      </c>
      <c r="L760" s="10"/>
      <c r="M760" s="3">
        <v>43466</v>
      </c>
      <c r="N760" s="4">
        <v>1</v>
      </c>
      <c r="O760" s="4">
        <v>1</v>
      </c>
      <c r="P760" s="4">
        <v>16000000</v>
      </c>
      <c r="Q760" s="10"/>
      <c r="R760" s="4">
        <v>67719</v>
      </c>
      <c r="S760" s="3">
        <v>43651</v>
      </c>
      <c r="T760" s="4"/>
    </row>
    <row r="761" spans="1:20" s="8" customFormat="1" ht="15.75" thickBot="1" x14ac:dyDescent="0.3">
      <c r="A761" s="7">
        <v>751</v>
      </c>
      <c r="B761" s="8" t="s">
        <v>5300</v>
      </c>
      <c r="C761" s="4" t="s">
        <v>54</v>
      </c>
      <c r="D761" s="4" t="s">
        <v>24</v>
      </c>
      <c r="E761" s="2"/>
      <c r="F761" s="11" t="s">
        <v>6373</v>
      </c>
      <c r="G761" s="4" t="s">
        <v>94</v>
      </c>
      <c r="H761" s="4" t="s">
        <v>5898</v>
      </c>
      <c r="I761" s="4">
        <v>1</v>
      </c>
      <c r="J761" s="4" t="s">
        <v>5899</v>
      </c>
      <c r="K761" s="4">
        <v>1200000</v>
      </c>
      <c r="L761" s="10"/>
      <c r="M761" s="3">
        <v>43466</v>
      </c>
      <c r="N761" s="4">
        <v>1</v>
      </c>
      <c r="O761" s="4">
        <v>1</v>
      </c>
      <c r="P761" s="4">
        <v>1200000</v>
      </c>
      <c r="Q761" s="10"/>
      <c r="R761" s="4">
        <v>56919</v>
      </c>
      <c r="S761" s="3">
        <v>43651</v>
      </c>
      <c r="T761" s="4"/>
    </row>
    <row r="762" spans="1:20" s="8" customFormat="1" ht="15.75" thickBot="1" x14ac:dyDescent="0.3">
      <c r="A762" s="7">
        <v>752</v>
      </c>
      <c r="B762" s="8" t="s">
        <v>5301</v>
      </c>
      <c r="C762" s="4" t="s">
        <v>54</v>
      </c>
      <c r="D762" s="4" t="s">
        <v>24</v>
      </c>
      <c r="E762" s="2"/>
      <c r="F762" s="11" t="s">
        <v>6358</v>
      </c>
      <c r="G762" s="4" t="s">
        <v>94</v>
      </c>
      <c r="H762" s="4" t="s">
        <v>5898</v>
      </c>
      <c r="I762" s="4">
        <v>1</v>
      </c>
      <c r="J762" s="4" t="s">
        <v>5899</v>
      </c>
      <c r="K762" s="4">
        <v>36000000</v>
      </c>
      <c r="L762" s="10"/>
      <c r="M762" s="3">
        <v>43466</v>
      </c>
      <c r="N762" s="4">
        <v>1</v>
      </c>
      <c r="O762" s="4">
        <v>1</v>
      </c>
      <c r="P762" s="4">
        <v>36000000</v>
      </c>
      <c r="Q762" s="10"/>
      <c r="R762" s="4">
        <v>66719</v>
      </c>
      <c r="S762" s="3">
        <v>43654</v>
      </c>
      <c r="T762" s="4"/>
    </row>
    <row r="763" spans="1:20" s="8" customFormat="1" ht="15.75" thickBot="1" x14ac:dyDescent="0.3">
      <c r="A763" s="7">
        <v>753</v>
      </c>
      <c r="B763" s="8" t="s">
        <v>5302</v>
      </c>
      <c r="C763" s="4" t="s">
        <v>54</v>
      </c>
      <c r="D763" s="4" t="s">
        <v>24</v>
      </c>
      <c r="E763" s="2"/>
      <c r="F763" s="11" t="s">
        <v>6374</v>
      </c>
      <c r="G763" s="4" t="s">
        <v>94</v>
      </c>
      <c r="H763" s="4" t="s">
        <v>5898</v>
      </c>
      <c r="I763" s="4">
        <v>1</v>
      </c>
      <c r="J763" s="4" t="s">
        <v>5899</v>
      </c>
      <c r="K763" s="4">
        <v>36000000</v>
      </c>
      <c r="L763" s="10"/>
      <c r="M763" s="3">
        <v>43466</v>
      </c>
      <c r="N763" s="4">
        <v>1</v>
      </c>
      <c r="O763" s="4">
        <v>1</v>
      </c>
      <c r="P763" s="4">
        <v>36000000</v>
      </c>
      <c r="Q763" s="10"/>
      <c r="R763" s="4">
        <v>66519</v>
      </c>
      <c r="S763" s="3">
        <v>43654</v>
      </c>
      <c r="T763" s="4"/>
    </row>
    <row r="764" spans="1:20" s="8" customFormat="1" ht="15.75" thickBot="1" x14ac:dyDescent="0.3">
      <c r="A764" s="7">
        <v>754</v>
      </c>
      <c r="B764" s="8" t="s">
        <v>5303</v>
      </c>
      <c r="C764" s="4" t="s">
        <v>54</v>
      </c>
      <c r="D764" s="4" t="s">
        <v>24</v>
      </c>
      <c r="E764" s="2"/>
      <c r="F764" s="11" t="s">
        <v>6374</v>
      </c>
      <c r="G764" s="4" t="s">
        <v>94</v>
      </c>
      <c r="H764" s="4" t="s">
        <v>5898</v>
      </c>
      <c r="I764" s="4">
        <v>1</v>
      </c>
      <c r="J764" s="4" t="s">
        <v>5899</v>
      </c>
      <c r="K764" s="4">
        <v>36000000</v>
      </c>
      <c r="L764" s="10"/>
      <c r="M764" s="3">
        <v>43466</v>
      </c>
      <c r="N764" s="4">
        <v>1</v>
      </c>
      <c r="O764" s="4">
        <v>1</v>
      </c>
      <c r="P764" s="4">
        <v>36000000</v>
      </c>
      <c r="Q764" s="10"/>
      <c r="R764" s="4">
        <v>66519</v>
      </c>
      <c r="S764" s="3">
        <v>43654</v>
      </c>
      <c r="T764" s="4"/>
    </row>
    <row r="765" spans="1:20" s="8" customFormat="1" ht="15.75" thickBot="1" x14ac:dyDescent="0.3">
      <c r="A765" s="7">
        <v>755</v>
      </c>
      <c r="B765" s="8" t="s">
        <v>5304</v>
      </c>
      <c r="C765" s="4" t="s">
        <v>54</v>
      </c>
      <c r="D765" s="4" t="s">
        <v>24</v>
      </c>
      <c r="E765" s="2"/>
      <c r="F765" s="11" t="s">
        <v>6371</v>
      </c>
      <c r="G765" s="4" t="s">
        <v>94</v>
      </c>
      <c r="H765" s="4" t="s">
        <v>5898</v>
      </c>
      <c r="I765" s="4">
        <v>1</v>
      </c>
      <c r="J765" s="4" t="s">
        <v>5899</v>
      </c>
      <c r="K765" s="4">
        <v>24000000</v>
      </c>
      <c r="L765" s="10"/>
      <c r="M765" s="3">
        <v>43466</v>
      </c>
      <c r="N765" s="4">
        <v>1</v>
      </c>
      <c r="O765" s="4">
        <v>1</v>
      </c>
      <c r="P765" s="4">
        <v>24000000</v>
      </c>
      <c r="Q765" s="10"/>
      <c r="R765" s="4">
        <v>67519</v>
      </c>
      <c r="S765" s="3">
        <v>43655</v>
      </c>
      <c r="T765" s="4"/>
    </row>
    <row r="766" spans="1:20" s="8" customFormat="1" ht="15.75" thickBot="1" x14ac:dyDescent="0.3">
      <c r="A766" s="7">
        <v>756</v>
      </c>
      <c r="B766" s="8" t="s">
        <v>5305</v>
      </c>
      <c r="C766" s="4" t="s">
        <v>54</v>
      </c>
      <c r="D766" s="4" t="s">
        <v>24</v>
      </c>
      <c r="E766" s="2"/>
      <c r="F766" s="11" t="s">
        <v>6371</v>
      </c>
      <c r="G766" s="4" t="s">
        <v>94</v>
      </c>
      <c r="H766" s="4" t="s">
        <v>5898</v>
      </c>
      <c r="I766" s="4">
        <v>1</v>
      </c>
      <c r="J766" s="4" t="s">
        <v>5899</v>
      </c>
      <c r="K766" s="4">
        <v>24000000</v>
      </c>
      <c r="L766" s="10"/>
      <c r="M766" s="3">
        <v>43466</v>
      </c>
      <c r="N766" s="4">
        <v>1</v>
      </c>
      <c r="O766" s="4">
        <v>1</v>
      </c>
      <c r="P766" s="4">
        <v>24000000</v>
      </c>
      <c r="Q766" s="10"/>
      <c r="R766" s="4">
        <v>67519</v>
      </c>
      <c r="S766" s="3">
        <v>43655</v>
      </c>
      <c r="T766" s="4"/>
    </row>
    <row r="767" spans="1:20" s="8" customFormat="1" ht="15.75" thickBot="1" x14ac:dyDescent="0.3">
      <c r="A767" s="7">
        <v>757</v>
      </c>
      <c r="B767" s="8" t="s">
        <v>5306</v>
      </c>
      <c r="C767" s="4" t="s">
        <v>54</v>
      </c>
      <c r="D767" s="4" t="s">
        <v>24</v>
      </c>
      <c r="E767" s="2"/>
      <c r="F767" s="11" t="s">
        <v>6371</v>
      </c>
      <c r="G767" s="4" t="s">
        <v>94</v>
      </c>
      <c r="H767" s="4" t="s">
        <v>5898</v>
      </c>
      <c r="I767" s="4">
        <v>1</v>
      </c>
      <c r="J767" s="4" t="s">
        <v>5899</v>
      </c>
      <c r="K767" s="4">
        <v>24000000</v>
      </c>
      <c r="L767" s="10"/>
      <c r="M767" s="3">
        <v>43466</v>
      </c>
      <c r="N767" s="4">
        <v>1</v>
      </c>
      <c r="O767" s="4">
        <v>1</v>
      </c>
      <c r="P767" s="4">
        <v>24000000</v>
      </c>
      <c r="Q767" s="10"/>
      <c r="R767" s="4">
        <v>67519</v>
      </c>
      <c r="S767" s="3">
        <v>43655</v>
      </c>
      <c r="T767" s="4"/>
    </row>
    <row r="768" spans="1:20" s="8" customFormat="1" ht="15.75" thickBot="1" x14ac:dyDescent="0.3">
      <c r="A768" s="7">
        <v>758</v>
      </c>
      <c r="B768" s="8" t="s">
        <v>5307</v>
      </c>
      <c r="C768" s="4" t="s">
        <v>54</v>
      </c>
      <c r="D768" s="4" t="s">
        <v>24</v>
      </c>
      <c r="E768" s="2"/>
      <c r="F768" s="11" t="s">
        <v>6358</v>
      </c>
      <c r="G768" s="4" t="s">
        <v>94</v>
      </c>
      <c r="H768" s="4" t="s">
        <v>5898</v>
      </c>
      <c r="I768" s="4">
        <v>1</v>
      </c>
      <c r="J768" s="4" t="s">
        <v>5899</v>
      </c>
      <c r="K768" s="4">
        <v>36000000</v>
      </c>
      <c r="L768" s="10"/>
      <c r="M768" s="3">
        <v>43466</v>
      </c>
      <c r="N768" s="4">
        <v>1</v>
      </c>
      <c r="O768" s="4">
        <v>1</v>
      </c>
      <c r="P768" s="4">
        <v>36000000</v>
      </c>
      <c r="Q768" s="10"/>
      <c r="R768" s="4">
        <v>66719</v>
      </c>
      <c r="S768" s="3">
        <v>43655</v>
      </c>
      <c r="T768" s="4"/>
    </row>
    <row r="769" spans="1:20" s="8" customFormat="1" ht="15.75" thickBot="1" x14ac:dyDescent="0.3">
      <c r="A769" s="7">
        <v>759</v>
      </c>
      <c r="B769" s="8" t="s">
        <v>5308</v>
      </c>
      <c r="C769" s="4" t="s">
        <v>54</v>
      </c>
      <c r="D769" s="4" t="s">
        <v>24</v>
      </c>
      <c r="E769" s="2"/>
      <c r="F769" s="11" t="s">
        <v>6349</v>
      </c>
      <c r="G769" s="4" t="s">
        <v>94</v>
      </c>
      <c r="H769" s="4" t="s">
        <v>5898</v>
      </c>
      <c r="I769" s="4">
        <v>1</v>
      </c>
      <c r="J769" s="4" t="s">
        <v>5899</v>
      </c>
      <c r="K769" s="4">
        <v>1500000</v>
      </c>
      <c r="L769" s="10"/>
      <c r="M769" s="3">
        <v>43466</v>
      </c>
      <c r="N769" s="4">
        <v>1</v>
      </c>
      <c r="O769" s="4">
        <v>1</v>
      </c>
      <c r="P769" s="4">
        <v>1500000</v>
      </c>
      <c r="Q769" s="10"/>
      <c r="R769" s="4">
        <v>63119</v>
      </c>
      <c r="S769" s="3">
        <v>43656</v>
      </c>
      <c r="T769" s="4"/>
    </row>
    <row r="770" spans="1:20" s="8" customFormat="1" ht="15.75" thickBot="1" x14ac:dyDescent="0.3">
      <c r="A770" s="7">
        <v>760</v>
      </c>
      <c r="B770" s="8" t="s">
        <v>5309</v>
      </c>
      <c r="C770" s="4" t="s">
        <v>54</v>
      </c>
      <c r="D770" s="4" t="s">
        <v>24</v>
      </c>
      <c r="E770" s="2"/>
      <c r="F770" s="11" t="s">
        <v>6375</v>
      </c>
      <c r="G770" s="4" t="s">
        <v>94</v>
      </c>
      <c r="H770" s="4" t="s">
        <v>5898</v>
      </c>
      <c r="I770" s="4">
        <v>1</v>
      </c>
      <c r="J770" s="4" t="s">
        <v>5899</v>
      </c>
      <c r="K770" s="4">
        <v>52250000</v>
      </c>
      <c r="L770" s="10"/>
      <c r="M770" s="3">
        <v>43466</v>
      </c>
      <c r="N770" s="4">
        <v>1</v>
      </c>
      <c r="O770" s="4">
        <v>1</v>
      </c>
      <c r="P770" s="4">
        <v>52250000</v>
      </c>
      <c r="Q770" s="10"/>
      <c r="R770" s="4">
        <v>68619</v>
      </c>
      <c r="S770" s="3">
        <v>43656</v>
      </c>
      <c r="T770" s="4"/>
    </row>
    <row r="771" spans="1:20" s="8" customFormat="1" ht="15.75" thickBot="1" x14ac:dyDescent="0.3">
      <c r="A771" s="7">
        <v>761</v>
      </c>
      <c r="B771" s="8" t="s">
        <v>5310</v>
      </c>
      <c r="C771" s="4" t="s">
        <v>54</v>
      </c>
      <c r="D771" s="4" t="s">
        <v>24</v>
      </c>
      <c r="E771" s="2"/>
      <c r="F771" s="11" t="s">
        <v>6376</v>
      </c>
      <c r="G771" s="4" t="s">
        <v>94</v>
      </c>
      <c r="H771" s="4" t="s">
        <v>5898</v>
      </c>
      <c r="I771" s="4">
        <v>1</v>
      </c>
      <c r="J771" s="4" t="s">
        <v>5899</v>
      </c>
      <c r="K771" s="4">
        <v>32688000</v>
      </c>
      <c r="L771" s="10"/>
      <c r="M771" s="3">
        <v>43466</v>
      </c>
      <c r="N771" s="4">
        <v>1</v>
      </c>
      <c r="O771" s="4">
        <v>1</v>
      </c>
      <c r="P771" s="4">
        <v>32688000</v>
      </c>
      <c r="Q771" s="10"/>
      <c r="R771" s="4">
        <v>67219</v>
      </c>
      <c r="S771" s="3">
        <v>43657</v>
      </c>
      <c r="T771" s="4"/>
    </row>
    <row r="772" spans="1:20" s="8" customFormat="1" ht="15.75" thickBot="1" x14ac:dyDescent="0.3">
      <c r="A772" s="7">
        <v>762</v>
      </c>
      <c r="B772" s="8" t="s">
        <v>5311</v>
      </c>
      <c r="C772" s="4" t="s">
        <v>54</v>
      </c>
      <c r="D772" s="4" t="s">
        <v>24</v>
      </c>
      <c r="E772" s="2"/>
      <c r="F772" s="11" t="s">
        <v>6377</v>
      </c>
      <c r="G772" s="4" t="s">
        <v>94</v>
      </c>
      <c r="H772" s="4" t="s">
        <v>5898</v>
      </c>
      <c r="I772" s="4">
        <v>1</v>
      </c>
      <c r="J772" s="4" t="s">
        <v>5899</v>
      </c>
      <c r="K772" s="4">
        <v>6000000</v>
      </c>
      <c r="L772" s="10"/>
      <c r="M772" s="3">
        <v>43466</v>
      </c>
      <c r="N772" s="4">
        <v>1</v>
      </c>
      <c r="O772" s="4">
        <v>1</v>
      </c>
      <c r="P772" s="4">
        <v>6000000</v>
      </c>
      <c r="Q772" s="10"/>
      <c r="R772" s="4">
        <v>67619</v>
      </c>
      <c r="S772" s="3">
        <v>43657</v>
      </c>
      <c r="T772" s="4"/>
    </row>
    <row r="773" spans="1:20" s="8" customFormat="1" ht="15.75" thickBot="1" x14ac:dyDescent="0.3">
      <c r="A773" s="7">
        <v>763</v>
      </c>
      <c r="B773" s="8" t="s">
        <v>5312</v>
      </c>
      <c r="C773" s="4" t="s">
        <v>54</v>
      </c>
      <c r="D773" s="4" t="s">
        <v>24</v>
      </c>
      <c r="E773" s="2"/>
      <c r="F773" s="11" t="s">
        <v>6378</v>
      </c>
      <c r="G773" s="4" t="s">
        <v>94</v>
      </c>
      <c r="H773" s="4" t="s">
        <v>5898</v>
      </c>
      <c r="I773" s="4">
        <v>1</v>
      </c>
      <c r="J773" s="4" t="s">
        <v>5899</v>
      </c>
      <c r="K773" s="4">
        <v>10472000</v>
      </c>
      <c r="L773" s="10"/>
      <c r="M773" s="3">
        <v>43466</v>
      </c>
      <c r="N773" s="4">
        <v>1</v>
      </c>
      <c r="O773" s="4">
        <v>1</v>
      </c>
      <c r="P773" s="4">
        <v>10472000</v>
      </c>
      <c r="Q773" s="10"/>
      <c r="R773" s="4">
        <v>69019</v>
      </c>
      <c r="S773" s="3">
        <v>43658</v>
      </c>
      <c r="T773" s="4"/>
    </row>
    <row r="774" spans="1:20" s="8" customFormat="1" ht="15.75" thickBot="1" x14ac:dyDescent="0.3">
      <c r="A774" s="7">
        <v>764</v>
      </c>
      <c r="B774" s="8" t="s">
        <v>5313</v>
      </c>
      <c r="C774" s="4" t="s">
        <v>54</v>
      </c>
      <c r="D774" s="4" t="s">
        <v>24</v>
      </c>
      <c r="E774" s="2"/>
      <c r="F774" s="11" t="s">
        <v>6379</v>
      </c>
      <c r="G774" s="4" t="s">
        <v>94</v>
      </c>
      <c r="H774" s="4" t="s">
        <v>5898</v>
      </c>
      <c r="I774" s="4">
        <v>1</v>
      </c>
      <c r="J774" s="4" t="s">
        <v>5899</v>
      </c>
      <c r="K774" s="4">
        <v>6128000</v>
      </c>
      <c r="L774" s="10"/>
      <c r="M774" s="3">
        <v>43466</v>
      </c>
      <c r="N774" s="4">
        <v>1</v>
      </c>
      <c r="O774" s="4">
        <v>1</v>
      </c>
      <c r="P774" s="4">
        <v>6128000</v>
      </c>
      <c r="Q774" s="10"/>
      <c r="R774" s="4">
        <v>70419</v>
      </c>
      <c r="S774" s="3">
        <v>43658</v>
      </c>
      <c r="T774" s="4"/>
    </row>
    <row r="775" spans="1:20" s="8" customFormat="1" ht="15.75" thickBot="1" x14ac:dyDescent="0.3">
      <c r="A775" s="7">
        <v>765</v>
      </c>
      <c r="B775" s="8" t="s">
        <v>5314</v>
      </c>
      <c r="C775" s="4" t="s">
        <v>54</v>
      </c>
      <c r="D775" s="4" t="s">
        <v>24</v>
      </c>
      <c r="E775" s="2"/>
      <c r="F775" s="11" t="s">
        <v>6380</v>
      </c>
      <c r="G775" s="4" t="s">
        <v>94</v>
      </c>
      <c r="H775" s="4" t="s">
        <v>5898</v>
      </c>
      <c r="I775" s="4">
        <v>1</v>
      </c>
      <c r="J775" s="4" t="s">
        <v>5899</v>
      </c>
      <c r="K775" s="4">
        <v>7310924</v>
      </c>
      <c r="L775" s="10"/>
      <c r="M775" s="3">
        <v>43466</v>
      </c>
      <c r="N775" s="4">
        <v>1</v>
      </c>
      <c r="O775" s="4">
        <v>1</v>
      </c>
      <c r="P775" s="4">
        <v>7310924</v>
      </c>
      <c r="Q775" s="10"/>
      <c r="R775" s="4">
        <v>68319</v>
      </c>
      <c r="S775" s="3">
        <v>43658</v>
      </c>
      <c r="T775" s="4"/>
    </row>
    <row r="776" spans="1:20" s="8" customFormat="1" ht="15.75" thickBot="1" x14ac:dyDescent="0.3">
      <c r="A776" s="7">
        <v>766</v>
      </c>
      <c r="B776" s="8" t="s">
        <v>5315</v>
      </c>
      <c r="C776" s="4" t="s">
        <v>54</v>
      </c>
      <c r="D776" s="4" t="s">
        <v>24</v>
      </c>
      <c r="E776" s="2"/>
      <c r="F776" s="11" t="s">
        <v>6371</v>
      </c>
      <c r="G776" s="4" t="s">
        <v>94</v>
      </c>
      <c r="H776" s="4" t="s">
        <v>5898</v>
      </c>
      <c r="I776" s="4">
        <v>1</v>
      </c>
      <c r="J776" s="4" t="s">
        <v>5899</v>
      </c>
      <c r="K776" s="4">
        <v>24000000</v>
      </c>
      <c r="L776" s="10"/>
      <c r="M776" s="3">
        <v>43466</v>
      </c>
      <c r="N776" s="4">
        <v>1</v>
      </c>
      <c r="O776" s="4">
        <v>1</v>
      </c>
      <c r="P776" s="4">
        <v>24000000</v>
      </c>
      <c r="Q776" s="10"/>
      <c r="R776" s="4">
        <v>67519</v>
      </c>
      <c r="S776" s="3">
        <v>43659</v>
      </c>
      <c r="T776" s="4"/>
    </row>
    <row r="777" spans="1:20" s="8" customFormat="1" ht="15.75" thickBot="1" x14ac:dyDescent="0.3">
      <c r="A777" s="7">
        <v>767</v>
      </c>
      <c r="B777" s="8" t="s">
        <v>5316</v>
      </c>
      <c r="C777" s="4" t="s">
        <v>54</v>
      </c>
      <c r="D777" s="4" t="s">
        <v>24</v>
      </c>
      <c r="E777" s="2"/>
      <c r="F777" s="11" t="s">
        <v>6379</v>
      </c>
      <c r="G777" s="4" t="s">
        <v>94</v>
      </c>
      <c r="H777" s="4" t="s">
        <v>5898</v>
      </c>
      <c r="I777" s="4">
        <v>1</v>
      </c>
      <c r="J777" s="4" t="s">
        <v>5899</v>
      </c>
      <c r="K777" s="4">
        <v>6128000</v>
      </c>
      <c r="L777" s="10"/>
      <c r="M777" s="3">
        <v>43466</v>
      </c>
      <c r="N777" s="4">
        <v>1</v>
      </c>
      <c r="O777" s="4">
        <v>1</v>
      </c>
      <c r="P777" s="4">
        <v>6128000</v>
      </c>
      <c r="Q777" s="10"/>
      <c r="R777" s="4">
        <v>70419</v>
      </c>
      <c r="S777" s="3">
        <v>43659</v>
      </c>
      <c r="T777" s="4"/>
    </row>
    <row r="778" spans="1:20" s="8" customFormat="1" ht="15.75" thickBot="1" x14ac:dyDescent="0.3">
      <c r="A778" s="7">
        <v>768</v>
      </c>
      <c r="B778" s="8" t="s">
        <v>5317</v>
      </c>
      <c r="C778" s="4" t="s">
        <v>54</v>
      </c>
      <c r="D778" s="4" t="s">
        <v>24</v>
      </c>
      <c r="E778" s="2"/>
      <c r="F778" s="11" t="s">
        <v>6381</v>
      </c>
      <c r="G778" s="4" t="s">
        <v>94</v>
      </c>
      <c r="H778" s="4" t="s">
        <v>5898</v>
      </c>
      <c r="I778" s="4">
        <v>1</v>
      </c>
      <c r="J778" s="4" t="s">
        <v>5899</v>
      </c>
      <c r="K778" s="4">
        <v>37840000</v>
      </c>
      <c r="L778" s="10"/>
      <c r="M778" s="3">
        <v>43466</v>
      </c>
      <c r="N778" s="4">
        <v>1</v>
      </c>
      <c r="O778" s="4">
        <v>1</v>
      </c>
      <c r="P778" s="4">
        <v>37840000</v>
      </c>
      <c r="Q778" s="10"/>
      <c r="R778" s="4">
        <v>72619</v>
      </c>
      <c r="S778" s="3">
        <v>43661</v>
      </c>
      <c r="T778" s="4"/>
    </row>
    <row r="779" spans="1:20" s="8" customFormat="1" ht="15.75" thickBot="1" x14ac:dyDescent="0.3">
      <c r="A779" s="7">
        <v>769</v>
      </c>
      <c r="B779" s="8" t="s">
        <v>5318</v>
      </c>
      <c r="C779" s="4" t="s">
        <v>54</v>
      </c>
      <c r="D779" s="4" t="s">
        <v>24</v>
      </c>
      <c r="E779" s="2"/>
      <c r="F779" s="11" t="s">
        <v>6382</v>
      </c>
      <c r="G779" s="4" t="s">
        <v>94</v>
      </c>
      <c r="H779" s="4" t="s">
        <v>5898</v>
      </c>
      <c r="I779" s="4">
        <v>1</v>
      </c>
      <c r="J779" s="4" t="s">
        <v>5899</v>
      </c>
      <c r="K779" s="4">
        <v>8500000</v>
      </c>
      <c r="L779" s="10"/>
      <c r="M779" s="3">
        <v>43466</v>
      </c>
      <c r="N779" s="4">
        <v>1</v>
      </c>
      <c r="O779" s="4">
        <v>1</v>
      </c>
      <c r="P779" s="4">
        <v>8500000</v>
      </c>
      <c r="Q779" s="10"/>
      <c r="R779" s="4">
        <v>68719</v>
      </c>
      <c r="S779" s="3">
        <v>43662</v>
      </c>
      <c r="T779" s="4"/>
    </row>
    <row r="780" spans="1:20" s="8" customFormat="1" ht="15.75" thickBot="1" x14ac:dyDescent="0.3">
      <c r="A780" s="7">
        <v>770</v>
      </c>
      <c r="B780" s="8" t="s">
        <v>5319</v>
      </c>
      <c r="C780" s="4" t="s">
        <v>54</v>
      </c>
      <c r="D780" s="4" t="s">
        <v>24</v>
      </c>
      <c r="E780" s="2"/>
      <c r="F780" s="11" t="s">
        <v>6382</v>
      </c>
      <c r="G780" s="4" t="s">
        <v>94</v>
      </c>
      <c r="H780" s="4" t="s">
        <v>5898</v>
      </c>
      <c r="I780" s="4">
        <v>1</v>
      </c>
      <c r="J780" s="4" t="s">
        <v>5899</v>
      </c>
      <c r="K780" s="4">
        <v>5100000</v>
      </c>
      <c r="L780" s="10"/>
      <c r="M780" s="3">
        <v>43466</v>
      </c>
      <c r="N780" s="4">
        <v>1</v>
      </c>
      <c r="O780" s="4">
        <v>1</v>
      </c>
      <c r="P780" s="4">
        <v>5100000</v>
      </c>
      <c r="Q780" s="10"/>
      <c r="R780" s="4">
        <v>68719</v>
      </c>
      <c r="S780" s="3">
        <v>43724</v>
      </c>
      <c r="T780" s="4"/>
    </row>
    <row r="781" spans="1:20" s="8" customFormat="1" ht="15.75" thickBot="1" x14ac:dyDescent="0.3">
      <c r="A781" s="7">
        <v>771</v>
      </c>
      <c r="B781" s="8" t="s">
        <v>5320</v>
      </c>
      <c r="C781" s="4" t="s">
        <v>54</v>
      </c>
      <c r="D781" s="4" t="s">
        <v>24</v>
      </c>
      <c r="E781" s="2"/>
      <c r="F781" s="11" t="s">
        <v>6383</v>
      </c>
      <c r="G781" s="4" t="s">
        <v>94</v>
      </c>
      <c r="H781" s="4" t="s">
        <v>5898</v>
      </c>
      <c r="I781" s="4">
        <v>1</v>
      </c>
      <c r="J781" s="4" t="s">
        <v>5899</v>
      </c>
      <c r="K781" s="4">
        <v>8500000</v>
      </c>
      <c r="L781" s="10"/>
      <c r="M781" s="3">
        <v>43466</v>
      </c>
      <c r="N781" s="4">
        <v>1</v>
      </c>
      <c r="O781" s="4">
        <v>1</v>
      </c>
      <c r="P781" s="4">
        <v>8500000</v>
      </c>
      <c r="Q781" s="10"/>
      <c r="R781" s="4">
        <v>68919</v>
      </c>
      <c r="S781" s="3">
        <v>43661</v>
      </c>
      <c r="T781" s="4"/>
    </row>
    <row r="782" spans="1:20" s="8" customFormat="1" ht="15.75" thickBot="1" x14ac:dyDescent="0.3">
      <c r="A782" s="7">
        <v>772</v>
      </c>
      <c r="B782" s="8" t="s">
        <v>5321</v>
      </c>
      <c r="C782" s="4" t="s">
        <v>54</v>
      </c>
      <c r="D782" s="4" t="s">
        <v>24</v>
      </c>
      <c r="E782" s="2"/>
      <c r="F782" s="11" t="s">
        <v>6384</v>
      </c>
      <c r="G782" s="4" t="s">
        <v>94</v>
      </c>
      <c r="H782" s="4" t="s">
        <v>5898</v>
      </c>
      <c r="I782" s="4">
        <v>1</v>
      </c>
      <c r="J782" s="4" t="s">
        <v>5899</v>
      </c>
      <c r="K782" s="4">
        <v>28333333</v>
      </c>
      <c r="L782" s="10"/>
      <c r="M782" s="3">
        <v>43466</v>
      </c>
      <c r="N782" s="4">
        <v>1</v>
      </c>
      <c r="O782" s="4">
        <v>1</v>
      </c>
      <c r="P782" s="4">
        <v>28333333</v>
      </c>
      <c r="Q782" s="10"/>
      <c r="R782" s="4">
        <v>71119</v>
      </c>
      <c r="S782" s="3">
        <v>43662</v>
      </c>
      <c r="T782" s="4"/>
    </row>
    <row r="783" spans="1:20" s="8" customFormat="1" ht="15.75" thickBot="1" x14ac:dyDescent="0.3">
      <c r="A783" s="7">
        <v>773</v>
      </c>
      <c r="B783" s="8" t="s">
        <v>5322</v>
      </c>
      <c r="C783" s="4" t="s">
        <v>54</v>
      </c>
      <c r="D783" s="4" t="s">
        <v>24</v>
      </c>
      <c r="E783" s="2"/>
      <c r="F783" s="11" t="s">
        <v>6385</v>
      </c>
      <c r="G783" s="4" t="s">
        <v>94</v>
      </c>
      <c r="H783" s="4" t="s">
        <v>5898</v>
      </c>
      <c r="I783" s="4">
        <v>1</v>
      </c>
      <c r="J783" s="4" t="s">
        <v>5899</v>
      </c>
      <c r="K783" s="4">
        <v>17400000</v>
      </c>
      <c r="L783" s="10"/>
      <c r="M783" s="3">
        <v>43466</v>
      </c>
      <c r="N783" s="4">
        <v>1</v>
      </c>
      <c r="O783" s="4">
        <v>1</v>
      </c>
      <c r="P783" s="4">
        <v>17400000</v>
      </c>
      <c r="Q783" s="10"/>
      <c r="R783" s="4">
        <v>70819</v>
      </c>
      <c r="S783" s="3">
        <v>43664</v>
      </c>
      <c r="T783" s="4"/>
    </row>
    <row r="784" spans="1:20" s="8" customFormat="1" ht="15.75" thickBot="1" x14ac:dyDescent="0.3">
      <c r="A784" s="7">
        <v>774</v>
      </c>
      <c r="B784" s="8" t="s">
        <v>5323</v>
      </c>
      <c r="C784" s="4" t="s">
        <v>54</v>
      </c>
      <c r="D784" s="4" t="s">
        <v>24</v>
      </c>
      <c r="E784" s="2"/>
      <c r="F784" s="11" t="s">
        <v>6386</v>
      </c>
      <c r="G784" s="4" t="s">
        <v>94</v>
      </c>
      <c r="H784" s="4" t="s">
        <v>5898</v>
      </c>
      <c r="I784" s="4">
        <v>1</v>
      </c>
      <c r="J784" s="4" t="s">
        <v>5899</v>
      </c>
      <c r="K784" s="4">
        <v>18384000</v>
      </c>
      <c r="L784" s="10"/>
      <c r="M784" s="3">
        <v>43466</v>
      </c>
      <c r="N784" s="4">
        <v>1</v>
      </c>
      <c r="O784" s="4">
        <v>1</v>
      </c>
      <c r="P784" s="4">
        <v>18384000</v>
      </c>
      <c r="Q784" s="10"/>
      <c r="R784" s="4">
        <v>70519</v>
      </c>
      <c r="S784" s="3">
        <v>43664</v>
      </c>
      <c r="T784" s="4"/>
    </row>
    <row r="785" spans="1:20" s="8" customFormat="1" ht="15.75" thickBot="1" x14ac:dyDescent="0.3">
      <c r="A785" s="7">
        <v>775</v>
      </c>
      <c r="B785" s="8" t="s">
        <v>5324</v>
      </c>
      <c r="C785" s="4" t="s">
        <v>54</v>
      </c>
      <c r="D785" s="4" t="s">
        <v>24</v>
      </c>
      <c r="E785" s="2"/>
      <c r="F785" s="11" t="s">
        <v>6387</v>
      </c>
      <c r="G785" s="4" t="s">
        <v>94</v>
      </c>
      <c r="H785" s="4" t="s">
        <v>5898</v>
      </c>
      <c r="I785" s="4">
        <v>1</v>
      </c>
      <c r="J785" s="4" t="s">
        <v>5899</v>
      </c>
      <c r="K785" s="4">
        <v>15600000</v>
      </c>
      <c r="L785" s="10"/>
      <c r="M785" s="3">
        <v>43466</v>
      </c>
      <c r="N785" s="4">
        <v>1</v>
      </c>
      <c r="O785" s="4">
        <v>1</v>
      </c>
      <c r="P785" s="4">
        <v>15600000</v>
      </c>
      <c r="Q785" s="10"/>
      <c r="R785" s="4">
        <v>71719</v>
      </c>
      <c r="S785" s="3">
        <v>43664</v>
      </c>
      <c r="T785" s="4"/>
    </row>
    <row r="786" spans="1:20" s="8" customFormat="1" ht="15.75" thickBot="1" x14ac:dyDescent="0.3">
      <c r="A786" s="7">
        <v>776</v>
      </c>
      <c r="B786" s="8" t="s">
        <v>5325</v>
      </c>
      <c r="C786" s="4" t="s">
        <v>54</v>
      </c>
      <c r="D786" s="4" t="s">
        <v>24</v>
      </c>
      <c r="E786" s="2"/>
      <c r="F786" s="11" t="s">
        <v>6388</v>
      </c>
      <c r="G786" s="4" t="s">
        <v>94</v>
      </c>
      <c r="H786" s="4" t="s">
        <v>5898</v>
      </c>
      <c r="I786" s="4">
        <v>1</v>
      </c>
      <c r="J786" s="4" t="s">
        <v>5899</v>
      </c>
      <c r="K786" s="4">
        <v>9350000</v>
      </c>
      <c r="L786" s="10"/>
      <c r="M786" s="3">
        <v>43466</v>
      </c>
      <c r="N786" s="4">
        <v>1</v>
      </c>
      <c r="O786" s="4">
        <v>1</v>
      </c>
      <c r="P786" s="4">
        <v>9350000</v>
      </c>
      <c r="Q786" s="10"/>
      <c r="R786" s="4">
        <v>71619</v>
      </c>
      <c r="S786" s="3">
        <v>43664</v>
      </c>
      <c r="T786" s="4"/>
    </row>
    <row r="787" spans="1:20" s="8" customFormat="1" ht="15.75" thickBot="1" x14ac:dyDescent="0.3">
      <c r="A787" s="7">
        <v>777</v>
      </c>
      <c r="B787" s="8" t="s">
        <v>5326</v>
      </c>
      <c r="C787" s="4" t="s">
        <v>54</v>
      </c>
      <c r="D787" s="4" t="s">
        <v>24</v>
      </c>
      <c r="E787" s="2"/>
      <c r="F787" s="11" t="s">
        <v>6389</v>
      </c>
      <c r="G787" s="4" t="s">
        <v>94</v>
      </c>
      <c r="H787" s="4" t="s">
        <v>5898</v>
      </c>
      <c r="I787" s="4">
        <v>1</v>
      </c>
      <c r="J787" s="4" t="s">
        <v>5899</v>
      </c>
      <c r="K787" s="4">
        <v>6000000</v>
      </c>
      <c r="L787" s="10"/>
      <c r="M787" s="3">
        <v>43466</v>
      </c>
      <c r="N787" s="4">
        <v>1</v>
      </c>
      <c r="O787" s="4">
        <v>1</v>
      </c>
      <c r="P787" s="4">
        <v>6000000</v>
      </c>
      <c r="Q787" s="10"/>
      <c r="R787" s="4">
        <v>71819</v>
      </c>
      <c r="S787" s="3">
        <v>43664</v>
      </c>
      <c r="T787" s="4"/>
    </row>
    <row r="788" spans="1:20" s="8" customFormat="1" ht="15.75" thickBot="1" x14ac:dyDescent="0.3">
      <c r="A788" s="7">
        <v>778</v>
      </c>
      <c r="B788" s="8" t="s">
        <v>5327</v>
      </c>
      <c r="C788" s="4" t="s">
        <v>54</v>
      </c>
      <c r="D788" s="4" t="s">
        <v>24</v>
      </c>
      <c r="E788" s="2"/>
      <c r="F788" s="11" t="s">
        <v>6390</v>
      </c>
      <c r="G788" s="4" t="s">
        <v>94</v>
      </c>
      <c r="H788" s="4" t="s">
        <v>5898</v>
      </c>
      <c r="I788" s="4">
        <v>1</v>
      </c>
      <c r="J788" s="4" t="s">
        <v>5899</v>
      </c>
      <c r="K788" s="4">
        <v>6000000</v>
      </c>
      <c r="L788" s="10"/>
      <c r="M788" s="3">
        <v>43466</v>
      </c>
      <c r="N788" s="4">
        <v>1</v>
      </c>
      <c r="O788" s="4">
        <v>1</v>
      </c>
      <c r="P788" s="4">
        <v>6000000</v>
      </c>
      <c r="Q788" s="10"/>
      <c r="R788" s="4">
        <v>68819</v>
      </c>
      <c r="S788" s="3">
        <v>43665</v>
      </c>
      <c r="T788" s="4"/>
    </row>
    <row r="789" spans="1:20" s="8" customFormat="1" ht="15.75" thickBot="1" x14ac:dyDescent="0.3">
      <c r="A789" s="7">
        <v>779</v>
      </c>
      <c r="B789" s="8" t="s">
        <v>5328</v>
      </c>
      <c r="C789" s="4" t="s">
        <v>54</v>
      </c>
      <c r="D789" s="4" t="s">
        <v>24</v>
      </c>
      <c r="E789" s="2"/>
      <c r="F789" s="11" t="s">
        <v>6391</v>
      </c>
      <c r="G789" s="4" t="s">
        <v>94</v>
      </c>
      <c r="H789" s="4" t="s">
        <v>5898</v>
      </c>
      <c r="I789" s="4">
        <v>1</v>
      </c>
      <c r="J789" s="4" t="s">
        <v>5899</v>
      </c>
      <c r="K789" s="4">
        <v>19016660</v>
      </c>
      <c r="L789" s="10"/>
      <c r="M789" s="3">
        <v>43466</v>
      </c>
      <c r="N789" s="4">
        <v>1</v>
      </c>
      <c r="O789" s="4">
        <v>1</v>
      </c>
      <c r="P789" s="4">
        <v>19016660</v>
      </c>
      <c r="Q789" s="10"/>
      <c r="R789" s="4">
        <v>72319</v>
      </c>
      <c r="S789" s="3">
        <v>43665</v>
      </c>
      <c r="T789" s="4"/>
    </row>
    <row r="790" spans="1:20" s="8" customFormat="1" ht="15.75" thickBot="1" x14ac:dyDescent="0.3">
      <c r="A790" s="7">
        <v>780</v>
      </c>
      <c r="B790" s="8" t="s">
        <v>5329</v>
      </c>
      <c r="C790" s="4" t="s">
        <v>54</v>
      </c>
      <c r="D790" s="4" t="s">
        <v>24</v>
      </c>
      <c r="E790" s="2"/>
      <c r="F790" s="11" t="s">
        <v>6387</v>
      </c>
      <c r="G790" s="4" t="s">
        <v>94</v>
      </c>
      <c r="H790" s="4" t="s">
        <v>5898</v>
      </c>
      <c r="I790" s="4">
        <v>1</v>
      </c>
      <c r="J790" s="4" t="s">
        <v>5899</v>
      </c>
      <c r="K790" s="4">
        <v>15600000</v>
      </c>
      <c r="L790" s="10"/>
      <c r="M790" s="3">
        <v>43466</v>
      </c>
      <c r="N790" s="4">
        <v>1</v>
      </c>
      <c r="O790" s="4">
        <v>1</v>
      </c>
      <c r="P790" s="4">
        <v>15600000</v>
      </c>
      <c r="Q790" s="10"/>
      <c r="R790" s="4">
        <v>71719</v>
      </c>
      <c r="S790" s="3">
        <v>43665</v>
      </c>
      <c r="T790" s="4"/>
    </row>
    <row r="791" spans="1:20" s="8" customFormat="1" ht="15.75" thickBot="1" x14ac:dyDescent="0.3">
      <c r="A791" s="7">
        <v>781</v>
      </c>
      <c r="B791" s="8" t="s">
        <v>5330</v>
      </c>
      <c r="C791" s="4" t="s">
        <v>54</v>
      </c>
      <c r="D791" s="4" t="s">
        <v>24</v>
      </c>
      <c r="E791" s="2"/>
      <c r="F791" s="11" t="s">
        <v>6392</v>
      </c>
      <c r="G791" s="4" t="s">
        <v>94</v>
      </c>
      <c r="H791" s="4" t="s">
        <v>5898</v>
      </c>
      <c r="I791" s="4">
        <v>1</v>
      </c>
      <c r="J791" s="4" t="s">
        <v>5899</v>
      </c>
      <c r="K791" s="4">
        <v>23200000</v>
      </c>
      <c r="L791" s="10"/>
      <c r="M791" s="3">
        <v>43466</v>
      </c>
      <c r="N791" s="4">
        <v>1</v>
      </c>
      <c r="O791" s="4">
        <v>1</v>
      </c>
      <c r="P791" s="4">
        <v>23200000</v>
      </c>
      <c r="Q791" s="10"/>
      <c r="R791" s="4">
        <v>71919</v>
      </c>
      <c r="S791" s="3">
        <v>43665</v>
      </c>
      <c r="T791" s="4"/>
    </row>
    <row r="792" spans="1:20" s="8" customFormat="1" ht="15.75" thickBot="1" x14ac:dyDescent="0.3">
      <c r="A792" s="7">
        <v>782</v>
      </c>
      <c r="B792" s="8" t="s">
        <v>5331</v>
      </c>
      <c r="C792" s="4" t="s">
        <v>54</v>
      </c>
      <c r="D792" s="4" t="s">
        <v>24</v>
      </c>
      <c r="E792" s="2"/>
      <c r="F792" s="11" t="s">
        <v>6392</v>
      </c>
      <c r="G792" s="4" t="s">
        <v>94</v>
      </c>
      <c r="H792" s="4" t="s">
        <v>5898</v>
      </c>
      <c r="I792" s="4">
        <v>1</v>
      </c>
      <c r="J792" s="4" t="s">
        <v>5899</v>
      </c>
      <c r="K792" s="4">
        <v>18133333</v>
      </c>
      <c r="L792" s="10"/>
      <c r="M792" s="3">
        <v>43466</v>
      </c>
      <c r="N792" s="4">
        <v>1</v>
      </c>
      <c r="O792" s="4">
        <v>1</v>
      </c>
      <c r="P792" s="4">
        <v>18133333</v>
      </c>
      <c r="Q792" s="10"/>
      <c r="R792" s="4">
        <v>71919</v>
      </c>
      <c r="S792" s="3">
        <v>43692</v>
      </c>
      <c r="T792" s="4"/>
    </row>
    <row r="793" spans="1:20" s="8" customFormat="1" ht="15.75" thickBot="1" x14ac:dyDescent="0.3">
      <c r="A793" s="7">
        <v>783</v>
      </c>
      <c r="B793" s="8" t="s">
        <v>5332</v>
      </c>
      <c r="C793" s="4" t="s">
        <v>54</v>
      </c>
      <c r="D793" s="4" t="s">
        <v>24</v>
      </c>
      <c r="E793" s="2"/>
      <c r="F793" s="11" t="s">
        <v>6393</v>
      </c>
      <c r="G793" s="4" t="s">
        <v>94</v>
      </c>
      <c r="H793" s="4" t="s">
        <v>5898</v>
      </c>
      <c r="I793" s="4">
        <v>1</v>
      </c>
      <c r="J793" s="4" t="s">
        <v>5899</v>
      </c>
      <c r="K793" s="4">
        <v>24750000</v>
      </c>
      <c r="L793" s="10"/>
      <c r="M793" s="3">
        <v>43466</v>
      </c>
      <c r="N793" s="4">
        <v>1</v>
      </c>
      <c r="O793" s="4">
        <v>1</v>
      </c>
      <c r="P793" s="4">
        <v>24750000</v>
      </c>
      <c r="Q793" s="10"/>
      <c r="R793" s="4">
        <v>72419</v>
      </c>
      <c r="S793" s="3">
        <v>43665</v>
      </c>
      <c r="T793" s="4"/>
    </row>
    <row r="794" spans="1:20" s="8" customFormat="1" ht="15.75" thickBot="1" x14ac:dyDescent="0.3">
      <c r="A794" s="7">
        <v>784</v>
      </c>
      <c r="B794" s="8" t="s">
        <v>5333</v>
      </c>
      <c r="C794" s="4" t="s">
        <v>54</v>
      </c>
      <c r="D794" s="4" t="s">
        <v>24</v>
      </c>
      <c r="E794" s="2"/>
      <c r="F794" s="11" t="s">
        <v>6394</v>
      </c>
      <c r="G794" s="4" t="s">
        <v>94</v>
      </c>
      <c r="H794" s="4" t="s">
        <v>5898</v>
      </c>
      <c r="I794" s="4">
        <v>1</v>
      </c>
      <c r="J794" s="4" t="s">
        <v>5899</v>
      </c>
      <c r="K794" s="4">
        <v>13200000</v>
      </c>
      <c r="L794" s="10"/>
      <c r="M794" s="3">
        <v>43466</v>
      </c>
      <c r="N794" s="4">
        <v>1</v>
      </c>
      <c r="O794" s="4">
        <v>1</v>
      </c>
      <c r="P794" s="4">
        <v>13200000</v>
      </c>
      <c r="Q794" s="10"/>
      <c r="R794" s="4">
        <v>70919</v>
      </c>
      <c r="S794" s="3">
        <v>43668</v>
      </c>
      <c r="T794" s="4"/>
    </row>
    <row r="795" spans="1:20" s="8" customFormat="1" ht="15.75" thickBot="1" x14ac:dyDescent="0.3">
      <c r="A795" s="7">
        <v>785</v>
      </c>
      <c r="B795" s="8" t="s">
        <v>5334</v>
      </c>
      <c r="C795" s="4" t="s">
        <v>54</v>
      </c>
      <c r="D795" s="4" t="s">
        <v>24</v>
      </c>
      <c r="E795" s="2"/>
      <c r="F795" s="11" t="s">
        <v>6395</v>
      </c>
      <c r="G795" s="4" t="s">
        <v>94</v>
      </c>
      <c r="H795" s="4" t="s">
        <v>5898</v>
      </c>
      <c r="I795" s="4">
        <v>1</v>
      </c>
      <c r="J795" s="4" t="s">
        <v>5899</v>
      </c>
      <c r="K795" s="4">
        <v>104389998</v>
      </c>
      <c r="L795" s="10"/>
      <c r="M795" s="3">
        <v>43466</v>
      </c>
      <c r="N795" s="4">
        <v>1</v>
      </c>
      <c r="O795" s="4">
        <v>1</v>
      </c>
      <c r="P795" s="4">
        <v>104389998</v>
      </c>
      <c r="Q795" s="10"/>
      <c r="R795" s="4">
        <v>70219</v>
      </c>
      <c r="S795" s="3">
        <v>43668</v>
      </c>
      <c r="T795" s="4"/>
    </row>
    <row r="796" spans="1:20" s="8" customFormat="1" ht="15.75" thickBot="1" x14ac:dyDescent="0.3">
      <c r="A796" s="7">
        <v>786</v>
      </c>
      <c r="B796" s="8" t="s">
        <v>5335</v>
      </c>
      <c r="C796" s="4" t="s">
        <v>54</v>
      </c>
      <c r="D796" s="4" t="s">
        <v>24</v>
      </c>
      <c r="E796" s="2"/>
      <c r="F796" s="11" t="s">
        <v>6394</v>
      </c>
      <c r="G796" s="4" t="s">
        <v>94</v>
      </c>
      <c r="H796" s="4" t="s">
        <v>5898</v>
      </c>
      <c r="I796" s="4">
        <v>1</v>
      </c>
      <c r="J796" s="4" t="s">
        <v>5899</v>
      </c>
      <c r="K796" s="4">
        <v>13200000</v>
      </c>
      <c r="L796" s="10"/>
      <c r="M796" s="3">
        <v>43466</v>
      </c>
      <c r="N796" s="4">
        <v>1</v>
      </c>
      <c r="O796" s="4">
        <v>1</v>
      </c>
      <c r="P796" s="4">
        <v>13200000</v>
      </c>
      <c r="Q796" s="10"/>
      <c r="R796" s="4">
        <v>70919</v>
      </c>
      <c r="S796" s="3">
        <v>43670</v>
      </c>
      <c r="T796" s="4"/>
    </row>
    <row r="797" spans="1:20" s="8" customFormat="1" ht="15.75" thickBot="1" x14ac:dyDescent="0.3">
      <c r="A797" s="7">
        <v>787</v>
      </c>
      <c r="B797" s="8" t="s">
        <v>5336</v>
      </c>
      <c r="C797" s="4" t="s">
        <v>54</v>
      </c>
      <c r="D797" s="4" t="s">
        <v>24</v>
      </c>
      <c r="E797" s="2"/>
      <c r="F797" s="11" t="s">
        <v>6396</v>
      </c>
      <c r="G797" s="4" t="s">
        <v>94</v>
      </c>
      <c r="H797" s="4" t="s">
        <v>5898</v>
      </c>
      <c r="I797" s="4">
        <v>1</v>
      </c>
      <c r="J797" s="4" t="s">
        <v>5899</v>
      </c>
      <c r="K797" s="4">
        <v>25000000</v>
      </c>
      <c r="L797" s="10"/>
      <c r="M797" s="3">
        <v>43466</v>
      </c>
      <c r="N797" s="4">
        <v>1</v>
      </c>
      <c r="O797" s="4">
        <v>1</v>
      </c>
      <c r="P797" s="4">
        <v>25000000</v>
      </c>
      <c r="Q797" s="10"/>
      <c r="R797" s="4">
        <v>74919</v>
      </c>
      <c r="S797" s="3">
        <v>43673</v>
      </c>
      <c r="T797" s="4"/>
    </row>
    <row r="798" spans="1:20" s="8" customFormat="1" ht="15.75" thickBot="1" x14ac:dyDescent="0.3">
      <c r="A798" s="7">
        <v>788</v>
      </c>
      <c r="B798" s="8" t="s">
        <v>5337</v>
      </c>
      <c r="C798" s="4" t="s">
        <v>54</v>
      </c>
      <c r="D798" s="4" t="s">
        <v>24</v>
      </c>
      <c r="E798" s="2"/>
      <c r="F798" s="11" t="s">
        <v>6397</v>
      </c>
      <c r="G798" s="4" t="s">
        <v>94</v>
      </c>
      <c r="H798" s="4" t="s">
        <v>5898</v>
      </c>
      <c r="I798" s="4">
        <v>1</v>
      </c>
      <c r="J798" s="4" t="s">
        <v>5899</v>
      </c>
      <c r="K798" s="4">
        <v>27000000</v>
      </c>
      <c r="L798" s="10"/>
      <c r="M798" s="3">
        <v>43466</v>
      </c>
      <c r="N798" s="4">
        <v>1</v>
      </c>
      <c r="O798" s="4">
        <v>1</v>
      </c>
      <c r="P798" s="4">
        <v>27000000</v>
      </c>
      <c r="Q798" s="10"/>
      <c r="R798" s="4">
        <v>73719</v>
      </c>
      <c r="S798" s="3">
        <v>43671</v>
      </c>
      <c r="T798" s="4"/>
    </row>
    <row r="799" spans="1:20" s="8" customFormat="1" ht="15.75" thickBot="1" x14ac:dyDescent="0.3">
      <c r="A799" s="7">
        <v>789</v>
      </c>
      <c r="B799" s="8" t="s">
        <v>5338</v>
      </c>
      <c r="C799" s="4" t="s">
        <v>54</v>
      </c>
      <c r="D799" s="4" t="s">
        <v>24</v>
      </c>
      <c r="E799" s="2"/>
      <c r="F799" s="11" t="s">
        <v>6398</v>
      </c>
      <c r="G799" s="4" t="s">
        <v>94</v>
      </c>
      <c r="H799" s="4" t="s">
        <v>5898</v>
      </c>
      <c r="I799" s="4">
        <v>1</v>
      </c>
      <c r="J799" s="4" t="s">
        <v>5899</v>
      </c>
      <c r="K799" s="4">
        <v>15950000</v>
      </c>
      <c r="L799" s="10"/>
      <c r="M799" s="3">
        <v>43466</v>
      </c>
      <c r="N799" s="4">
        <v>1</v>
      </c>
      <c r="O799" s="4">
        <v>1</v>
      </c>
      <c r="P799" s="4">
        <v>15950000</v>
      </c>
      <c r="Q799" s="10"/>
      <c r="R799" s="4">
        <v>73819</v>
      </c>
      <c r="S799" s="3">
        <v>43671</v>
      </c>
      <c r="T799" s="4"/>
    </row>
    <row r="800" spans="1:20" s="8" customFormat="1" ht="15.75" thickBot="1" x14ac:dyDescent="0.3">
      <c r="A800" s="7">
        <v>790</v>
      </c>
      <c r="B800" s="8" t="s">
        <v>5339</v>
      </c>
      <c r="C800" s="4" t="s">
        <v>54</v>
      </c>
      <c r="D800" s="4" t="s">
        <v>24</v>
      </c>
      <c r="E800" s="2"/>
      <c r="F800" s="11" t="s">
        <v>6399</v>
      </c>
      <c r="G800" s="4" t="s">
        <v>94</v>
      </c>
      <c r="H800" s="4" t="s">
        <v>5898</v>
      </c>
      <c r="I800" s="4">
        <v>1</v>
      </c>
      <c r="J800" s="4" t="s">
        <v>5899</v>
      </c>
      <c r="K800" s="4">
        <v>18000000</v>
      </c>
      <c r="L800" s="10"/>
      <c r="M800" s="3">
        <v>43466</v>
      </c>
      <c r="N800" s="4">
        <v>1</v>
      </c>
      <c r="O800" s="4">
        <v>1</v>
      </c>
      <c r="P800" s="4">
        <v>18000000</v>
      </c>
      <c r="Q800" s="10"/>
      <c r="R800" s="4">
        <v>70619</v>
      </c>
      <c r="S800" s="3">
        <v>43671</v>
      </c>
      <c r="T800" s="4"/>
    </row>
    <row r="801" spans="1:20" s="8" customFormat="1" ht="15.75" thickBot="1" x14ac:dyDescent="0.3">
      <c r="A801" s="7">
        <v>791</v>
      </c>
      <c r="B801" s="8" t="s">
        <v>5340</v>
      </c>
      <c r="C801" s="4" t="s">
        <v>54</v>
      </c>
      <c r="D801" s="4" t="s">
        <v>24</v>
      </c>
      <c r="E801" s="2"/>
      <c r="F801" s="11" t="s">
        <v>6399</v>
      </c>
      <c r="G801" s="4" t="s">
        <v>94</v>
      </c>
      <c r="H801" s="4" t="s">
        <v>5898</v>
      </c>
      <c r="I801" s="4">
        <v>1</v>
      </c>
      <c r="J801" s="4" t="s">
        <v>5899</v>
      </c>
      <c r="K801" s="4">
        <v>18000000</v>
      </c>
      <c r="L801" s="10"/>
      <c r="M801" s="3">
        <v>43466</v>
      </c>
      <c r="N801" s="4">
        <v>1</v>
      </c>
      <c r="O801" s="4">
        <v>1</v>
      </c>
      <c r="P801" s="4">
        <v>18000000</v>
      </c>
      <c r="Q801" s="10"/>
      <c r="R801" s="4">
        <v>70619</v>
      </c>
      <c r="S801" s="3">
        <v>43671</v>
      </c>
      <c r="T801" s="4"/>
    </row>
    <row r="802" spans="1:20" s="8" customFormat="1" ht="15.75" thickBot="1" x14ac:dyDescent="0.3">
      <c r="A802" s="7">
        <v>792</v>
      </c>
      <c r="B802" s="8" t="s">
        <v>5341</v>
      </c>
      <c r="C802" s="4" t="s">
        <v>54</v>
      </c>
      <c r="D802" s="4" t="s">
        <v>24</v>
      </c>
      <c r="E802" s="2"/>
      <c r="F802" s="11" t="s">
        <v>6400</v>
      </c>
      <c r="G802" s="4" t="s">
        <v>94</v>
      </c>
      <c r="H802" s="4" t="s">
        <v>5898</v>
      </c>
      <c r="I802" s="4">
        <v>1</v>
      </c>
      <c r="J802" s="4" t="s">
        <v>5899</v>
      </c>
      <c r="K802" s="4">
        <v>32500000</v>
      </c>
      <c r="L802" s="10"/>
      <c r="M802" s="3">
        <v>43466</v>
      </c>
      <c r="N802" s="4">
        <v>1</v>
      </c>
      <c r="O802" s="4">
        <v>1</v>
      </c>
      <c r="P802" s="4">
        <v>32500000</v>
      </c>
      <c r="Q802" s="10"/>
      <c r="R802" s="4">
        <v>74519</v>
      </c>
      <c r="S802" s="3">
        <v>43671</v>
      </c>
      <c r="T802" s="4"/>
    </row>
    <row r="803" spans="1:20" s="8" customFormat="1" ht="15.75" thickBot="1" x14ac:dyDescent="0.3">
      <c r="A803" s="7">
        <v>793</v>
      </c>
      <c r="B803" s="8" t="s">
        <v>5342</v>
      </c>
      <c r="C803" s="4" t="s">
        <v>54</v>
      </c>
      <c r="D803" s="4" t="s">
        <v>24</v>
      </c>
      <c r="E803" s="2"/>
      <c r="F803" s="11" t="s">
        <v>6401</v>
      </c>
      <c r="G803" s="4" t="s">
        <v>94</v>
      </c>
      <c r="H803" s="4" t="s">
        <v>5898</v>
      </c>
      <c r="I803" s="4">
        <v>1</v>
      </c>
      <c r="J803" s="4" t="s">
        <v>5899</v>
      </c>
      <c r="K803" s="4">
        <v>18000000</v>
      </c>
      <c r="L803" s="10"/>
      <c r="M803" s="3">
        <v>43466</v>
      </c>
      <c r="N803" s="4">
        <v>1</v>
      </c>
      <c r="O803" s="4">
        <v>1</v>
      </c>
      <c r="P803" s="4">
        <v>18000000</v>
      </c>
      <c r="Q803" s="10"/>
      <c r="R803" s="4">
        <v>72119</v>
      </c>
      <c r="S803" s="3">
        <v>43671</v>
      </c>
      <c r="T803" s="4"/>
    </row>
    <row r="804" spans="1:20" s="8" customFormat="1" ht="15.75" thickBot="1" x14ac:dyDescent="0.3">
      <c r="A804" s="7">
        <v>794</v>
      </c>
      <c r="B804" s="8" t="s">
        <v>5343</v>
      </c>
      <c r="C804" s="4" t="s">
        <v>54</v>
      </c>
      <c r="D804" s="4" t="s">
        <v>24</v>
      </c>
      <c r="E804" s="2"/>
      <c r="F804" s="11" t="s">
        <v>6402</v>
      </c>
      <c r="G804" s="4" t="s">
        <v>94</v>
      </c>
      <c r="H804" s="4" t="s">
        <v>5898</v>
      </c>
      <c r="I804" s="4">
        <v>1</v>
      </c>
      <c r="J804" s="4" t="s">
        <v>5899</v>
      </c>
      <c r="K804" s="4">
        <v>7420000</v>
      </c>
      <c r="L804" s="10"/>
      <c r="M804" s="3">
        <v>43466</v>
      </c>
      <c r="N804" s="4">
        <v>1</v>
      </c>
      <c r="O804" s="4">
        <v>1</v>
      </c>
      <c r="P804" s="4">
        <v>7420000</v>
      </c>
      <c r="Q804" s="10"/>
      <c r="R804" s="4">
        <v>73319</v>
      </c>
      <c r="S804" s="3">
        <v>43671</v>
      </c>
      <c r="T804" s="4"/>
    </row>
    <row r="805" spans="1:20" s="8" customFormat="1" ht="15.75" thickBot="1" x14ac:dyDescent="0.3">
      <c r="A805" s="7">
        <v>795</v>
      </c>
      <c r="B805" s="8" t="s">
        <v>5344</v>
      </c>
      <c r="C805" s="4" t="s">
        <v>54</v>
      </c>
      <c r="D805" s="4" t="s">
        <v>24</v>
      </c>
      <c r="E805" s="2"/>
      <c r="F805" s="11" t="s">
        <v>6403</v>
      </c>
      <c r="G805" s="4" t="s">
        <v>94</v>
      </c>
      <c r="H805" s="4" t="s">
        <v>5898</v>
      </c>
      <c r="I805" s="4">
        <v>1</v>
      </c>
      <c r="J805" s="4" t="s">
        <v>5899</v>
      </c>
      <c r="K805" s="4">
        <v>4400000</v>
      </c>
      <c r="L805" s="10"/>
      <c r="M805" s="3">
        <v>43466</v>
      </c>
      <c r="N805" s="4">
        <v>1</v>
      </c>
      <c r="O805" s="4">
        <v>1</v>
      </c>
      <c r="P805" s="4">
        <v>4400000</v>
      </c>
      <c r="Q805" s="10"/>
      <c r="R805" s="4">
        <v>68419</v>
      </c>
      <c r="S805" s="3">
        <v>43670</v>
      </c>
      <c r="T805" s="4"/>
    </row>
    <row r="806" spans="1:20" s="8" customFormat="1" ht="15.75" thickBot="1" x14ac:dyDescent="0.3">
      <c r="A806" s="7">
        <v>796</v>
      </c>
      <c r="B806" s="8" t="s">
        <v>5345</v>
      </c>
      <c r="C806" s="4" t="s">
        <v>54</v>
      </c>
      <c r="D806" s="4" t="s">
        <v>24</v>
      </c>
      <c r="E806" s="2"/>
      <c r="F806" s="11" t="s">
        <v>6404</v>
      </c>
      <c r="G806" s="4" t="s">
        <v>94</v>
      </c>
      <c r="H806" s="4" t="s">
        <v>5898</v>
      </c>
      <c r="I806" s="4">
        <v>1</v>
      </c>
      <c r="J806" s="4" t="s">
        <v>5899</v>
      </c>
      <c r="K806" s="4">
        <v>18000000</v>
      </c>
      <c r="L806" s="10"/>
      <c r="M806" s="3">
        <v>43466</v>
      </c>
      <c r="N806" s="4">
        <v>1</v>
      </c>
      <c r="O806" s="4">
        <v>1</v>
      </c>
      <c r="P806" s="4">
        <v>18000000</v>
      </c>
      <c r="Q806" s="10"/>
      <c r="R806" s="4">
        <v>73919</v>
      </c>
      <c r="S806" s="3">
        <v>43671</v>
      </c>
      <c r="T806" s="4"/>
    </row>
    <row r="807" spans="1:20" s="8" customFormat="1" ht="15.75" thickBot="1" x14ac:dyDescent="0.3">
      <c r="A807" s="7">
        <v>797</v>
      </c>
      <c r="B807" s="8" t="s">
        <v>5346</v>
      </c>
      <c r="C807" s="4" t="s">
        <v>54</v>
      </c>
      <c r="D807" s="4" t="s">
        <v>24</v>
      </c>
      <c r="E807" s="2"/>
      <c r="F807" s="11" t="s">
        <v>6405</v>
      </c>
      <c r="G807" s="4" t="s">
        <v>94</v>
      </c>
      <c r="H807" s="4" t="s">
        <v>5898</v>
      </c>
      <c r="I807" s="4">
        <v>1</v>
      </c>
      <c r="J807" s="4" t="s">
        <v>5899</v>
      </c>
      <c r="K807" s="4">
        <v>7310924</v>
      </c>
      <c r="L807" s="10"/>
      <c r="M807" s="3">
        <v>43466</v>
      </c>
      <c r="N807" s="4">
        <v>1</v>
      </c>
      <c r="O807" s="4">
        <v>1</v>
      </c>
      <c r="P807" s="4">
        <v>7310924</v>
      </c>
      <c r="Q807" s="10"/>
      <c r="R807" s="4">
        <v>68219</v>
      </c>
      <c r="S807" s="3">
        <v>43670</v>
      </c>
      <c r="T807" s="4"/>
    </row>
    <row r="808" spans="1:20" s="8" customFormat="1" ht="15.75" thickBot="1" x14ac:dyDescent="0.3">
      <c r="A808" s="7">
        <v>798</v>
      </c>
      <c r="B808" s="8" t="s">
        <v>5347</v>
      </c>
      <c r="C808" s="4" t="s">
        <v>54</v>
      </c>
      <c r="D808" s="4" t="s">
        <v>24</v>
      </c>
      <c r="E808" s="2"/>
      <c r="F808" s="11" t="s">
        <v>6406</v>
      </c>
      <c r="G808" s="4" t="s">
        <v>94</v>
      </c>
      <c r="H808" s="4" t="s">
        <v>5898</v>
      </c>
      <c r="I808" s="4">
        <v>1</v>
      </c>
      <c r="J808" s="4" t="s">
        <v>5899</v>
      </c>
      <c r="K808" s="4">
        <v>17400000</v>
      </c>
      <c r="L808" s="10"/>
      <c r="M808" s="3">
        <v>43466</v>
      </c>
      <c r="N808" s="4">
        <v>1</v>
      </c>
      <c r="O808" s="4">
        <v>1</v>
      </c>
      <c r="P808" s="4">
        <v>17400000</v>
      </c>
      <c r="Q808" s="10"/>
      <c r="R808" s="4">
        <v>71319</v>
      </c>
      <c r="S808" s="3">
        <v>43671</v>
      </c>
      <c r="T808" s="4"/>
    </row>
    <row r="809" spans="1:20" s="8" customFormat="1" ht="15.75" thickBot="1" x14ac:dyDescent="0.3">
      <c r="A809" s="7">
        <v>799</v>
      </c>
      <c r="B809" s="8" t="s">
        <v>5348</v>
      </c>
      <c r="C809" s="4" t="s">
        <v>54</v>
      </c>
      <c r="D809" s="4" t="s">
        <v>24</v>
      </c>
      <c r="E809" s="2"/>
      <c r="F809" s="11" t="s">
        <v>6406</v>
      </c>
      <c r="G809" s="4" t="s">
        <v>94</v>
      </c>
      <c r="H809" s="4" t="s">
        <v>5898</v>
      </c>
      <c r="I809" s="4">
        <v>1</v>
      </c>
      <c r="J809" s="4" t="s">
        <v>5899</v>
      </c>
      <c r="K809" s="4">
        <v>17400000</v>
      </c>
      <c r="L809" s="10"/>
      <c r="M809" s="3">
        <v>43466</v>
      </c>
      <c r="N809" s="4">
        <v>1</v>
      </c>
      <c r="O809" s="4">
        <v>1</v>
      </c>
      <c r="P809" s="4">
        <v>17400000</v>
      </c>
      <c r="Q809" s="10"/>
      <c r="R809" s="4">
        <v>71319</v>
      </c>
      <c r="S809" s="3">
        <v>43671</v>
      </c>
      <c r="T809" s="4"/>
    </row>
    <row r="810" spans="1:20" s="8" customFormat="1" ht="15.75" thickBot="1" x14ac:dyDescent="0.3">
      <c r="A810" s="7">
        <v>800</v>
      </c>
      <c r="B810" s="8" t="s">
        <v>5349</v>
      </c>
      <c r="C810" s="4" t="s">
        <v>54</v>
      </c>
      <c r="D810" s="4" t="s">
        <v>24</v>
      </c>
      <c r="E810" s="2"/>
      <c r="F810" s="11" t="s">
        <v>6407</v>
      </c>
      <c r="G810" s="4" t="s">
        <v>94</v>
      </c>
      <c r="H810" s="4" t="s">
        <v>5898</v>
      </c>
      <c r="I810" s="4">
        <v>1</v>
      </c>
      <c r="J810" s="4" t="s">
        <v>5899</v>
      </c>
      <c r="K810" s="4">
        <v>18000000</v>
      </c>
      <c r="L810" s="10"/>
      <c r="M810" s="3">
        <v>43466</v>
      </c>
      <c r="N810" s="4">
        <v>1</v>
      </c>
      <c r="O810" s="4">
        <v>1</v>
      </c>
      <c r="P810" s="4">
        <v>18000000</v>
      </c>
      <c r="Q810" s="10"/>
      <c r="R810" s="4">
        <v>72019</v>
      </c>
      <c r="S810" s="3">
        <v>43676</v>
      </c>
      <c r="T810" s="4"/>
    </row>
    <row r="811" spans="1:20" s="8" customFormat="1" ht="15.75" thickBot="1" x14ac:dyDescent="0.3">
      <c r="A811" s="7">
        <v>801</v>
      </c>
      <c r="B811" s="8" t="s">
        <v>5350</v>
      </c>
      <c r="C811" s="4" t="s">
        <v>54</v>
      </c>
      <c r="D811" s="4" t="s">
        <v>24</v>
      </c>
      <c r="E811" s="2"/>
      <c r="F811" s="11" t="s">
        <v>6408</v>
      </c>
      <c r="G811" s="4" t="s">
        <v>94</v>
      </c>
      <c r="H811" s="4" t="s">
        <v>5898</v>
      </c>
      <c r="I811" s="4">
        <v>1</v>
      </c>
      <c r="J811" s="4" t="s">
        <v>5899</v>
      </c>
      <c r="K811" s="4">
        <v>22500000</v>
      </c>
      <c r="L811" s="10"/>
      <c r="M811" s="3">
        <v>43466</v>
      </c>
      <c r="N811" s="4">
        <v>1</v>
      </c>
      <c r="O811" s="4">
        <v>1</v>
      </c>
      <c r="P811" s="4">
        <v>22500000</v>
      </c>
      <c r="Q811" s="10"/>
      <c r="R811" s="4">
        <v>76419</v>
      </c>
      <c r="S811" s="3">
        <v>43676</v>
      </c>
      <c r="T811" s="4"/>
    </row>
    <row r="812" spans="1:20" s="8" customFormat="1" ht="15.75" thickBot="1" x14ac:dyDescent="0.3">
      <c r="A812" s="7">
        <v>802</v>
      </c>
      <c r="B812" s="8" t="s">
        <v>5351</v>
      </c>
      <c r="C812" s="4" t="s">
        <v>54</v>
      </c>
      <c r="D812" s="4" t="s">
        <v>24</v>
      </c>
      <c r="E812" s="2"/>
      <c r="F812" s="11" t="s">
        <v>6409</v>
      </c>
      <c r="G812" s="4" t="s">
        <v>94</v>
      </c>
      <c r="H812" s="4" t="s">
        <v>5898</v>
      </c>
      <c r="I812" s="4">
        <v>1</v>
      </c>
      <c r="J812" s="4" t="s">
        <v>5899</v>
      </c>
      <c r="K812" s="4">
        <v>7280000</v>
      </c>
      <c r="L812" s="10"/>
      <c r="M812" s="3">
        <v>43466</v>
      </c>
      <c r="N812" s="4">
        <v>1</v>
      </c>
      <c r="O812" s="4">
        <v>1</v>
      </c>
      <c r="P812" s="4">
        <v>7280000</v>
      </c>
      <c r="Q812" s="10"/>
      <c r="R812" s="4">
        <v>75019</v>
      </c>
      <c r="S812" s="3">
        <v>43676</v>
      </c>
      <c r="T812" s="4"/>
    </row>
    <row r="813" spans="1:20" s="8" customFormat="1" ht="15.75" thickBot="1" x14ac:dyDescent="0.3">
      <c r="A813" s="7">
        <v>803</v>
      </c>
      <c r="B813" s="8" t="s">
        <v>5352</v>
      </c>
      <c r="C813" s="4" t="s">
        <v>54</v>
      </c>
      <c r="D813" s="4" t="s">
        <v>24</v>
      </c>
      <c r="E813" s="2"/>
      <c r="F813" s="11" t="s">
        <v>6410</v>
      </c>
      <c r="G813" s="4" t="s">
        <v>94</v>
      </c>
      <c r="H813" s="4" t="s">
        <v>5898</v>
      </c>
      <c r="I813" s="4">
        <v>1</v>
      </c>
      <c r="J813" s="4" t="s">
        <v>5899</v>
      </c>
      <c r="K813" s="4">
        <v>18850000</v>
      </c>
      <c r="L813" s="10"/>
      <c r="M813" s="3">
        <v>43466</v>
      </c>
      <c r="N813" s="4">
        <v>1</v>
      </c>
      <c r="O813" s="4">
        <v>1</v>
      </c>
      <c r="P813" s="4">
        <v>18850000</v>
      </c>
      <c r="Q813" s="10"/>
      <c r="R813" s="4">
        <v>76919</v>
      </c>
      <c r="S813" s="3">
        <v>43677</v>
      </c>
      <c r="T813" s="4"/>
    </row>
    <row r="814" spans="1:20" s="8" customFormat="1" ht="15.75" thickBot="1" x14ac:dyDescent="0.3">
      <c r="A814" s="7">
        <v>804</v>
      </c>
      <c r="B814" s="8" t="s">
        <v>5353</v>
      </c>
      <c r="C814" s="4" t="s">
        <v>54</v>
      </c>
      <c r="D814" s="4" t="s">
        <v>24</v>
      </c>
      <c r="E814" s="2"/>
      <c r="F814" s="11" t="s">
        <v>6411</v>
      </c>
      <c r="G814" s="4" t="s">
        <v>94</v>
      </c>
      <c r="H814" s="4" t="s">
        <v>5898</v>
      </c>
      <c r="I814" s="4">
        <v>1</v>
      </c>
      <c r="J814" s="4" t="s">
        <v>5899</v>
      </c>
      <c r="K814" s="4">
        <v>18000000</v>
      </c>
      <c r="L814" s="10"/>
      <c r="M814" s="3">
        <v>43466</v>
      </c>
      <c r="N814" s="4">
        <v>1</v>
      </c>
      <c r="O814" s="4">
        <v>1</v>
      </c>
      <c r="P814" s="4">
        <v>18000000</v>
      </c>
      <c r="Q814" s="10"/>
      <c r="R814" s="4">
        <v>73519</v>
      </c>
      <c r="S814" s="3">
        <v>43677</v>
      </c>
      <c r="T814" s="4"/>
    </row>
    <row r="815" spans="1:20" s="8" customFormat="1" ht="15.75" thickBot="1" x14ac:dyDescent="0.3">
      <c r="A815" s="7">
        <v>805</v>
      </c>
      <c r="B815" s="8" t="s">
        <v>5354</v>
      </c>
      <c r="C815" s="4" t="s">
        <v>54</v>
      </c>
      <c r="D815" s="4" t="s">
        <v>24</v>
      </c>
      <c r="E815" s="2"/>
      <c r="F815" s="11" t="s">
        <v>6412</v>
      </c>
      <c r="G815" s="4" t="s">
        <v>94</v>
      </c>
      <c r="H815" s="4" t="s">
        <v>5898</v>
      </c>
      <c r="I815" s="4">
        <v>1</v>
      </c>
      <c r="J815" s="4" t="s">
        <v>5899</v>
      </c>
      <c r="K815" s="4">
        <v>16200000</v>
      </c>
      <c r="L815" s="10"/>
      <c r="M815" s="3">
        <v>43466</v>
      </c>
      <c r="N815" s="4">
        <v>1</v>
      </c>
      <c r="O815" s="4">
        <v>1</v>
      </c>
      <c r="P815" s="4">
        <v>16200000</v>
      </c>
      <c r="Q815" s="10"/>
      <c r="R815" s="4">
        <v>73419</v>
      </c>
      <c r="S815" s="3">
        <v>43677</v>
      </c>
      <c r="T815" s="4"/>
    </row>
    <row r="816" spans="1:20" s="8" customFormat="1" ht="15.75" thickBot="1" x14ac:dyDescent="0.3">
      <c r="A816" s="7">
        <v>806</v>
      </c>
      <c r="B816" s="8" t="s">
        <v>5355</v>
      </c>
      <c r="C816" s="4" t="s">
        <v>54</v>
      </c>
      <c r="D816" s="4" t="s">
        <v>24</v>
      </c>
      <c r="E816" s="2"/>
      <c r="F816" s="11" t="s">
        <v>6413</v>
      </c>
      <c r="G816" s="4" t="s">
        <v>94</v>
      </c>
      <c r="H816" s="4" t="s">
        <v>5898</v>
      </c>
      <c r="I816" s="4">
        <v>1</v>
      </c>
      <c r="J816" s="4" t="s">
        <v>5899</v>
      </c>
      <c r="K816" s="4">
        <v>25750000</v>
      </c>
      <c r="L816" s="10"/>
      <c r="M816" s="3">
        <v>43466</v>
      </c>
      <c r="N816" s="4">
        <v>1</v>
      </c>
      <c r="O816" s="4">
        <v>1</v>
      </c>
      <c r="P816" s="4">
        <v>25750000</v>
      </c>
      <c r="Q816" s="10"/>
      <c r="R816" s="4">
        <v>24319</v>
      </c>
      <c r="S816" s="3">
        <v>43678</v>
      </c>
      <c r="T816" s="4"/>
    </row>
    <row r="817" spans="1:20" s="8" customFormat="1" ht="15.75" thickBot="1" x14ac:dyDescent="0.3">
      <c r="A817" s="7">
        <v>807</v>
      </c>
      <c r="B817" s="8" t="s">
        <v>5356</v>
      </c>
      <c r="C817" s="4" t="s">
        <v>54</v>
      </c>
      <c r="D817" s="4" t="s">
        <v>24</v>
      </c>
      <c r="E817" s="2"/>
      <c r="F817" s="11" t="s">
        <v>6414</v>
      </c>
      <c r="G817" s="4" t="s">
        <v>94</v>
      </c>
      <c r="H817" s="4" t="s">
        <v>5898</v>
      </c>
      <c r="I817" s="4">
        <v>1</v>
      </c>
      <c r="J817" s="4" t="s">
        <v>5899</v>
      </c>
      <c r="K817" s="4">
        <v>40000000</v>
      </c>
      <c r="L817" s="10"/>
      <c r="M817" s="3">
        <v>43466</v>
      </c>
      <c r="N817" s="4">
        <v>1</v>
      </c>
      <c r="O817" s="4">
        <v>1</v>
      </c>
      <c r="P817" s="4">
        <v>40000000</v>
      </c>
      <c r="Q817" s="10"/>
      <c r="R817" s="4">
        <v>76219</v>
      </c>
      <c r="S817" s="3">
        <v>43678</v>
      </c>
      <c r="T817" s="4"/>
    </row>
    <row r="818" spans="1:20" s="8" customFormat="1" ht="15.75" thickBot="1" x14ac:dyDescent="0.3">
      <c r="A818" s="7">
        <v>808</v>
      </c>
      <c r="B818" s="8" t="s">
        <v>5357</v>
      </c>
      <c r="C818" s="4" t="s">
        <v>54</v>
      </c>
      <c r="D818" s="4" t="s">
        <v>24</v>
      </c>
      <c r="E818" s="2"/>
      <c r="F818" s="11" t="s">
        <v>6407</v>
      </c>
      <c r="G818" s="4" t="s">
        <v>94</v>
      </c>
      <c r="H818" s="4" t="s">
        <v>5898</v>
      </c>
      <c r="I818" s="4">
        <v>1</v>
      </c>
      <c r="J818" s="4" t="s">
        <v>5899</v>
      </c>
      <c r="K818" s="4">
        <v>18000000</v>
      </c>
      <c r="L818" s="10"/>
      <c r="M818" s="3">
        <v>43466</v>
      </c>
      <c r="N818" s="4">
        <v>1</v>
      </c>
      <c r="O818" s="4">
        <v>1</v>
      </c>
      <c r="P818" s="4">
        <v>18000000</v>
      </c>
      <c r="Q818" s="10"/>
      <c r="R818" s="4">
        <v>72019</v>
      </c>
      <c r="S818" s="3">
        <v>43677</v>
      </c>
      <c r="T818" s="4"/>
    </row>
    <row r="819" spans="1:20" s="8" customFormat="1" ht="15.75" thickBot="1" x14ac:dyDescent="0.3">
      <c r="A819" s="7">
        <v>809</v>
      </c>
      <c r="B819" s="8" t="s">
        <v>5358</v>
      </c>
      <c r="C819" s="4" t="s">
        <v>54</v>
      </c>
      <c r="D819" s="4" t="s">
        <v>24</v>
      </c>
      <c r="E819" s="2"/>
      <c r="F819" s="11" t="s">
        <v>6410</v>
      </c>
      <c r="G819" s="4" t="s">
        <v>94</v>
      </c>
      <c r="H819" s="4" t="s">
        <v>5898</v>
      </c>
      <c r="I819" s="4">
        <v>1</v>
      </c>
      <c r="J819" s="4" t="s">
        <v>5899</v>
      </c>
      <c r="K819" s="4">
        <v>18850000</v>
      </c>
      <c r="L819" s="10"/>
      <c r="M819" s="3">
        <v>43466</v>
      </c>
      <c r="N819" s="4">
        <v>1</v>
      </c>
      <c r="O819" s="4">
        <v>1</v>
      </c>
      <c r="P819" s="4">
        <v>18850000</v>
      </c>
      <c r="Q819" s="10"/>
      <c r="R819" s="4">
        <v>76919</v>
      </c>
      <c r="S819" s="3">
        <v>43678</v>
      </c>
      <c r="T819" s="4"/>
    </row>
    <row r="820" spans="1:20" s="8" customFormat="1" ht="15.75" thickBot="1" x14ac:dyDescent="0.3">
      <c r="A820" s="7">
        <v>810</v>
      </c>
      <c r="B820" s="8" t="s">
        <v>5359</v>
      </c>
      <c r="C820" s="4" t="s">
        <v>54</v>
      </c>
      <c r="D820" s="4" t="s">
        <v>24</v>
      </c>
      <c r="E820" s="2"/>
      <c r="F820" s="11" t="s">
        <v>6415</v>
      </c>
      <c r="G820" s="4" t="s">
        <v>94</v>
      </c>
      <c r="H820" s="4" t="s">
        <v>5898</v>
      </c>
      <c r="I820" s="4">
        <v>1</v>
      </c>
      <c r="J820" s="4" t="s">
        <v>5899</v>
      </c>
      <c r="K820" s="4">
        <v>22000000</v>
      </c>
      <c r="L820" s="10"/>
      <c r="M820" s="3">
        <v>43466</v>
      </c>
      <c r="N820" s="4">
        <v>1</v>
      </c>
      <c r="O820" s="4">
        <v>1</v>
      </c>
      <c r="P820" s="4">
        <v>22000000</v>
      </c>
      <c r="Q820" s="10"/>
      <c r="R820" s="4">
        <v>76719</v>
      </c>
      <c r="S820" s="3">
        <v>43678</v>
      </c>
      <c r="T820" s="4"/>
    </row>
    <row r="821" spans="1:20" s="8" customFormat="1" ht="15.75" thickBot="1" x14ac:dyDescent="0.3">
      <c r="A821" s="7">
        <v>811</v>
      </c>
      <c r="B821" s="8" t="s">
        <v>5360</v>
      </c>
      <c r="C821" s="4" t="s">
        <v>54</v>
      </c>
      <c r="D821" s="4" t="s">
        <v>24</v>
      </c>
      <c r="E821" s="2"/>
      <c r="F821" s="11" t="s">
        <v>6416</v>
      </c>
      <c r="G821" s="4" t="s">
        <v>94</v>
      </c>
      <c r="H821" s="4" t="s">
        <v>5898</v>
      </c>
      <c r="I821" s="4">
        <v>1</v>
      </c>
      <c r="J821" s="4" t="s">
        <v>5899</v>
      </c>
      <c r="K821" s="4">
        <v>10000000</v>
      </c>
      <c r="L821" s="10"/>
      <c r="M821" s="3">
        <v>43466</v>
      </c>
      <c r="N821" s="4">
        <v>1</v>
      </c>
      <c r="O821" s="4">
        <v>1</v>
      </c>
      <c r="P821" s="4">
        <v>10000000</v>
      </c>
      <c r="Q821" s="10"/>
      <c r="R821" s="4">
        <v>77219</v>
      </c>
      <c r="S821" s="3">
        <v>43679</v>
      </c>
      <c r="T821" s="4"/>
    </row>
    <row r="822" spans="1:20" s="8" customFormat="1" ht="15.75" thickBot="1" x14ac:dyDescent="0.3">
      <c r="A822" s="7">
        <v>812</v>
      </c>
      <c r="B822" s="8" t="s">
        <v>5361</v>
      </c>
      <c r="C822" s="4" t="s">
        <v>54</v>
      </c>
      <c r="D822" s="4" t="s">
        <v>24</v>
      </c>
      <c r="E822" s="2"/>
      <c r="F822" s="11" t="s">
        <v>6417</v>
      </c>
      <c r="G822" s="4" t="s">
        <v>94</v>
      </c>
      <c r="H822" s="4" t="s">
        <v>5898</v>
      </c>
      <c r="I822" s="4">
        <v>1</v>
      </c>
      <c r="J822" s="4" t="s">
        <v>5899</v>
      </c>
      <c r="K822" s="4">
        <v>7650000</v>
      </c>
      <c r="L822" s="10"/>
      <c r="M822" s="3">
        <v>43466</v>
      </c>
      <c r="N822" s="4">
        <v>1</v>
      </c>
      <c r="O822" s="4">
        <v>1</v>
      </c>
      <c r="P822" s="4">
        <v>7650000</v>
      </c>
      <c r="Q822" s="10"/>
      <c r="R822" s="4">
        <v>74019</v>
      </c>
      <c r="S822" s="3">
        <v>43678</v>
      </c>
      <c r="T822" s="4"/>
    </row>
    <row r="823" spans="1:20" s="8" customFormat="1" ht="15.75" thickBot="1" x14ac:dyDescent="0.3">
      <c r="A823" s="7">
        <v>813</v>
      </c>
      <c r="B823" s="8" t="s">
        <v>5362</v>
      </c>
      <c r="C823" s="4" t="s">
        <v>54</v>
      </c>
      <c r="D823" s="4" t="s">
        <v>24</v>
      </c>
      <c r="E823" s="2"/>
      <c r="F823" s="11" t="s">
        <v>6418</v>
      </c>
      <c r="G823" s="4" t="s">
        <v>94</v>
      </c>
      <c r="H823" s="4" t="s">
        <v>5898</v>
      </c>
      <c r="I823" s="4">
        <v>1</v>
      </c>
      <c r="J823" s="4" t="s">
        <v>5899</v>
      </c>
      <c r="K823" s="4">
        <v>13905000</v>
      </c>
      <c r="L823" s="10"/>
      <c r="M823" s="3">
        <v>43466</v>
      </c>
      <c r="N823" s="4">
        <v>1</v>
      </c>
      <c r="O823" s="4">
        <v>1</v>
      </c>
      <c r="P823" s="4">
        <v>13905000</v>
      </c>
      <c r="Q823" s="10"/>
      <c r="R823" s="4">
        <v>77819</v>
      </c>
      <c r="S823" s="3">
        <v>43678</v>
      </c>
      <c r="T823" s="4"/>
    </row>
    <row r="824" spans="1:20" s="8" customFormat="1" ht="15.75" thickBot="1" x14ac:dyDescent="0.3">
      <c r="A824" s="7">
        <v>814</v>
      </c>
      <c r="B824" s="8" t="s">
        <v>5363</v>
      </c>
      <c r="C824" s="4" t="s">
        <v>54</v>
      </c>
      <c r="D824" s="4" t="s">
        <v>24</v>
      </c>
      <c r="E824" s="2"/>
      <c r="F824" s="11" t="s">
        <v>6419</v>
      </c>
      <c r="G824" s="4" t="s">
        <v>94</v>
      </c>
      <c r="H824" s="4" t="s">
        <v>5898</v>
      </c>
      <c r="I824" s="4">
        <v>1</v>
      </c>
      <c r="J824" s="4" t="s">
        <v>5899</v>
      </c>
      <c r="K824" s="4">
        <v>9000000</v>
      </c>
      <c r="L824" s="10"/>
      <c r="M824" s="3">
        <v>43466</v>
      </c>
      <c r="N824" s="4">
        <v>1</v>
      </c>
      <c r="O824" s="4">
        <v>1</v>
      </c>
      <c r="P824" s="4">
        <v>9000000</v>
      </c>
      <c r="Q824" s="10"/>
      <c r="R824" s="4">
        <v>74119</v>
      </c>
      <c r="S824" s="3">
        <v>43678</v>
      </c>
      <c r="T824" s="4"/>
    </row>
    <row r="825" spans="1:20" s="8" customFormat="1" ht="15.75" thickBot="1" x14ac:dyDescent="0.3">
      <c r="A825" s="7">
        <v>815</v>
      </c>
      <c r="B825" s="8" t="s">
        <v>5364</v>
      </c>
      <c r="C825" s="4" t="s">
        <v>54</v>
      </c>
      <c r="D825" s="4" t="s">
        <v>24</v>
      </c>
      <c r="E825" s="2"/>
      <c r="F825" s="11" t="s">
        <v>6420</v>
      </c>
      <c r="G825" s="4" t="s">
        <v>94</v>
      </c>
      <c r="H825" s="4" t="s">
        <v>5898</v>
      </c>
      <c r="I825" s="4">
        <v>1</v>
      </c>
      <c r="J825" s="4" t="s">
        <v>5899</v>
      </c>
      <c r="K825" s="4">
        <v>6952500</v>
      </c>
      <c r="L825" s="10"/>
      <c r="M825" s="3">
        <v>43466</v>
      </c>
      <c r="N825" s="4">
        <v>1</v>
      </c>
      <c r="O825" s="4">
        <v>1</v>
      </c>
      <c r="P825" s="4">
        <v>6952500</v>
      </c>
      <c r="Q825" s="10"/>
      <c r="R825" s="4">
        <v>74319</v>
      </c>
      <c r="S825" s="3">
        <v>43678</v>
      </c>
      <c r="T825" s="4"/>
    </row>
    <row r="826" spans="1:20" s="8" customFormat="1" ht="15.75" thickBot="1" x14ac:dyDescent="0.3">
      <c r="A826" s="7">
        <v>816</v>
      </c>
      <c r="B826" s="8" t="s">
        <v>5365</v>
      </c>
      <c r="C826" s="4" t="s">
        <v>54</v>
      </c>
      <c r="D826" s="4" t="s">
        <v>24</v>
      </c>
      <c r="E826" s="2"/>
      <c r="F826" s="11" t="s">
        <v>6419</v>
      </c>
      <c r="G826" s="4" t="s">
        <v>94</v>
      </c>
      <c r="H826" s="4" t="s">
        <v>5898</v>
      </c>
      <c r="I826" s="4">
        <v>1</v>
      </c>
      <c r="J826" s="4" t="s">
        <v>5899</v>
      </c>
      <c r="K826" s="4">
        <v>9000000</v>
      </c>
      <c r="L826" s="10"/>
      <c r="M826" s="3">
        <v>43466</v>
      </c>
      <c r="N826" s="4">
        <v>1</v>
      </c>
      <c r="O826" s="4">
        <v>1</v>
      </c>
      <c r="P826" s="4">
        <v>9000000</v>
      </c>
      <c r="Q826" s="10"/>
      <c r="R826" s="4">
        <v>74119</v>
      </c>
      <c r="S826" s="3">
        <v>43678</v>
      </c>
      <c r="T826" s="4"/>
    </row>
    <row r="827" spans="1:20" s="8" customFormat="1" ht="15.75" thickBot="1" x14ac:dyDescent="0.3">
      <c r="A827" s="7">
        <v>817</v>
      </c>
      <c r="B827" s="8" t="s">
        <v>5366</v>
      </c>
      <c r="C827" s="4" t="s">
        <v>54</v>
      </c>
      <c r="D827" s="4" t="s">
        <v>24</v>
      </c>
      <c r="E827" s="2"/>
      <c r="F827" s="11" t="s">
        <v>6419</v>
      </c>
      <c r="G827" s="4" t="s">
        <v>94</v>
      </c>
      <c r="H827" s="4" t="s">
        <v>5898</v>
      </c>
      <c r="I827" s="4">
        <v>1</v>
      </c>
      <c r="J827" s="4" t="s">
        <v>5899</v>
      </c>
      <c r="K827" s="4">
        <v>8266667</v>
      </c>
      <c r="L827" s="10"/>
      <c r="M827" s="3">
        <v>43466</v>
      </c>
      <c r="N827" s="4">
        <v>1</v>
      </c>
      <c r="O827" s="4">
        <v>1</v>
      </c>
      <c r="P827" s="4">
        <v>8266667</v>
      </c>
      <c r="Q827" s="10"/>
      <c r="R827" s="4">
        <v>74119</v>
      </c>
      <c r="S827" s="3">
        <v>43689</v>
      </c>
      <c r="T827" s="4"/>
    </row>
    <row r="828" spans="1:20" s="8" customFormat="1" ht="15.75" thickBot="1" x14ac:dyDescent="0.3">
      <c r="A828" s="7">
        <v>818</v>
      </c>
      <c r="B828" s="8" t="s">
        <v>5367</v>
      </c>
      <c r="C828" s="4" t="s">
        <v>54</v>
      </c>
      <c r="D828" s="4" t="s">
        <v>24</v>
      </c>
      <c r="E828" s="2"/>
      <c r="F828" s="11" t="s">
        <v>6421</v>
      </c>
      <c r="G828" s="4" t="s">
        <v>94</v>
      </c>
      <c r="H828" s="4" t="s">
        <v>5898</v>
      </c>
      <c r="I828" s="4">
        <v>1</v>
      </c>
      <c r="J828" s="4" t="s">
        <v>5899</v>
      </c>
      <c r="K828" s="4">
        <v>13500000</v>
      </c>
      <c r="L828" s="10"/>
      <c r="M828" s="3">
        <v>43466</v>
      </c>
      <c r="N828" s="4">
        <v>1</v>
      </c>
      <c r="O828" s="4">
        <v>1</v>
      </c>
      <c r="P828" s="4">
        <v>13500000</v>
      </c>
      <c r="Q828" s="10"/>
      <c r="R828" s="4">
        <v>77319</v>
      </c>
      <c r="S828" s="3">
        <v>43678</v>
      </c>
      <c r="T828" s="4"/>
    </row>
    <row r="829" spans="1:20" s="8" customFormat="1" ht="15.75" thickBot="1" x14ac:dyDescent="0.3">
      <c r="A829" s="7">
        <v>819</v>
      </c>
      <c r="B829" s="8" t="s">
        <v>5368</v>
      </c>
      <c r="C829" s="4" t="s">
        <v>54</v>
      </c>
      <c r="D829" s="4" t="s">
        <v>24</v>
      </c>
      <c r="E829" s="2"/>
      <c r="F829" s="11" t="s">
        <v>6419</v>
      </c>
      <c r="G829" s="4" t="s">
        <v>94</v>
      </c>
      <c r="H829" s="4" t="s">
        <v>5898</v>
      </c>
      <c r="I829" s="4">
        <v>1</v>
      </c>
      <c r="J829" s="4" t="s">
        <v>5899</v>
      </c>
      <c r="K829" s="4">
        <v>9000000</v>
      </c>
      <c r="L829" s="10"/>
      <c r="M829" s="3">
        <v>43466</v>
      </c>
      <c r="N829" s="4">
        <v>1</v>
      </c>
      <c r="O829" s="4">
        <v>1</v>
      </c>
      <c r="P829" s="4">
        <v>9000000</v>
      </c>
      <c r="Q829" s="10"/>
      <c r="R829" s="4">
        <v>74119</v>
      </c>
      <c r="S829" s="3">
        <v>43678</v>
      </c>
      <c r="T829" s="4"/>
    </row>
    <row r="830" spans="1:20" s="8" customFormat="1" ht="15.75" thickBot="1" x14ac:dyDescent="0.3">
      <c r="A830" s="7">
        <v>820</v>
      </c>
      <c r="B830" s="8" t="s">
        <v>5369</v>
      </c>
      <c r="C830" s="4" t="s">
        <v>54</v>
      </c>
      <c r="D830" s="4" t="s">
        <v>24</v>
      </c>
      <c r="E830" s="2"/>
      <c r="F830" s="11" t="s">
        <v>6419</v>
      </c>
      <c r="G830" s="4" t="s">
        <v>94</v>
      </c>
      <c r="H830" s="4" t="s">
        <v>5898</v>
      </c>
      <c r="I830" s="4">
        <v>1</v>
      </c>
      <c r="J830" s="4" t="s">
        <v>5899</v>
      </c>
      <c r="K830" s="4">
        <v>9000000</v>
      </c>
      <c r="L830" s="10"/>
      <c r="M830" s="3">
        <v>43466</v>
      </c>
      <c r="N830" s="4">
        <v>1</v>
      </c>
      <c r="O830" s="4">
        <v>1</v>
      </c>
      <c r="P830" s="4">
        <v>9000000</v>
      </c>
      <c r="Q830" s="10"/>
      <c r="R830" s="4">
        <v>74119</v>
      </c>
      <c r="S830" s="3">
        <v>43678</v>
      </c>
      <c r="T830" s="4"/>
    </row>
    <row r="831" spans="1:20" s="8" customFormat="1" ht="15.75" thickBot="1" x14ac:dyDescent="0.3">
      <c r="A831" s="7">
        <v>821</v>
      </c>
      <c r="B831" s="8" t="s">
        <v>5370</v>
      </c>
      <c r="C831" s="4" t="s">
        <v>54</v>
      </c>
      <c r="D831" s="4" t="s">
        <v>24</v>
      </c>
      <c r="E831" s="2"/>
      <c r="F831" s="11" t="s">
        <v>6419</v>
      </c>
      <c r="G831" s="4" t="s">
        <v>94</v>
      </c>
      <c r="H831" s="4" t="s">
        <v>5898</v>
      </c>
      <c r="I831" s="4">
        <v>1</v>
      </c>
      <c r="J831" s="4" t="s">
        <v>5899</v>
      </c>
      <c r="K831" s="4">
        <v>9000000</v>
      </c>
      <c r="L831" s="10"/>
      <c r="M831" s="3">
        <v>43466</v>
      </c>
      <c r="N831" s="4">
        <v>1</v>
      </c>
      <c r="O831" s="4">
        <v>1</v>
      </c>
      <c r="P831" s="4">
        <v>9000000</v>
      </c>
      <c r="Q831" s="10"/>
      <c r="R831" s="4">
        <v>74119</v>
      </c>
      <c r="S831" s="3">
        <v>43678</v>
      </c>
      <c r="T831" s="4"/>
    </row>
    <row r="832" spans="1:20" s="8" customFormat="1" ht="15.75" thickBot="1" x14ac:dyDescent="0.3">
      <c r="A832" s="7">
        <v>822</v>
      </c>
      <c r="B832" s="8" t="s">
        <v>5371</v>
      </c>
      <c r="C832" s="4" t="s">
        <v>54</v>
      </c>
      <c r="D832" s="4" t="s">
        <v>24</v>
      </c>
      <c r="E832" s="2"/>
      <c r="F832" s="11" t="s">
        <v>6419</v>
      </c>
      <c r="G832" s="4" t="s">
        <v>94</v>
      </c>
      <c r="H832" s="4" t="s">
        <v>5898</v>
      </c>
      <c r="I832" s="4">
        <v>1</v>
      </c>
      <c r="J832" s="4" t="s">
        <v>5899</v>
      </c>
      <c r="K832" s="4">
        <v>9000000</v>
      </c>
      <c r="L832" s="10"/>
      <c r="M832" s="3">
        <v>43466</v>
      </c>
      <c r="N832" s="4">
        <v>1</v>
      </c>
      <c r="O832" s="4">
        <v>1</v>
      </c>
      <c r="P832" s="4">
        <v>9000000</v>
      </c>
      <c r="Q832" s="10"/>
      <c r="R832" s="4">
        <v>74119</v>
      </c>
      <c r="S832" s="3">
        <v>43678</v>
      </c>
      <c r="T832" s="4"/>
    </row>
    <row r="833" spans="1:20" s="8" customFormat="1" ht="15.75" thickBot="1" x14ac:dyDescent="0.3">
      <c r="A833" s="7">
        <v>823</v>
      </c>
      <c r="B833" s="8" t="s">
        <v>5372</v>
      </c>
      <c r="C833" s="4" t="s">
        <v>54</v>
      </c>
      <c r="D833" s="4" t="s">
        <v>24</v>
      </c>
      <c r="E833" s="2"/>
      <c r="F833" s="11" t="s">
        <v>6420</v>
      </c>
      <c r="G833" s="4" t="s">
        <v>94</v>
      </c>
      <c r="H833" s="4" t="s">
        <v>5898</v>
      </c>
      <c r="I833" s="4">
        <v>1</v>
      </c>
      <c r="J833" s="4" t="s">
        <v>5899</v>
      </c>
      <c r="K833" s="4">
        <v>6952500</v>
      </c>
      <c r="L833" s="10"/>
      <c r="M833" s="3">
        <v>43466</v>
      </c>
      <c r="N833" s="4">
        <v>1</v>
      </c>
      <c r="O833" s="4">
        <v>1</v>
      </c>
      <c r="P833" s="4">
        <v>6952500</v>
      </c>
      <c r="Q833" s="10"/>
      <c r="R833" s="4">
        <v>74319</v>
      </c>
      <c r="S833" s="3">
        <v>43678</v>
      </c>
      <c r="T833" s="4"/>
    </row>
    <row r="834" spans="1:20" s="8" customFormat="1" ht="15.75" thickBot="1" x14ac:dyDescent="0.3">
      <c r="A834" s="7">
        <v>824</v>
      </c>
      <c r="B834" s="8" t="s">
        <v>5373</v>
      </c>
      <c r="C834" s="4" t="s">
        <v>54</v>
      </c>
      <c r="D834" s="4" t="s">
        <v>24</v>
      </c>
      <c r="E834" s="2"/>
      <c r="F834" s="11" t="s">
        <v>6422</v>
      </c>
      <c r="G834" s="4" t="s">
        <v>94</v>
      </c>
      <c r="H834" s="4" t="s">
        <v>5898</v>
      </c>
      <c r="I834" s="4">
        <v>1</v>
      </c>
      <c r="J834" s="4" t="s">
        <v>5899</v>
      </c>
      <c r="K834" s="4">
        <v>12000000</v>
      </c>
      <c r="L834" s="10"/>
      <c r="M834" s="3">
        <v>43466</v>
      </c>
      <c r="N834" s="4">
        <v>1</v>
      </c>
      <c r="O834" s="4">
        <v>1</v>
      </c>
      <c r="P834" s="4">
        <v>12000000</v>
      </c>
      <c r="Q834" s="10"/>
      <c r="R834" s="4">
        <v>76619</v>
      </c>
      <c r="S834" s="3">
        <v>43679</v>
      </c>
      <c r="T834" s="4"/>
    </row>
    <row r="835" spans="1:20" s="8" customFormat="1" ht="15.75" thickBot="1" x14ac:dyDescent="0.3">
      <c r="A835" s="7">
        <v>825</v>
      </c>
      <c r="B835" s="8" t="s">
        <v>5374</v>
      </c>
      <c r="C835" s="4" t="s">
        <v>54</v>
      </c>
      <c r="D835" s="4" t="s">
        <v>24</v>
      </c>
      <c r="E835" s="2"/>
      <c r="F835" s="11" t="s">
        <v>6419</v>
      </c>
      <c r="G835" s="4" t="s">
        <v>94</v>
      </c>
      <c r="H835" s="4" t="s">
        <v>5898</v>
      </c>
      <c r="I835" s="4">
        <v>1</v>
      </c>
      <c r="J835" s="4" t="s">
        <v>5899</v>
      </c>
      <c r="K835" s="4">
        <v>9000000</v>
      </c>
      <c r="L835" s="10"/>
      <c r="M835" s="3">
        <v>43466</v>
      </c>
      <c r="N835" s="4">
        <v>1</v>
      </c>
      <c r="O835" s="4">
        <v>1</v>
      </c>
      <c r="P835" s="4">
        <v>9000000</v>
      </c>
      <c r="Q835" s="10"/>
      <c r="R835" s="4">
        <v>74119</v>
      </c>
      <c r="S835" s="3">
        <v>43682</v>
      </c>
      <c r="T835" s="4"/>
    </row>
    <row r="836" spans="1:20" s="8" customFormat="1" ht="15.75" thickBot="1" x14ac:dyDescent="0.3">
      <c r="A836" s="7">
        <v>826</v>
      </c>
      <c r="B836" s="8" t="s">
        <v>5375</v>
      </c>
      <c r="C836" s="4" t="s">
        <v>54</v>
      </c>
      <c r="D836" s="4" t="s">
        <v>24</v>
      </c>
      <c r="E836" s="2"/>
      <c r="F836" s="11" t="s">
        <v>6423</v>
      </c>
      <c r="G836" s="4" t="s">
        <v>94</v>
      </c>
      <c r="H836" s="4" t="s">
        <v>5898</v>
      </c>
      <c r="I836" s="4">
        <v>1</v>
      </c>
      <c r="J836" s="4" t="s">
        <v>5899</v>
      </c>
      <c r="K836" s="4">
        <v>17500000</v>
      </c>
      <c r="L836" s="10"/>
      <c r="M836" s="3">
        <v>43466</v>
      </c>
      <c r="N836" s="4">
        <v>1</v>
      </c>
      <c r="O836" s="4">
        <v>1</v>
      </c>
      <c r="P836" s="4">
        <v>17500000</v>
      </c>
      <c r="Q836" s="10"/>
      <c r="R836" s="4">
        <v>79219</v>
      </c>
      <c r="S836" s="3">
        <v>43682</v>
      </c>
      <c r="T836" s="4"/>
    </row>
    <row r="837" spans="1:20" s="8" customFormat="1" ht="15.75" thickBot="1" x14ac:dyDescent="0.3">
      <c r="A837" s="7">
        <v>827</v>
      </c>
      <c r="B837" s="8" t="s">
        <v>5376</v>
      </c>
      <c r="C837" s="4" t="s">
        <v>54</v>
      </c>
      <c r="D837" s="4" t="s">
        <v>24</v>
      </c>
      <c r="E837" s="2"/>
      <c r="F837" s="11" t="s">
        <v>6415</v>
      </c>
      <c r="G837" s="4" t="s">
        <v>94</v>
      </c>
      <c r="H837" s="4" t="s">
        <v>5898</v>
      </c>
      <c r="I837" s="4">
        <v>1</v>
      </c>
      <c r="J837" s="4" t="s">
        <v>5899</v>
      </c>
      <c r="K837" s="4">
        <v>22000000</v>
      </c>
      <c r="L837" s="10"/>
      <c r="M837" s="3">
        <v>43466</v>
      </c>
      <c r="N837" s="4">
        <v>1</v>
      </c>
      <c r="O837" s="4">
        <v>1</v>
      </c>
      <c r="P837" s="4">
        <v>22000000</v>
      </c>
      <c r="Q837" s="10"/>
      <c r="R837" s="4">
        <v>76719</v>
      </c>
      <c r="S837" s="3">
        <v>43680</v>
      </c>
      <c r="T837" s="4"/>
    </row>
    <row r="838" spans="1:20" s="8" customFormat="1" ht="15.75" thickBot="1" x14ac:dyDescent="0.3">
      <c r="A838" s="7">
        <v>828</v>
      </c>
      <c r="B838" s="8" t="s">
        <v>5377</v>
      </c>
      <c r="C838" s="4" t="s">
        <v>54</v>
      </c>
      <c r="D838" s="4" t="s">
        <v>24</v>
      </c>
      <c r="E838" s="2"/>
      <c r="F838" s="11" t="s">
        <v>6424</v>
      </c>
      <c r="G838" s="4" t="s">
        <v>94</v>
      </c>
      <c r="H838" s="4" t="s">
        <v>5898</v>
      </c>
      <c r="I838" s="4">
        <v>1</v>
      </c>
      <c r="J838" s="4" t="s">
        <v>5899</v>
      </c>
      <c r="K838" s="4">
        <v>7310924</v>
      </c>
      <c r="L838" s="10"/>
      <c r="M838" s="3">
        <v>43466</v>
      </c>
      <c r="N838" s="4">
        <v>1</v>
      </c>
      <c r="O838" s="4">
        <v>1</v>
      </c>
      <c r="P838" s="4">
        <v>7310924</v>
      </c>
      <c r="Q838" s="10"/>
      <c r="R838" s="4">
        <v>68119</v>
      </c>
      <c r="S838" s="3">
        <v>43679</v>
      </c>
      <c r="T838" s="4"/>
    </row>
    <row r="839" spans="1:20" s="8" customFormat="1" ht="15.75" thickBot="1" x14ac:dyDescent="0.3">
      <c r="A839" s="7">
        <v>829</v>
      </c>
      <c r="B839" s="8" t="s">
        <v>5378</v>
      </c>
      <c r="C839" s="4" t="s">
        <v>54</v>
      </c>
      <c r="D839" s="4" t="s">
        <v>24</v>
      </c>
      <c r="E839" s="2"/>
      <c r="F839" s="11" t="s">
        <v>6425</v>
      </c>
      <c r="G839" s="4" t="s">
        <v>94</v>
      </c>
      <c r="H839" s="4" t="s">
        <v>5898</v>
      </c>
      <c r="I839" s="4">
        <v>1</v>
      </c>
      <c r="J839" s="4" t="s">
        <v>5899</v>
      </c>
      <c r="K839" s="4">
        <v>18000000</v>
      </c>
      <c r="L839" s="10"/>
      <c r="M839" s="3">
        <v>43466</v>
      </c>
      <c r="N839" s="4">
        <v>1</v>
      </c>
      <c r="O839" s="4">
        <v>1</v>
      </c>
      <c r="P839" s="4">
        <v>18000000</v>
      </c>
      <c r="Q839" s="10"/>
      <c r="R839" s="4">
        <v>76819</v>
      </c>
      <c r="S839" s="3">
        <v>43682</v>
      </c>
      <c r="T839" s="4"/>
    </row>
    <row r="840" spans="1:20" s="8" customFormat="1" ht="15.75" thickBot="1" x14ac:dyDescent="0.3">
      <c r="A840" s="7">
        <v>830</v>
      </c>
      <c r="B840" s="8" t="s">
        <v>5379</v>
      </c>
      <c r="C840" s="4" t="s">
        <v>54</v>
      </c>
      <c r="D840" s="4" t="s">
        <v>24</v>
      </c>
      <c r="E840" s="2"/>
      <c r="F840" s="11" t="s">
        <v>6426</v>
      </c>
      <c r="G840" s="4" t="s">
        <v>94</v>
      </c>
      <c r="H840" s="4" t="s">
        <v>5898</v>
      </c>
      <c r="I840" s="4">
        <v>1</v>
      </c>
      <c r="J840" s="4" t="s">
        <v>5899</v>
      </c>
      <c r="K840" s="4">
        <v>8500000</v>
      </c>
      <c r="L840" s="10"/>
      <c r="M840" s="3">
        <v>43466</v>
      </c>
      <c r="N840" s="4">
        <v>1</v>
      </c>
      <c r="O840" s="4">
        <v>1</v>
      </c>
      <c r="P840" s="4">
        <v>8500000</v>
      </c>
      <c r="Q840" s="10"/>
      <c r="R840" s="4">
        <v>77519</v>
      </c>
      <c r="S840" s="3">
        <v>43682</v>
      </c>
      <c r="T840" s="4"/>
    </row>
    <row r="841" spans="1:20" s="8" customFormat="1" ht="15.75" thickBot="1" x14ac:dyDescent="0.3">
      <c r="A841" s="7">
        <v>831</v>
      </c>
      <c r="B841" s="8" t="s">
        <v>5380</v>
      </c>
      <c r="C841" s="4" t="s">
        <v>54</v>
      </c>
      <c r="D841" s="4" t="s">
        <v>24</v>
      </c>
      <c r="E841" s="2"/>
      <c r="F841" s="11" t="s">
        <v>6427</v>
      </c>
      <c r="G841" s="4" t="s">
        <v>94</v>
      </c>
      <c r="H841" s="4" t="s">
        <v>5898</v>
      </c>
      <c r="I841" s="4">
        <v>1</v>
      </c>
      <c r="J841" s="4" t="s">
        <v>5899</v>
      </c>
      <c r="K841" s="4">
        <v>7500000</v>
      </c>
      <c r="L841" s="10"/>
      <c r="M841" s="3">
        <v>43466</v>
      </c>
      <c r="N841" s="4">
        <v>1</v>
      </c>
      <c r="O841" s="4">
        <v>1</v>
      </c>
      <c r="P841" s="4">
        <v>7500000</v>
      </c>
      <c r="Q841" s="10"/>
      <c r="R841" s="4">
        <v>78419</v>
      </c>
      <c r="S841" s="3">
        <v>43682</v>
      </c>
      <c r="T841" s="4"/>
    </row>
    <row r="842" spans="1:20" s="8" customFormat="1" ht="15.75" thickBot="1" x14ac:dyDescent="0.3">
      <c r="A842" s="7">
        <v>832</v>
      </c>
      <c r="B842" s="8" t="s">
        <v>5381</v>
      </c>
      <c r="C842" s="4" t="s">
        <v>54</v>
      </c>
      <c r="D842" s="4" t="s">
        <v>24</v>
      </c>
      <c r="E842" s="2"/>
      <c r="F842" s="11" t="s">
        <v>6428</v>
      </c>
      <c r="G842" s="4" t="s">
        <v>94</v>
      </c>
      <c r="H842" s="4" t="s">
        <v>5898</v>
      </c>
      <c r="I842" s="4">
        <v>1</v>
      </c>
      <c r="J842" s="4" t="s">
        <v>5899</v>
      </c>
      <c r="K842" s="4">
        <v>22386420</v>
      </c>
      <c r="L842" s="10"/>
      <c r="M842" s="3">
        <v>43466</v>
      </c>
      <c r="N842" s="4">
        <v>1</v>
      </c>
      <c r="O842" s="4">
        <v>1</v>
      </c>
      <c r="P842" s="4">
        <v>22386420</v>
      </c>
      <c r="Q842" s="10"/>
      <c r="R842" s="4">
        <v>78819</v>
      </c>
      <c r="S842" s="3">
        <v>43682</v>
      </c>
      <c r="T842" s="4"/>
    </row>
    <row r="843" spans="1:20" s="8" customFormat="1" ht="15.75" thickBot="1" x14ac:dyDescent="0.3">
      <c r="A843" s="7">
        <v>833</v>
      </c>
      <c r="B843" s="8" t="s">
        <v>5382</v>
      </c>
      <c r="C843" s="4" t="s">
        <v>54</v>
      </c>
      <c r="D843" s="4" t="s">
        <v>24</v>
      </c>
      <c r="E843" s="2"/>
      <c r="F843" s="11" t="s">
        <v>6428</v>
      </c>
      <c r="G843" s="4" t="s">
        <v>94</v>
      </c>
      <c r="H843" s="4" t="s">
        <v>5898</v>
      </c>
      <c r="I843" s="4">
        <v>1</v>
      </c>
      <c r="J843" s="4" t="s">
        <v>5899</v>
      </c>
      <c r="K843" s="4">
        <v>11193210</v>
      </c>
      <c r="L843" s="10"/>
      <c r="M843" s="3">
        <v>43466</v>
      </c>
      <c r="N843" s="4">
        <v>1</v>
      </c>
      <c r="O843" s="4">
        <v>1</v>
      </c>
      <c r="P843" s="4">
        <v>11193210</v>
      </c>
      <c r="Q843" s="10"/>
      <c r="R843" s="4">
        <v>78819</v>
      </c>
      <c r="S843" s="3">
        <v>43753</v>
      </c>
      <c r="T843" s="4"/>
    </row>
    <row r="844" spans="1:20" s="8" customFormat="1" ht="15.75" thickBot="1" x14ac:dyDescent="0.3">
      <c r="A844" s="7">
        <v>834</v>
      </c>
      <c r="B844" s="8" t="s">
        <v>5383</v>
      </c>
      <c r="C844" s="4" t="s">
        <v>54</v>
      </c>
      <c r="D844" s="4" t="s">
        <v>24</v>
      </c>
      <c r="E844" s="2"/>
      <c r="F844" s="11" t="s">
        <v>6429</v>
      </c>
      <c r="G844" s="4" t="s">
        <v>94</v>
      </c>
      <c r="H844" s="4" t="s">
        <v>5898</v>
      </c>
      <c r="I844" s="4">
        <v>1</v>
      </c>
      <c r="J844" s="4" t="s">
        <v>5899</v>
      </c>
      <c r="K844" s="4">
        <v>25000000</v>
      </c>
      <c r="L844" s="10"/>
      <c r="M844" s="3">
        <v>43466</v>
      </c>
      <c r="N844" s="4">
        <v>1</v>
      </c>
      <c r="O844" s="4">
        <v>1</v>
      </c>
      <c r="P844" s="4">
        <v>25000000</v>
      </c>
      <c r="Q844" s="10"/>
      <c r="R844" s="4">
        <v>80019</v>
      </c>
      <c r="S844" s="3">
        <v>43682</v>
      </c>
      <c r="T844" s="4"/>
    </row>
    <row r="845" spans="1:20" s="8" customFormat="1" ht="15.75" thickBot="1" x14ac:dyDescent="0.3">
      <c r="A845" s="7">
        <v>835</v>
      </c>
      <c r="B845" s="8" t="s">
        <v>5384</v>
      </c>
      <c r="C845" s="4" t="s">
        <v>54</v>
      </c>
      <c r="D845" s="4" t="s">
        <v>24</v>
      </c>
      <c r="E845" s="2"/>
      <c r="F845" s="11" t="s">
        <v>6430</v>
      </c>
      <c r="G845" s="4" t="s">
        <v>94</v>
      </c>
      <c r="H845" s="4" t="s">
        <v>5898</v>
      </c>
      <c r="I845" s="4">
        <v>1</v>
      </c>
      <c r="J845" s="4" t="s">
        <v>5899</v>
      </c>
      <c r="K845" s="4">
        <v>30341740</v>
      </c>
      <c r="L845" s="10"/>
      <c r="M845" s="3">
        <v>43466</v>
      </c>
      <c r="N845" s="4">
        <v>1</v>
      </c>
      <c r="O845" s="4">
        <v>1</v>
      </c>
      <c r="P845" s="4">
        <v>30341740</v>
      </c>
      <c r="Q845" s="10"/>
      <c r="R845" s="4">
        <v>79119</v>
      </c>
      <c r="S845" s="3">
        <v>43683</v>
      </c>
      <c r="T845" s="4"/>
    </row>
    <row r="846" spans="1:20" s="8" customFormat="1" ht="15.75" thickBot="1" x14ac:dyDescent="0.3">
      <c r="A846" s="7">
        <v>836</v>
      </c>
      <c r="B846" s="8" t="s">
        <v>5385</v>
      </c>
      <c r="C846" s="4" t="s">
        <v>54</v>
      </c>
      <c r="D846" s="4" t="s">
        <v>24</v>
      </c>
      <c r="E846" s="2"/>
      <c r="F846" s="11" t="s">
        <v>6431</v>
      </c>
      <c r="G846" s="4" t="s">
        <v>94</v>
      </c>
      <c r="H846" s="4" t="s">
        <v>5898</v>
      </c>
      <c r="I846" s="4">
        <v>1</v>
      </c>
      <c r="J846" s="4" t="s">
        <v>5899</v>
      </c>
      <c r="K846" s="4">
        <v>7310924</v>
      </c>
      <c r="L846" s="10"/>
      <c r="M846" s="3">
        <v>43466</v>
      </c>
      <c r="N846" s="4">
        <v>1</v>
      </c>
      <c r="O846" s="4">
        <v>1</v>
      </c>
      <c r="P846" s="4">
        <v>7310924</v>
      </c>
      <c r="Q846" s="10"/>
      <c r="R846" s="4">
        <v>72719</v>
      </c>
      <c r="S846" s="3">
        <v>43683</v>
      </c>
      <c r="T846" s="4"/>
    </row>
    <row r="847" spans="1:20" s="8" customFormat="1" ht="15.75" thickBot="1" x14ac:dyDescent="0.3">
      <c r="A847" s="7">
        <v>837</v>
      </c>
      <c r="B847" s="8" t="s">
        <v>5386</v>
      </c>
      <c r="C847" s="4" t="s">
        <v>54</v>
      </c>
      <c r="D847" s="4" t="s">
        <v>24</v>
      </c>
      <c r="E847" s="2"/>
      <c r="F847" s="11" t="s">
        <v>6432</v>
      </c>
      <c r="G847" s="4" t="s">
        <v>94</v>
      </c>
      <c r="H847" s="4" t="s">
        <v>5898</v>
      </c>
      <c r="I847" s="4">
        <v>1</v>
      </c>
      <c r="J847" s="4" t="s">
        <v>5899</v>
      </c>
      <c r="K847" s="4">
        <v>8700000</v>
      </c>
      <c r="L847" s="10"/>
      <c r="M847" s="3">
        <v>43466</v>
      </c>
      <c r="N847" s="4">
        <v>1</v>
      </c>
      <c r="O847" s="4">
        <v>1</v>
      </c>
      <c r="P847" s="4">
        <v>8700000</v>
      </c>
      <c r="Q847" s="10"/>
      <c r="R847" s="4">
        <v>75419</v>
      </c>
      <c r="S847" s="3">
        <v>43683</v>
      </c>
      <c r="T847" s="4"/>
    </row>
    <row r="848" spans="1:20" s="8" customFormat="1" ht="15.75" thickBot="1" x14ac:dyDescent="0.3">
      <c r="A848" s="7">
        <v>838</v>
      </c>
      <c r="B848" s="8" t="s">
        <v>5387</v>
      </c>
      <c r="C848" s="4" t="s">
        <v>54</v>
      </c>
      <c r="D848" s="4" t="s">
        <v>24</v>
      </c>
      <c r="E848" s="2"/>
      <c r="F848" s="11" t="s">
        <v>6433</v>
      </c>
      <c r="G848" s="4" t="s">
        <v>94</v>
      </c>
      <c r="H848" s="4" t="s">
        <v>5898</v>
      </c>
      <c r="I848" s="4">
        <v>1</v>
      </c>
      <c r="J848" s="4" t="s">
        <v>5899</v>
      </c>
      <c r="K848" s="4">
        <v>19250000</v>
      </c>
      <c r="L848" s="10"/>
      <c r="M848" s="3">
        <v>43466</v>
      </c>
      <c r="N848" s="4">
        <v>1</v>
      </c>
      <c r="O848" s="4">
        <v>1</v>
      </c>
      <c r="P848" s="4">
        <v>19250000</v>
      </c>
      <c r="Q848" s="10"/>
      <c r="R848" s="4">
        <v>77719</v>
      </c>
      <c r="S848" s="3">
        <v>43683</v>
      </c>
      <c r="T848" s="4"/>
    </row>
    <row r="849" spans="1:20" s="8" customFormat="1" ht="15.75" thickBot="1" x14ac:dyDescent="0.3">
      <c r="A849" s="7">
        <v>839</v>
      </c>
      <c r="B849" s="8" t="s">
        <v>5388</v>
      </c>
      <c r="C849" s="4" t="s">
        <v>54</v>
      </c>
      <c r="D849" s="4" t="s">
        <v>24</v>
      </c>
      <c r="E849" s="2"/>
      <c r="F849" s="11" t="s">
        <v>6434</v>
      </c>
      <c r="G849" s="4" t="s">
        <v>94</v>
      </c>
      <c r="H849" s="4" t="s">
        <v>5898</v>
      </c>
      <c r="I849" s="4">
        <v>1</v>
      </c>
      <c r="J849" s="4" t="s">
        <v>5899</v>
      </c>
      <c r="K849" s="4">
        <v>27315600</v>
      </c>
      <c r="L849" s="10"/>
      <c r="M849" s="3">
        <v>43466</v>
      </c>
      <c r="N849" s="4">
        <v>1</v>
      </c>
      <c r="O849" s="4">
        <v>1</v>
      </c>
      <c r="P849" s="4">
        <v>27315600</v>
      </c>
      <c r="Q849" s="10"/>
      <c r="R849" s="4">
        <v>79019</v>
      </c>
      <c r="S849" s="3">
        <v>43685</v>
      </c>
      <c r="T849" s="4"/>
    </row>
    <row r="850" spans="1:20" s="8" customFormat="1" ht="15.75" thickBot="1" x14ac:dyDescent="0.3">
      <c r="A850" s="7">
        <v>840</v>
      </c>
      <c r="B850" s="8" t="s">
        <v>5389</v>
      </c>
      <c r="C850" s="4" t="s">
        <v>54</v>
      </c>
      <c r="D850" s="4" t="s">
        <v>24</v>
      </c>
      <c r="E850" s="2"/>
      <c r="F850" s="11" t="s">
        <v>6435</v>
      </c>
      <c r="G850" s="4" t="s">
        <v>94</v>
      </c>
      <c r="H850" s="4" t="s">
        <v>5898</v>
      </c>
      <c r="I850" s="4">
        <v>1</v>
      </c>
      <c r="J850" s="4" t="s">
        <v>5899</v>
      </c>
      <c r="K850" s="4">
        <v>22000000</v>
      </c>
      <c r="L850" s="10"/>
      <c r="M850" s="3">
        <v>43466</v>
      </c>
      <c r="N850" s="4">
        <v>1</v>
      </c>
      <c r="O850" s="4">
        <v>1</v>
      </c>
      <c r="P850" s="4">
        <v>22000000</v>
      </c>
      <c r="Q850" s="10"/>
      <c r="R850" s="4">
        <v>76319</v>
      </c>
      <c r="S850" s="3">
        <v>43685</v>
      </c>
      <c r="T850" s="4"/>
    </row>
    <row r="851" spans="1:20" s="8" customFormat="1" ht="15.75" thickBot="1" x14ac:dyDescent="0.3">
      <c r="A851" s="7">
        <v>841</v>
      </c>
      <c r="B851" s="8" t="s">
        <v>5390</v>
      </c>
      <c r="C851" s="4" t="s">
        <v>54</v>
      </c>
      <c r="D851" s="4" t="s">
        <v>24</v>
      </c>
      <c r="E851" s="2"/>
      <c r="F851" s="11" t="s">
        <v>6436</v>
      </c>
      <c r="G851" s="4" t="s">
        <v>94</v>
      </c>
      <c r="H851" s="4" t="s">
        <v>5898</v>
      </c>
      <c r="I851" s="4">
        <v>1</v>
      </c>
      <c r="J851" s="4" t="s">
        <v>5899</v>
      </c>
      <c r="K851" s="4">
        <v>8700000</v>
      </c>
      <c r="L851" s="10"/>
      <c r="M851" s="3">
        <v>43466</v>
      </c>
      <c r="N851" s="4">
        <v>1</v>
      </c>
      <c r="O851" s="4">
        <v>1</v>
      </c>
      <c r="P851" s="4">
        <v>8700000</v>
      </c>
      <c r="Q851" s="10"/>
      <c r="R851" s="4">
        <v>78119</v>
      </c>
      <c r="S851" s="3">
        <v>43685</v>
      </c>
      <c r="T851" s="4"/>
    </row>
    <row r="852" spans="1:20" s="8" customFormat="1" ht="15.75" thickBot="1" x14ac:dyDescent="0.3">
      <c r="A852" s="7">
        <v>842</v>
      </c>
      <c r="B852" s="8" t="s">
        <v>5391</v>
      </c>
      <c r="C852" s="4" t="s">
        <v>54</v>
      </c>
      <c r="D852" s="4" t="s">
        <v>24</v>
      </c>
      <c r="E852" s="2"/>
      <c r="F852" s="11" t="s">
        <v>6437</v>
      </c>
      <c r="G852" s="4" t="s">
        <v>94</v>
      </c>
      <c r="H852" s="4" t="s">
        <v>5898</v>
      </c>
      <c r="I852" s="4">
        <v>1</v>
      </c>
      <c r="J852" s="4" t="s">
        <v>5899</v>
      </c>
      <c r="K852" s="4">
        <v>17600000</v>
      </c>
      <c r="L852" s="10"/>
      <c r="M852" s="3">
        <v>43466</v>
      </c>
      <c r="N852" s="4">
        <v>1</v>
      </c>
      <c r="O852" s="4">
        <v>1</v>
      </c>
      <c r="P852" s="4">
        <v>17600000</v>
      </c>
      <c r="Q852" s="10"/>
      <c r="R852" s="4">
        <v>77119</v>
      </c>
      <c r="S852" s="3">
        <v>43686</v>
      </c>
      <c r="T852" s="4"/>
    </row>
    <row r="853" spans="1:20" s="8" customFormat="1" ht="15.75" thickBot="1" x14ac:dyDescent="0.3">
      <c r="A853" s="7">
        <v>843</v>
      </c>
      <c r="B853" s="8" t="s">
        <v>5392</v>
      </c>
      <c r="C853" s="4" t="s">
        <v>54</v>
      </c>
      <c r="D853" s="4" t="s">
        <v>24</v>
      </c>
      <c r="E853" s="2"/>
      <c r="F853" s="11" t="s">
        <v>6438</v>
      </c>
      <c r="G853" s="4" t="s">
        <v>94</v>
      </c>
      <c r="H853" s="4" t="s">
        <v>5898</v>
      </c>
      <c r="I853" s="4">
        <v>1</v>
      </c>
      <c r="J853" s="4" t="s">
        <v>5899</v>
      </c>
      <c r="K853" s="4">
        <v>16500000</v>
      </c>
      <c r="L853" s="10"/>
      <c r="M853" s="3">
        <v>43466</v>
      </c>
      <c r="N853" s="4">
        <v>1</v>
      </c>
      <c r="O853" s="4">
        <v>1</v>
      </c>
      <c r="P853" s="4">
        <v>16500000</v>
      </c>
      <c r="Q853" s="10"/>
      <c r="R853" s="4">
        <v>77619</v>
      </c>
      <c r="S853" s="3">
        <v>43687</v>
      </c>
      <c r="T853" s="4"/>
    </row>
    <row r="854" spans="1:20" s="8" customFormat="1" ht="15.75" thickBot="1" x14ac:dyDescent="0.3">
      <c r="A854" s="7">
        <v>844</v>
      </c>
      <c r="B854" s="8" t="s">
        <v>5393</v>
      </c>
      <c r="C854" s="4" t="s">
        <v>54</v>
      </c>
      <c r="D854" s="4" t="s">
        <v>24</v>
      </c>
      <c r="E854" s="2"/>
      <c r="F854" s="11" t="s">
        <v>6438</v>
      </c>
      <c r="G854" s="4" t="s">
        <v>94</v>
      </c>
      <c r="H854" s="4" t="s">
        <v>5898</v>
      </c>
      <c r="I854" s="4">
        <v>1</v>
      </c>
      <c r="J854" s="4" t="s">
        <v>5899</v>
      </c>
      <c r="K854" s="4">
        <v>7300000</v>
      </c>
      <c r="L854" s="10"/>
      <c r="M854" s="3">
        <v>43466</v>
      </c>
      <c r="N854" s="4">
        <v>1</v>
      </c>
      <c r="O854" s="4">
        <v>1</v>
      </c>
      <c r="P854" s="4">
        <v>7300000</v>
      </c>
      <c r="Q854" s="10"/>
      <c r="R854" s="4">
        <v>77619</v>
      </c>
      <c r="S854" s="3">
        <v>43756</v>
      </c>
      <c r="T854" s="4"/>
    </row>
    <row r="855" spans="1:20" s="8" customFormat="1" ht="15.75" thickBot="1" x14ac:dyDescent="0.3">
      <c r="A855" s="7">
        <v>845</v>
      </c>
      <c r="B855" s="8" t="s">
        <v>5394</v>
      </c>
      <c r="C855" s="4" t="s">
        <v>54</v>
      </c>
      <c r="D855" s="4" t="s">
        <v>24</v>
      </c>
      <c r="E855" s="2"/>
      <c r="F855" s="11" t="s">
        <v>6439</v>
      </c>
      <c r="G855" s="4" t="s">
        <v>94</v>
      </c>
      <c r="H855" s="4" t="s">
        <v>5898</v>
      </c>
      <c r="I855" s="4">
        <v>1</v>
      </c>
      <c r="J855" s="4" t="s">
        <v>5899</v>
      </c>
      <c r="K855" s="4">
        <v>18750000</v>
      </c>
      <c r="L855" s="10"/>
      <c r="M855" s="3">
        <v>43466</v>
      </c>
      <c r="N855" s="4">
        <v>1</v>
      </c>
      <c r="O855" s="4">
        <v>1</v>
      </c>
      <c r="P855" s="4">
        <v>18750000</v>
      </c>
      <c r="Q855" s="10"/>
      <c r="R855" s="4">
        <v>77019</v>
      </c>
      <c r="S855" s="3">
        <v>43690</v>
      </c>
      <c r="T855" s="4"/>
    </row>
    <row r="856" spans="1:20" s="8" customFormat="1" ht="15.75" thickBot="1" x14ac:dyDescent="0.3">
      <c r="A856" s="7">
        <v>846</v>
      </c>
      <c r="B856" s="8" t="s">
        <v>5395</v>
      </c>
      <c r="C856" s="4" t="s">
        <v>54</v>
      </c>
      <c r="D856" s="4" t="s">
        <v>24</v>
      </c>
      <c r="E856" s="2"/>
      <c r="F856" s="11" t="s">
        <v>6440</v>
      </c>
      <c r="G856" s="4" t="s">
        <v>94</v>
      </c>
      <c r="H856" s="4" t="s">
        <v>5898</v>
      </c>
      <c r="I856" s="4">
        <v>1</v>
      </c>
      <c r="J856" s="4" t="s">
        <v>5899</v>
      </c>
      <c r="K856" s="4">
        <v>30000000</v>
      </c>
      <c r="L856" s="10"/>
      <c r="M856" s="3">
        <v>43466</v>
      </c>
      <c r="N856" s="4">
        <v>1</v>
      </c>
      <c r="O856" s="4">
        <v>1</v>
      </c>
      <c r="P856" s="4">
        <v>30000000</v>
      </c>
      <c r="Q856" s="10"/>
      <c r="R856" s="4">
        <v>79319</v>
      </c>
      <c r="S856" s="3">
        <v>43690</v>
      </c>
      <c r="T856" s="4"/>
    </row>
    <row r="857" spans="1:20" s="8" customFormat="1" ht="15.75" thickBot="1" x14ac:dyDescent="0.3">
      <c r="A857" s="7">
        <v>847</v>
      </c>
      <c r="B857" s="8" t="s">
        <v>5396</v>
      </c>
      <c r="C857" s="4" t="s">
        <v>54</v>
      </c>
      <c r="D857" s="4" t="s">
        <v>24</v>
      </c>
      <c r="E857" s="2"/>
      <c r="F857" s="11" t="s">
        <v>6441</v>
      </c>
      <c r="G857" s="4" t="s">
        <v>94</v>
      </c>
      <c r="H857" s="4" t="s">
        <v>5898</v>
      </c>
      <c r="I857" s="4">
        <v>1</v>
      </c>
      <c r="J857" s="4" t="s">
        <v>5899</v>
      </c>
      <c r="K857" s="4">
        <v>10000000</v>
      </c>
      <c r="L857" s="10"/>
      <c r="M857" s="3">
        <v>43466</v>
      </c>
      <c r="N857" s="4">
        <v>1</v>
      </c>
      <c r="O857" s="4">
        <v>1</v>
      </c>
      <c r="P857" s="4">
        <v>10000000</v>
      </c>
      <c r="Q857" s="10"/>
      <c r="R857" s="4">
        <v>78319</v>
      </c>
      <c r="S857" s="3">
        <v>43690</v>
      </c>
      <c r="T857" s="4"/>
    </row>
    <row r="858" spans="1:20" s="8" customFormat="1" ht="15.75" thickBot="1" x14ac:dyDescent="0.3">
      <c r="A858" s="7">
        <v>848</v>
      </c>
      <c r="B858" s="8" t="s">
        <v>5397</v>
      </c>
      <c r="C858" s="4" t="s">
        <v>54</v>
      </c>
      <c r="D858" s="4" t="s">
        <v>24</v>
      </c>
      <c r="E858" s="2"/>
      <c r="F858" s="11" t="s">
        <v>6442</v>
      </c>
      <c r="G858" s="4" t="s">
        <v>94</v>
      </c>
      <c r="H858" s="4" t="s">
        <v>5898</v>
      </c>
      <c r="I858" s="4">
        <v>1</v>
      </c>
      <c r="J858" s="4" t="s">
        <v>5899</v>
      </c>
      <c r="K858" s="4">
        <v>30000000</v>
      </c>
      <c r="L858" s="10"/>
      <c r="M858" s="3">
        <v>43466</v>
      </c>
      <c r="N858" s="4">
        <v>1</v>
      </c>
      <c r="O858" s="4">
        <v>1</v>
      </c>
      <c r="P858" s="4">
        <v>30000000</v>
      </c>
      <c r="Q858" s="10"/>
      <c r="R858" s="4">
        <v>79419</v>
      </c>
      <c r="S858" s="3">
        <v>43690</v>
      </c>
      <c r="T858" s="4"/>
    </row>
    <row r="859" spans="1:20" s="8" customFormat="1" ht="15.75" thickBot="1" x14ac:dyDescent="0.3">
      <c r="A859" s="7">
        <v>849</v>
      </c>
      <c r="B859" s="8" t="s">
        <v>5398</v>
      </c>
      <c r="C859" s="4" t="s">
        <v>54</v>
      </c>
      <c r="D859" s="4" t="s">
        <v>24</v>
      </c>
      <c r="E859" s="2"/>
      <c r="F859" s="11" t="s">
        <v>6443</v>
      </c>
      <c r="G859" s="4" t="s">
        <v>94</v>
      </c>
      <c r="H859" s="4" t="s">
        <v>5898</v>
      </c>
      <c r="I859" s="4">
        <v>1</v>
      </c>
      <c r="J859" s="4" t="s">
        <v>5899</v>
      </c>
      <c r="K859" s="4">
        <v>17500000</v>
      </c>
      <c r="L859" s="10"/>
      <c r="M859" s="3">
        <v>43466</v>
      </c>
      <c r="N859" s="4">
        <v>1</v>
      </c>
      <c r="O859" s="4">
        <v>1</v>
      </c>
      <c r="P859" s="4">
        <v>17500000</v>
      </c>
      <c r="Q859" s="10"/>
      <c r="R859" s="4">
        <v>81819</v>
      </c>
      <c r="S859" s="3">
        <v>43690</v>
      </c>
      <c r="T859" s="4"/>
    </row>
    <row r="860" spans="1:20" s="8" customFormat="1" ht="15.75" thickBot="1" x14ac:dyDescent="0.3">
      <c r="A860" s="7">
        <v>850</v>
      </c>
      <c r="B860" s="8" t="s">
        <v>5399</v>
      </c>
      <c r="C860" s="4" t="s">
        <v>54</v>
      </c>
      <c r="D860" s="4" t="s">
        <v>24</v>
      </c>
      <c r="E860" s="2"/>
      <c r="F860" s="11" t="s">
        <v>6444</v>
      </c>
      <c r="G860" s="4" t="s">
        <v>94</v>
      </c>
      <c r="H860" s="4" t="s">
        <v>5898</v>
      </c>
      <c r="I860" s="4">
        <v>1</v>
      </c>
      <c r="J860" s="4" t="s">
        <v>5899</v>
      </c>
      <c r="K860" s="4">
        <v>14621848</v>
      </c>
      <c r="L860" s="10"/>
      <c r="M860" s="3">
        <v>43466</v>
      </c>
      <c r="N860" s="4">
        <v>1</v>
      </c>
      <c r="O860" s="4">
        <v>1</v>
      </c>
      <c r="P860" s="4">
        <v>14621848</v>
      </c>
      <c r="Q860" s="10"/>
      <c r="R860" s="4">
        <v>78019</v>
      </c>
      <c r="S860" s="3">
        <v>43691</v>
      </c>
      <c r="T860" s="4"/>
    </row>
    <row r="861" spans="1:20" s="8" customFormat="1" ht="15.75" thickBot="1" x14ac:dyDescent="0.3">
      <c r="A861" s="7">
        <v>851</v>
      </c>
      <c r="B861" s="8" t="s">
        <v>5400</v>
      </c>
      <c r="C861" s="4" t="s">
        <v>54</v>
      </c>
      <c r="D861" s="4" t="s">
        <v>24</v>
      </c>
      <c r="E861" s="2"/>
      <c r="F861" s="11" t="s">
        <v>6007</v>
      </c>
      <c r="G861" s="4" t="s">
        <v>94</v>
      </c>
      <c r="H861" s="4" t="s">
        <v>5898</v>
      </c>
      <c r="I861" s="4">
        <v>1</v>
      </c>
      <c r="J861" s="4" t="s">
        <v>5899</v>
      </c>
      <c r="K861" s="4">
        <v>22623744</v>
      </c>
      <c r="L861" s="10"/>
      <c r="M861" s="3">
        <v>43466</v>
      </c>
      <c r="N861" s="4">
        <v>1</v>
      </c>
      <c r="O861" s="4">
        <v>1</v>
      </c>
      <c r="P861" s="4">
        <v>22623744</v>
      </c>
      <c r="Q861" s="10"/>
      <c r="R861" s="4">
        <v>78919</v>
      </c>
      <c r="S861" s="3">
        <v>43691</v>
      </c>
      <c r="T861" s="4"/>
    </row>
    <row r="862" spans="1:20" s="8" customFormat="1" ht="15.75" thickBot="1" x14ac:dyDescent="0.3">
      <c r="A862" s="7">
        <v>852</v>
      </c>
      <c r="B862" s="8" t="s">
        <v>5401</v>
      </c>
      <c r="C862" s="4" t="s">
        <v>54</v>
      </c>
      <c r="D862" s="4" t="s">
        <v>24</v>
      </c>
      <c r="E862" s="2"/>
      <c r="F862" s="11" t="s">
        <v>6443</v>
      </c>
      <c r="G862" s="4" t="s">
        <v>94</v>
      </c>
      <c r="H862" s="4" t="s">
        <v>5898</v>
      </c>
      <c r="I862" s="4">
        <v>1</v>
      </c>
      <c r="J862" s="4" t="s">
        <v>5899</v>
      </c>
      <c r="K862" s="4">
        <v>17500000</v>
      </c>
      <c r="L862" s="10"/>
      <c r="M862" s="3">
        <v>43466</v>
      </c>
      <c r="N862" s="4">
        <v>1</v>
      </c>
      <c r="O862" s="4">
        <v>1</v>
      </c>
      <c r="P862" s="4">
        <v>17500000</v>
      </c>
      <c r="Q862" s="10"/>
      <c r="R862" s="4">
        <v>81819</v>
      </c>
      <c r="S862" s="3">
        <v>43691</v>
      </c>
      <c r="T862" s="4"/>
    </row>
    <row r="863" spans="1:20" s="8" customFormat="1" ht="15.75" thickBot="1" x14ac:dyDescent="0.3">
      <c r="A863" s="7">
        <v>853</v>
      </c>
      <c r="B863" s="8" t="s">
        <v>5402</v>
      </c>
      <c r="C863" s="4" t="s">
        <v>54</v>
      </c>
      <c r="D863" s="4" t="s">
        <v>24</v>
      </c>
      <c r="E863" s="2"/>
      <c r="F863" s="11" t="s">
        <v>6445</v>
      </c>
      <c r="G863" s="4" t="s">
        <v>94</v>
      </c>
      <c r="H863" s="4" t="s">
        <v>5898</v>
      </c>
      <c r="I863" s="4">
        <v>1</v>
      </c>
      <c r="J863" s="4" t="s">
        <v>5899</v>
      </c>
      <c r="K863" s="4">
        <v>18900000</v>
      </c>
      <c r="L863" s="10"/>
      <c r="M863" s="3">
        <v>43466</v>
      </c>
      <c r="N863" s="4">
        <v>1</v>
      </c>
      <c r="O863" s="4">
        <v>1</v>
      </c>
      <c r="P863" s="4">
        <v>18900000</v>
      </c>
      <c r="Q863" s="10"/>
      <c r="R863" s="4">
        <v>80419</v>
      </c>
      <c r="S863" s="3">
        <v>43691</v>
      </c>
      <c r="T863" s="4"/>
    </row>
    <row r="864" spans="1:20" s="8" customFormat="1" ht="15.75" thickBot="1" x14ac:dyDescent="0.3">
      <c r="A864" s="7">
        <v>854</v>
      </c>
      <c r="B864" s="8" t="s">
        <v>5403</v>
      </c>
      <c r="C864" s="4" t="s">
        <v>54</v>
      </c>
      <c r="D864" s="4" t="s">
        <v>24</v>
      </c>
      <c r="E864" s="2"/>
      <c r="F864" s="11" t="s">
        <v>6446</v>
      </c>
      <c r="G864" s="4" t="s">
        <v>94</v>
      </c>
      <c r="H864" s="4" t="s">
        <v>5898</v>
      </c>
      <c r="I864" s="4">
        <v>1</v>
      </c>
      <c r="J864" s="4" t="s">
        <v>5899</v>
      </c>
      <c r="K864" s="4">
        <v>22495200</v>
      </c>
      <c r="L864" s="10"/>
      <c r="M864" s="3">
        <v>43466</v>
      </c>
      <c r="N864" s="4">
        <v>1</v>
      </c>
      <c r="O864" s="4">
        <v>1</v>
      </c>
      <c r="P864" s="4">
        <v>22495200</v>
      </c>
      <c r="Q864" s="10"/>
      <c r="R864" s="4">
        <v>78619</v>
      </c>
      <c r="S864" s="3">
        <v>43691</v>
      </c>
      <c r="T864" s="4"/>
    </row>
    <row r="865" spans="1:20" s="8" customFormat="1" ht="15.75" thickBot="1" x14ac:dyDescent="0.3">
      <c r="A865" s="7">
        <v>855</v>
      </c>
      <c r="B865" s="8" t="s">
        <v>5404</v>
      </c>
      <c r="C865" s="4" t="s">
        <v>54</v>
      </c>
      <c r="D865" s="4" t="s">
        <v>24</v>
      </c>
      <c r="E865" s="2"/>
      <c r="F865" s="11" t="s">
        <v>6447</v>
      </c>
      <c r="G865" s="4" t="s">
        <v>94</v>
      </c>
      <c r="H865" s="4" t="s">
        <v>5898</v>
      </c>
      <c r="I865" s="4">
        <v>1</v>
      </c>
      <c r="J865" s="4" t="s">
        <v>5899</v>
      </c>
      <c r="K865" s="4">
        <v>22389120</v>
      </c>
      <c r="L865" s="10"/>
      <c r="M865" s="3">
        <v>43466</v>
      </c>
      <c r="N865" s="4">
        <v>1</v>
      </c>
      <c r="O865" s="4">
        <v>1</v>
      </c>
      <c r="P865" s="4">
        <v>22389120</v>
      </c>
      <c r="Q865" s="10"/>
      <c r="R865" s="4">
        <v>78719</v>
      </c>
      <c r="S865" s="3">
        <v>43691</v>
      </c>
      <c r="T865" s="4"/>
    </row>
    <row r="866" spans="1:20" s="8" customFormat="1" ht="15.75" thickBot="1" x14ac:dyDescent="0.3">
      <c r="A866" s="7">
        <v>856</v>
      </c>
      <c r="B866" s="8" t="s">
        <v>5405</v>
      </c>
      <c r="C866" s="4" t="s">
        <v>54</v>
      </c>
      <c r="D866" s="4" t="s">
        <v>24</v>
      </c>
      <c r="E866" s="2"/>
      <c r="F866" s="11" t="s">
        <v>6448</v>
      </c>
      <c r="G866" s="4" t="s">
        <v>94</v>
      </c>
      <c r="H866" s="4" t="s">
        <v>5898</v>
      </c>
      <c r="I866" s="4">
        <v>1</v>
      </c>
      <c r="J866" s="4" t="s">
        <v>5899</v>
      </c>
      <c r="K866" s="4">
        <v>18814500</v>
      </c>
      <c r="L866" s="10"/>
      <c r="M866" s="3">
        <v>43466</v>
      </c>
      <c r="N866" s="4">
        <v>1</v>
      </c>
      <c r="O866" s="4">
        <v>1</v>
      </c>
      <c r="P866" s="4">
        <v>18814500</v>
      </c>
      <c r="Q866" s="10"/>
      <c r="R866" s="4">
        <v>81219</v>
      </c>
      <c r="S866" s="3">
        <v>43692</v>
      </c>
      <c r="T866" s="4"/>
    </row>
    <row r="867" spans="1:20" s="8" customFormat="1" ht="15.75" thickBot="1" x14ac:dyDescent="0.3">
      <c r="A867" s="7">
        <v>857</v>
      </c>
      <c r="B867" s="8" t="s">
        <v>5406</v>
      </c>
      <c r="C867" s="4" t="s">
        <v>54</v>
      </c>
      <c r="D867" s="4" t="s">
        <v>24</v>
      </c>
      <c r="E867" s="2"/>
      <c r="F867" s="11" t="s">
        <v>6449</v>
      </c>
      <c r="G867" s="4" t="s">
        <v>94</v>
      </c>
      <c r="H867" s="4" t="s">
        <v>5898</v>
      </c>
      <c r="I867" s="4">
        <v>1</v>
      </c>
      <c r="J867" s="4" t="s">
        <v>5899</v>
      </c>
      <c r="K867" s="4">
        <v>35750000</v>
      </c>
      <c r="L867" s="10"/>
      <c r="M867" s="3">
        <v>43466</v>
      </c>
      <c r="N867" s="4">
        <v>1</v>
      </c>
      <c r="O867" s="4">
        <v>1</v>
      </c>
      <c r="P867" s="4">
        <v>35750000</v>
      </c>
      <c r="Q867" s="10"/>
      <c r="R867" s="4">
        <v>71519</v>
      </c>
      <c r="S867" s="3">
        <v>43692</v>
      </c>
      <c r="T867" s="4"/>
    </row>
    <row r="868" spans="1:20" s="8" customFormat="1" ht="15.75" thickBot="1" x14ac:dyDescent="0.3">
      <c r="A868" s="7">
        <v>858</v>
      </c>
      <c r="B868" s="8" t="s">
        <v>5407</v>
      </c>
      <c r="C868" s="4" t="s">
        <v>54</v>
      </c>
      <c r="D868" s="4" t="s">
        <v>24</v>
      </c>
      <c r="E868" s="2"/>
      <c r="F868" s="11" t="s">
        <v>6448</v>
      </c>
      <c r="G868" s="4" t="s">
        <v>94</v>
      </c>
      <c r="H868" s="4" t="s">
        <v>5898</v>
      </c>
      <c r="I868" s="4">
        <v>1</v>
      </c>
      <c r="J868" s="4" t="s">
        <v>5899</v>
      </c>
      <c r="K868" s="4">
        <v>18814500</v>
      </c>
      <c r="L868" s="10"/>
      <c r="M868" s="3">
        <v>43466</v>
      </c>
      <c r="N868" s="4">
        <v>1</v>
      </c>
      <c r="O868" s="4">
        <v>1</v>
      </c>
      <c r="P868" s="4">
        <v>18814500</v>
      </c>
      <c r="Q868" s="10"/>
      <c r="R868" s="4">
        <v>81219</v>
      </c>
      <c r="S868" s="3">
        <v>43692</v>
      </c>
      <c r="T868" s="4"/>
    </row>
    <row r="869" spans="1:20" s="8" customFormat="1" ht="15.75" thickBot="1" x14ac:dyDescent="0.3">
      <c r="A869" s="7">
        <v>859</v>
      </c>
      <c r="B869" s="8" t="s">
        <v>5408</v>
      </c>
      <c r="C869" s="4" t="s">
        <v>54</v>
      </c>
      <c r="D869" s="4" t="s">
        <v>24</v>
      </c>
      <c r="E869" s="2"/>
      <c r="F869" s="11" t="s">
        <v>6450</v>
      </c>
      <c r="G869" s="4" t="s">
        <v>94</v>
      </c>
      <c r="H869" s="4" t="s">
        <v>5898</v>
      </c>
      <c r="I869" s="4">
        <v>1</v>
      </c>
      <c r="J869" s="4" t="s">
        <v>5899</v>
      </c>
      <c r="K869" s="4">
        <v>13788000</v>
      </c>
      <c r="L869" s="10"/>
      <c r="M869" s="3">
        <v>43466</v>
      </c>
      <c r="N869" s="4">
        <v>1</v>
      </c>
      <c r="O869" s="4">
        <v>1</v>
      </c>
      <c r="P869" s="4">
        <v>13788000</v>
      </c>
      <c r="Q869" s="10"/>
      <c r="R869" s="4">
        <v>81619</v>
      </c>
      <c r="S869" s="3">
        <v>43693</v>
      </c>
      <c r="T869" s="4"/>
    </row>
    <row r="870" spans="1:20" s="8" customFormat="1" ht="15.75" thickBot="1" x14ac:dyDescent="0.3">
      <c r="A870" s="7">
        <v>860</v>
      </c>
      <c r="B870" s="8" t="s">
        <v>5409</v>
      </c>
      <c r="C870" s="4" t="s">
        <v>54</v>
      </c>
      <c r="D870" s="4" t="s">
        <v>24</v>
      </c>
      <c r="E870" s="2"/>
      <c r="F870" s="11" t="s">
        <v>6451</v>
      </c>
      <c r="G870" s="4" t="s">
        <v>94</v>
      </c>
      <c r="H870" s="4" t="s">
        <v>5898</v>
      </c>
      <c r="I870" s="4">
        <v>1</v>
      </c>
      <c r="J870" s="4" t="s">
        <v>5899</v>
      </c>
      <c r="K870" s="4">
        <v>9192000</v>
      </c>
      <c r="L870" s="10"/>
      <c r="M870" s="3">
        <v>43466</v>
      </c>
      <c r="N870" s="4">
        <v>1</v>
      </c>
      <c r="O870" s="4">
        <v>1</v>
      </c>
      <c r="P870" s="4">
        <v>9192000</v>
      </c>
      <c r="Q870" s="10"/>
      <c r="R870" s="4">
        <v>79819</v>
      </c>
      <c r="S870" s="3">
        <v>43693</v>
      </c>
      <c r="T870" s="4"/>
    </row>
    <row r="871" spans="1:20" s="8" customFormat="1" ht="15.75" thickBot="1" x14ac:dyDescent="0.3">
      <c r="A871" s="7">
        <v>861</v>
      </c>
      <c r="B871" s="8" t="s">
        <v>5410</v>
      </c>
      <c r="C871" s="4" t="s">
        <v>54</v>
      </c>
      <c r="D871" s="4" t="s">
        <v>24</v>
      </c>
      <c r="E871" s="2"/>
      <c r="F871" s="11" t="s">
        <v>6450</v>
      </c>
      <c r="G871" s="4" t="s">
        <v>94</v>
      </c>
      <c r="H871" s="4" t="s">
        <v>5898</v>
      </c>
      <c r="I871" s="4">
        <v>1</v>
      </c>
      <c r="J871" s="4" t="s">
        <v>5899</v>
      </c>
      <c r="K871" s="4">
        <v>13788000</v>
      </c>
      <c r="L871" s="10"/>
      <c r="M871" s="3">
        <v>43466</v>
      </c>
      <c r="N871" s="4">
        <v>1</v>
      </c>
      <c r="O871" s="4">
        <v>1</v>
      </c>
      <c r="P871" s="4">
        <v>13788000</v>
      </c>
      <c r="Q871" s="10"/>
      <c r="R871" s="4">
        <v>81719</v>
      </c>
      <c r="S871" s="3">
        <v>43693</v>
      </c>
      <c r="T871" s="4"/>
    </row>
    <row r="872" spans="1:20" s="8" customFormat="1" ht="15.75" thickBot="1" x14ac:dyDescent="0.3">
      <c r="A872" s="7">
        <v>862</v>
      </c>
      <c r="B872" s="8" t="s">
        <v>5411</v>
      </c>
      <c r="C872" s="4" t="s">
        <v>54</v>
      </c>
      <c r="D872" s="4" t="s">
        <v>24</v>
      </c>
      <c r="E872" s="2"/>
      <c r="F872" s="11" t="s">
        <v>6450</v>
      </c>
      <c r="G872" s="4" t="s">
        <v>94</v>
      </c>
      <c r="H872" s="4" t="s">
        <v>5898</v>
      </c>
      <c r="I872" s="4">
        <v>1</v>
      </c>
      <c r="J872" s="4" t="s">
        <v>5899</v>
      </c>
      <c r="K872" s="4">
        <v>13788000</v>
      </c>
      <c r="L872" s="10"/>
      <c r="M872" s="3">
        <v>43466</v>
      </c>
      <c r="N872" s="4">
        <v>1</v>
      </c>
      <c r="O872" s="4">
        <v>1</v>
      </c>
      <c r="P872" s="4">
        <v>13788000</v>
      </c>
      <c r="Q872" s="10"/>
      <c r="R872" s="4">
        <v>81719</v>
      </c>
      <c r="S872" s="3">
        <v>43693</v>
      </c>
      <c r="T872" s="4"/>
    </row>
    <row r="873" spans="1:20" s="8" customFormat="1" ht="15.75" thickBot="1" x14ac:dyDescent="0.3">
      <c r="A873" s="7">
        <v>863</v>
      </c>
      <c r="B873" s="8" t="s">
        <v>5412</v>
      </c>
      <c r="C873" s="4" t="s">
        <v>54</v>
      </c>
      <c r="D873" s="4" t="s">
        <v>24</v>
      </c>
      <c r="E873" s="2"/>
      <c r="F873" s="11" t="s">
        <v>6450</v>
      </c>
      <c r="G873" s="4" t="s">
        <v>94</v>
      </c>
      <c r="H873" s="4" t="s">
        <v>5898</v>
      </c>
      <c r="I873" s="4">
        <v>1</v>
      </c>
      <c r="J873" s="4" t="s">
        <v>5899</v>
      </c>
      <c r="K873" s="4">
        <v>13788000</v>
      </c>
      <c r="L873" s="10"/>
      <c r="M873" s="3">
        <v>43466</v>
      </c>
      <c r="N873" s="4">
        <v>1</v>
      </c>
      <c r="O873" s="4">
        <v>1</v>
      </c>
      <c r="P873" s="4">
        <v>13788000</v>
      </c>
      <c r="Q873" s="10"/>
      <c r="R873" s="4">
        <v>81719</v>
      </c>
      <c r="S873" s="3">
        <v>43693</v>
      </c>
      <c r="T873" s="4"/>
    </row>
    <row r="874" spans="1:20" s="8" customFormat="1" ht="15.75" thickBot="1" x14ac:dyDescent="0.3">
      <c r="A874" s="7">
        <v>864</v>
      </c>
      <c r="B874" s="8" t="s">
        <v>5413</v>
      </c>
      <c r="C874" s="4" t="s">
        <v>54</v>
      </c>
      <c r="D874" s="4" t="s">
        <v>24</v>
      </c>
      <c r="E874" s="2"/>
      <c r="F874" s="11" t="s">
        <v>6448</v>
      </c>
      <c r="G874" s="4" t="s">
        <v>94</v>
      </c>
      <c r="H874" s="4" t="s">
        <v>5898</v>
      </c>
      <c r="I874" s="4">
        <v>1</v>
      </c>
      <c r="J874" s="4" t="s">
        <v>5899</v>
      </c>
      <c r="K874" s="4">
        <v>18814500</v>
      </c>
      <c r="L874" s="10"/>
      <c r="M874" s="3">
        <v>43466</v>
      </c>
      <c r="N874" s="4">
        <v>1</v>
      </c>
      <c r="O874" s="4">
        <v>1</v>
      </c>
      <c r="P874" s="4">
        <v>18814500</v>
      </c>
      <c r="Q874" s="10"/>
      <c r="R874" s="4">
        <v>81219</v>
      </c>
      <c r="S874" s="3">
        <v>43693</v>
      </c>
      <c r="T874" s="4"/>
    </row>
    <row r="875" spans="1:20" s="8" customFormat="1" ht="15.75" thickBot="1" x14ac:dyDescent="0.3">
      <c r="A875" s="7">
        <v>865</v>
      </c>
      <c r="B875" s="8" t="s">
        <v>5414</v>
      </c>
      <c r="C875" s="4" t="s">
        <v>54</v>
      </c>
      <c r="D875" s="4" t="s">
        <v>24</v>
      </c>
      <c r="E875" s="2"/>
      <c r="F875" s="11" t="s">
        <v>6450</v>
      </c>
      <c r="G875" s="4" t="s">
        <v>94</v>
      </c>
      <c r="H875" s="4" t="s">
        <v>5898</v>
      </c>
      <c r="I875" s="4">
        <v>1</v>
      </c>
      <c r="J875" s="4" t="s">
        <v>5899</v>
      </c>
      <c r="K875" s="4">
        <v>13788000</v>
      </c>
      <c r="L875" s="10"/>
      <c r="M875" s="3">
        <v>43466</v>
      </c>
      <c r="N875" s="4">
        <v>1</v>
      </c>
      <c r="O875" s="4">
        <v>1</v>
      </c>
      <c r="P875" s="4">
        <v>13788000</v>
      </c>
      <c r="Q875" s="10"/>
      <c r="R875" s="4">
        <v>81419</v>
      </c>
      <c r="S875" s="3">
        <v>43693</v>
      </c>
      <c r="T875" s="4"/>
    </row>
    <row r="876" spans="1:20" s="8" customFormat="1" ht="15.75" thickBot="1" x14ac:dyDescent="0.3">
      <c r="A876" s="7">
        <v>866</v>
      </c>
      <c r="B876" s="8" t="s">
        <v>5415</v>
      </c>
      <c r="C876" s="4" t="s">
        <v>54</v>
      </c>
      <c r="D876" s="4" t="s">
        <v>24</v>
      </c>
      <c r="E876" s="2"/>
      <c r="F876" s="11" t="s">
        <v>6450</v>
      </c>
      <c r="G876" s="4" t="s">
        <v>94</v>
      </c>
      <c r="H876" s="4" t="s">
        <v>5898</v>
      </c>
      <c r="I876" s="4">
        <v>1</v>
      </c>
      <c r="J876" s="4" t="s">
        <v>5899</v>
      </c>
      <c r="K876" s="4">
        <v>13788000</v>
      </c>
      <c r="L876" s="10"/>
      <c r="M876" s="3">
        <v>43466</v>
      </c>
      <c r="N876" s="4">
        <v>1</v>
      </c>
      <c r="O876" s="4">
        <v>1</v>
      </c>
      <c r="P876" s="4">
        <v>13788000</v>
      </c>
      <c r="Q876" s="10"/>
      <c r="R876" s="4">
        <v>81419</v>
      </c>
      <c r="S876" s="3">
        <v>43693</v>
      </c>
      <c r="T876" s="4"/>
    </row>
    <row r="877" spans="1:20" s="8" customFormat="1" ht="15.75" thickBot="1" x14ac:dyDescent="0.3">
      <c r="A877" s="7">
        <v>867</v>
      </c>
      <c r="B877" s="8" t="s">
        <v>5416</v>
      </c>
      <c r="C877" s="4" t="s">
        <v>54</v>
      </c>
      <c r="D877" s="4" t="s">
        <v>24</v>
      </c>
      <c r="E877" s="2"/>
      <c r="F877" s="11" t="s">
        <v>6450</v>
      </c>
      <c r="G877" s="4" t="s">
        <v>94</v>
      </c>
      <c r="H877" s="4" t="s">
        <v>5898</v>
      </c>
      <c r="I877" s="4">
        <v>1</v>
      </c>
      <c r="J877" s="4" t="s">
        <v>5899</v>
      </c>
      <c r="K877" s="4">
        <v>9600533</v>
      </c>
      <c r="L877" s="10"/>
      <c r="M877" s="3">
        <v>43466</v>
      </c>
      <c r="N877" s="4">
        <v>1</v>
      </c>
      <c r="O877" s="4">
        <v>1</v>
      </c>
      <c r="P877" s="4">
        <v>9600533</v>
      </c>
      <c r="Q877" s="10"/>
      <c r="R877" s="4">
        <v>81419</v>
      </c>
      <c r="S877" s="3">
        <v>43693</v>
      </c>
      <c r="T877" s="4"/>
    </row>
    <row r="878" spans="1:20" s="8" customFormat="1" ht="15.75" thickBot="1" x14ac:dyDescent="0.3">
      <c r="A878" s="7">
        <v>868</v>
      </c>
      <c r="B878" s="8" t="s">
        <v>5417</v>
      </c>
      <c r="C878" s="4" t="s">
        <v>54</v>
      </c>
      <c r="D878" s="4" t="s">
        <v>24</v>
      </c>
      <c r="E878" s="2"/>
      <c r="F878" s="11" t="s">
        <v>6450</v>
      </c>
      <c r="G878" s="4" t="s">
        <v>94</v>
      </c>
      <c r="H878" s="4" t="s">
        <v>5898</v>
      </c>
      <c r="I878" s="4">
        <v>1</v>
      </c>
      <c r="J878" s="4" t="s">
        <v>5899</v>
      </c>
      <c r="K878" s="4">
        <v>13788000</v>
      </c>
      <c r="L878" s="10"/>
      <c r="M878" s="3">
        <v>43466</v>
      </c>
      <c r="N878" s="4">
        <v>1</v>
      </c>
      <c r="O878" s="4">
        <v>1</v>
      </c>
      <c r="P878" s="4">
        <v>13788000</v>
      </c>
      <c r="Q878" s="10"/>
      <c r="R878" s="4">
        <v>81419</v>
      </c>
      <c r="S878" s="3">
        <v>43693</v>
      </c>
      <c r="T878" s="4"/>
    </row>
    <row r="879" spans="1:20" s="8" customFormat="1" ht="15.75" thickBot="1" x14ac:dyDescent="0.3">
      <c r="A879" s="7">
        <v>869</v>
      </c>
      <c r="B879" s="8" t="s">
        <v>5418</v>
      </c>
      <c r="C879" s="4" t="s">
        <v>54</v>
      </c>
      <c r="D879" s="4" t="s">
        <v>24</v>
      </c>
      <c r="E879" s="2"/>
      <c r="F879" s="11" t="s">
        <v>6448</v>
      </c>
      <c r="G879" s="4" t="s">
        <v>94</v>
      </c>
      <c r="H879" s="4" t="s">
        <v>5898</v>
      </c>
      <c r="I879" s="4">
        <v>1</v>
      </c>
      <c r="J879" s="4" t="s">
        <v>5899</v>
      </c>
      <c r="K879" s="4">
        <v>18814500</v>
      </c>
      <c r="L879" s="10"/>
      <c r="M879" s="3">
        <v>43466</v>
      </c>
      <c r="N879" s="4">
        <v>1</v>
      </c>
      <c r="O879" s="4">
        <v>1</v>
      </c>
      <c r="P879" s="4">
        <v>18814500</v>
      </c>
      <c r="Q879" s="10"/>
      <c r="R879" s="4">
        <v>81219</v>
      </c>
      <c r="S879" s="3">
        <v>43693</v>
      </c>
      <c r="T879" s="4"/>
    </row>
    <row r="880" spans="1:20" s="8" customFormat="1" ht="15.75" thickBot="1" x14ac:dyDescent="0.3">
      <c r="A880" s="7">
        <v>870</v>
      </c>
      <c r="B880" s="8" t="s">
        <v>5419</v>
      </c>
      <c r="C880" s="4" t="s">
        <v>54</v>
      </c>
      <c r="D880" s="4" t="s">
        <v>24</v>
      </c>
      <c r="E880" s="2"/>
      <c r="F880" s="11" t="s">
        <v>6450</v>
      </c>
      <c r="G880" s="4" t="s">
        <v>94</v>
      </c>
      <c r="H880" s="4" t="s">
        <v>5898</v>
      </c>
      <c r="I880" s="4">
        <v>1</v>
      </c>
      <c r="J880" s="4" t="s">
        <v>5899</v>
      </c>
      <c r="K880" s="4">
        <v>13788000</v>
      </c>
      <c r="L880" s="10"/>
      <c r="M880" s="3">
        <v>43466</v>
      </c>
      <c r="N880" s="4">
        <v>1</v>
      </c>
      <c r="O880" s="4">
        <v>1</v>
      </c>
      <c r="P880" s="4">
        <v>13788000</v>
      </c>
      <c r="Q880" s="10"/>
      <c r="R880" s="4">
        <v>81719</v>
      </c>
      <c r="S880" s="3">
        <v>43693</v>
      </c>
      <c r="T880" s="4"/>
    </row>
    <row r="881" spans="1:20" s="8" customFormat="1" ht="15.75" thickBot="1" x14ac:dyDescent="0.3">
      <c r="A881" s="7">
        <v>871</v>
      </c>
      <c r="B881" s="8" t="s">
        <v>5420</v>
      </c>
      <c r="C881" s="4" t="s">
        <v>54</v>
      </c>
      <c r="D881" s="4" t="s">
        <v>24</v>
      </c>
      <c r="E881" s="2"/>
      <c r="F881" s="11" t="s">
        <v>6450</v>
      </c>
      <c r="G881" s="4" t="s">
        <v>94</v>
      </c>
      <c r="H881" s="4" t="s">
        <v>5898</v>
      </c>
      <c r="I881" s="4">
        <v>1</v>
      </c>
      <c r="J881" s="4" t="s">
        <v>5899</v>
      </c>
      <c r="K881" s="4">
        <v>13788000</v>
      </c>
      <c r="L881" s="10"/>
      <c r="M881" s="3">
        <v>43466</v>
      </c>
      <c r="N881" s="4">
        <v>1</v>
      </c>
      <c r="O881" s="4">
        <v>1</v>
      </c>
      <c r="P881" s="4">
        <v>13788000</v>
      </c>
      <c r="Q881" s="10"/>
      <c r="R881" s="4">
        <v>81719</v>
      </c>
      <c r="S881" s="3">
        <v>43693</v>
      </c>
      <c r="T881" s="4"/>
    </row>
    <row r="882" spans="1:20" s="8" customFormat="1" ht="15.75" thickBot="1" x14ac:dyDescent="0.3">
      <c r="A882" s="7">
        <v>872</v>
      </c>
      <c r="B882" s="8" t="s">
        <v>5421</v>
      </c>
      <c r="C882" s="4" t="s">
        <v>54</v>
      </c>
      <c r="D882" s="4" t="s">
        <v>24</v>
      </c>
      <c r="E882" s="2"/>
      <c r="F882" s="11" t="s">
        <v>6450</v>
      </c>
      <c r="G882" s="4" t="s">
        <v>94</v>
      </c>
      <c r="H882" s="4" t="s">
        <v>5898</v>
      </c>
      <c r="I882" s="4">
        <v>1</v>
      </c>
      <c r="J882" s="4" t="s">
        <v>5899</v>
      </c>
      <c r="K882" s="4">
        <v>13788000</v>
      </c>
      <c r="L882" s="10"/>
      <c r="M882" s="3">
        <v>43466</v>
      </c>
      <c r="N882" s="4">
        <v>1</v>
      </c>
      <c r="O882" s="4">
        <v>1</v>
      </c>
      <c r="P882" s="4">
        <v>13788000</v>
      </c>
      <c r="Q882" s="10"/>
      <c r="R882" s="4">
        <v>81719</v>
      </c>
      <c r="S882" s="3">
        <v>43693</v>
      </c>
      <c r="T882" s="4"/>
    </row>
    <row r="883" spans="1:20" s="8" customFormat="1" ht="15.75" thickBot="1" x14ac:dyDescent="0.3">
      <c r="A883" s="7">
        <v>873</v>
      </c>
      <c r="B883" s="8" t="s">
        <v>5422</v>
      </c>
      <c r="C883" s="4" t="s">
        <v>54</v>
      </c>
      <c r="D883" s="4" t="s">
        <v>24</v>
      </c>
      <c r="E883" s="2"/>
      <c r="F883" s="11" t="s">
        <v>6450</v>
      </c>
      <c r="G883" s="4" t="s">
        <v>94</v>
      </c>
      <c r="H883" s="4" t="s">
        <v>5898</v>
      </c>
      <c r="I883" s="4">
        <v>1</v>
      </c>
      <c r="J883" s="4" t="s">
        <v>5899</v>
      </c>
      <c r="K883" s="4">
        <v>13788000</v>
      </c>
      <c r="L883" s="10"/>
      <c r="M883" s="3">
        <v>43466</v>
      </c>
      <c r="N883" s="4">
        <v>1</v>
      </c>
      <c r="O883" s="4">
        <v>1</v>
      </c>
      <c r="P883" s="4">
        <v>13788000</v>
      </c>
      <c r="Q883" s="10"/>
      <c r="R883" s="4">
        <v>81719</v>
      </c>
      <c r="S883" s="3">
        <v>43693</v>
      </c>
      <c r="T883" s="4"/>
    </row>
    <row r="884" spans="1:20" s="8" customFormat="1" ht="15.75" thickBot="1" x14ac:dyDescent="0.3">
      <c r="A884" s="7">
        <v>874</v>
      </c>
      <c r="B884" s="8" t="s">
        <v>5423</v>
      </c>
      <c r="C884" s="4" t="s">
        <v>54</v>
      </c>
      <c r="D884" s="4" t="s">
        <v>24</v>
      </c>
      <c r="E884" s="2"/>
      <c r="F884" s="11" t="s">
        <v>6450</v>
      </c>
      <c r="G884" s="4" t="s">
        <v>94</v>
      </c>
      <c r="H884" s="4" t="s">
        <v>5898</v>
      </c>
      <c r="I884" s="4">
        <v>1</v>
      </c>
      <c r="J884" s="4" t="s">
        <v>5899</v>
      </c>
      <c r="K884" s="4">
        <v>13788000</v>
      </c>
      <c r="L884" s="10"/>
      <c r="M884" s="3">
        <v>43466</v>
      </c>
      <c r="N884" s="4">
        <v>1</v>
      </c>
      <c r="O884" s="4">
        <v>1</v>
      </c>
      <c r="P884" s="4">
        <v>13788000</v>
      </c>
      <c r="Q884" s="10"/>
      <c r="R884" s="4">
        <v>81719</v>
      </c>
      <c r="S884" s="3">
        <v>43693</v>
      </c>
      <c r="T884" s="4"/>
    </row>
    <row r="885" spans="1:20" s="8" customFormat="1" ht="15.75" thickBot="1" x14ac:dyDescent="0.3">
      <c r="A885" s="7">
        <v>875</v>
      </c>
      <c r="B885" s="8" t="s">
        <v>5424</v>
      </c>
      <c r="C885" s="4" t="s">
        <v>54</v>
      </c>
      <c r="D885" s="4" t="s">
        <v>24</v>
      </c>
      <c r="E885" s="2"/>
      <c r="F885" s="11" t="s">
        <v>6450</v>
      </c>
      <c r="G885" s="4" t="s">
        <v>94</v>
      </c>
      <c r="H885" s="4" t="s">
        <v>5898</v>
      </c>
      <c r="I885" s="4">
        <v>1</v>
      </c>
      <c r="J885" s="4" t="s">
        <v>5899</v>
      </c>
      <c r="K885" s="4">
        <v>13788000</v>
      </c>
      <c r="L885" s="10"/>
      <c r="M885" s="3">
        <v>43466</v>
      </c>
      <c r="N885" s="4">
        <v>1</v>
      </c>
      <c r="O885" s="4">
        <v>1</v>
      </c>
      <c r="P885" s="4">
        <v>13788000</v>
      </c>
      <c r="Q885" s="10"/>
      <c r="R885" s="4">
        <v>81719</v>
      </c>
      <c r="S885" s="3">
        <v>43693</v>
      </c>
      <c r="T885" s="4"/>
    </row>
    <row r="886" spans="1:20" s="8" customFormat="1" ht="15.75" thickBot="1" x14ac:dyDescent="0.3">
      <c r="A886" s="7">
        <v>876</v>
      </c>
      <c r="B886" s="8" t="s">
        <v>5425</v>
      </c>
      <c r="C886" s="4" t="s">
        <v>54</v>
      </c>
      <c r="D886" s="4" t="s">
        <v>24</v>
      </c>
      <c r="E886" s="2"/>
      <c r="F886" s="11" t="s">
        <v>6448</v>
      </c>
      <c r="G886" s="4" t="s">
        <v>94</v>
      </c>
      <c r="H886" s="4" t="s">
        <v>5898</v>
      </c>
      <c r="I886" s="4">
        <v>1</v>
      </c>
      <c r="J886" s="4" t="s">
        <v>5899</v>
      </c>
      <c r="K886" s="4">
        <v>18814500</v>
      </c>
      <c r="L886" s="10"/>
      <c r="M886" s="3">
        <v>43466</v>
      </c>
      <c r="N886" s="4">
        <v>1</v>
      </c>
      <c r="O886" s="4">
        <v>1</v>
      </c>
      <c r="P886" s="4">
        <v>18814500</v>
      </c>
      <c r="Q886" s="10"/>
      <c r="R886" s="4">
        <v>81219</v>
      </c>
      <c r="S886" s="3">
        <v>43693</v>
      </c>
      <c r="T886" s="4"/>
    </row>
    <row r="887" spans="1:20" s="8" customFormat="1" ht="15.75" thickBot="1" x14ac:dyDescent="0.3">
      <c r="A887" s="7">
        <v>877</v>
      </c>
      <c r="B887" s="8" t="s">
        <v>5426</v>
      </c>
      <c r="C887" s="4" t="s">
        <v>54</v>
      </c>
      <c r="D887" s="4" t="s">
        <v>24</v>
      </c>
      <c r="E887" s="2"/>
      <c r="F887" s="11" t="s">
        <v>6450</v>
      </c>
      <c r="G887" s="4" t="s">
        <v>94</v>
      </c>
      <c r="H887" s="4" t="s">
        <v>5898</v>
      </c>
      <c r="I887" s="4">
        <v>1</v>
      </c>
      <c r="J887" s="4" t="s">
        <v>5899</v>
      </c>
      <c r="K887" s="4">
        <v>13788000</v>
      </c>
      <c r="L887" s="10"/>
      <c r="M887" s="3">
        <v>43466</v>
      </c>
      <c r="N887" s="4">
        <v>1</v>
      </c>
      <c r="O887" s="4">
        <v>1</v>
      </c>
      <c r="P887" s="4">
        <v>13788000</v>
      </c>
      <c r="Q887" s="10"/>
      <c r="R887" s="4">
        <v>81419</v>
      </c>
      <c r="S887" s="3">
        <v>43693</v>
      </c>
      <c r="T887" s="4"/>
    </row>
    <row r="888" spans="1:20" s="8" customFormat="1" ht="15.75" thickBot="1" x14ac:dyDescent="0.3">
      <c r="A888" s="7">
        <v>878</v>
      </c>
      <c r="B888" s="8" t="s">
        <v>5427</v>
      </c>
      <c r="C888" s="4" t="s">
        <v>54</v>
      </c>
      <c r="D888" s="4" t="s">
        <v>24</v>
      </c>
      <c r="E888" s="2"/>
      <c r="F888" s="11" t="s">
        <v>6450</v>
      </c>
      <c r="G888" s="4" t="s">
        <v>94</v>
      </c>
      <c r="H888" s="4" t="s">
        <v>5898</v>
      </c>
      <c r="I888" s="4">
        <v>1</v>
      </c>
      <c r="J888" s="4" t="s">
        <v>5899</v>
      </c>
      <c r="K888" s="4">
        <v>13788000</v>
      </c>
      <c r="L888" s="10"/>
      <c r="M888" s="3">
        <v>43466</v>
      </c>
      <c r="N888" s="4">
        <v>1</v>
      </c>
      <c r="O888" s="4">
        <v>1</v>
      </c>
      <c r="P888" s="4">
        <v>13788000</v>
      </c>
      <c r="Q888" s="10"/>
      <c r="R888" s="4">
        <v>81619</v>
      </c>
      <c r="S888" s="3">
        <v>43693</v>
      </c>
      <c r="T888" s="4"/>
    </row>
    <row r="889" spans="1:20" s="8" customFormat="1" ht="15.75" thickBot="1" x14ac:dyDescent="0.3">
      <c r="A889" s="7">
        <v>879</v>
      </c>
      <c r="B889" s="8" t="s">
        <v>5428</v>
      </c>
      <c r="C889" s="4" t="s">
        <v>54</v>
      </c>
      <c r="D889" s="4" t="s">
        <v>24</v>
      </c>
      <c r="E889" s="2"/>
      <c r="F889" s="11" t="s">
        <v>6450</v>
      </c>
      <c r="G889" s="4" t="s">
        <v>94</v>
      </c>
      <c r="H889" s="4" t="s">
        <v>5898</v>
      </c>
      <c r="I889" s="4">
        <v>1</v>
      </c>
      <c r="J889" s="4" t="s">
        <v>5899</v>
      </c>
      <c r="K889" s="4">
        <v>13788000</v>
      </c>
      <c r="L889" s="10"/>
      <c r="M889" s="3">
        <v>43466</v>
      </c>
      <c r="N889" s="4">
        <v>1</v>
      </c>
      <c r="O889" s="4">
        <v>1</v>
      </c>
      <c r="P889" s="4">
        <v>13788000</v>
      </c>
      <c r="Q889" s="10"/>
      <c r="R889" s="4">
        <v>81619</v>
      </c>
      <c r="S889" s="3">
        <v>43693</v>
      </c>
      <c r="T889" s="4"/>
    </row>
    <row r="890" spans="1:20" s="8" customFormat="1" ht="15.75" thickBot="1" x14ac:dyDescent="0.3">
      <c r="A890" s="7">
        <v>880</v>
      </c>
      <c r="B890" s="8" t="s">
        <v>5429</v>
      </c>
      <c r="C890" s="4" t="s">
        <v>54</v>
      </c>
      <c r="D890" s="4" t="s">
        <v>24</v>
      </c>
      <c r="E890" s="2"/>
      <c r="F890" s="11" t="s">
        <v>6450</v>
      </c>
      <c r="G890" s="4" t="s">
        <v>94</v>
      </c>
      <c r="H890" s="4" t="s">
        <v>5898</v>
      </c>
      <c r="I890" s="4">
        <v>1</v>
      </c>
      <c r="J890" s="4" t="s">
        <v>5899</v>
      </c>
      <c r="K890" s="4">
        <v>13788000</v>
      </c>
      <c r="L890" s="10"/>
      <c r="M890" s="3">
        <v>43466</v>
      </c>
      <c r="N890" s="4">
        <v>1</v>
      </c>
      <c r="O890" s="4">
        <v>1</v>
      </c>
      <c r="P890" s="4">
        <v>13788000</v>
      </c>
      <c r="Q890" s="10"/>
      <c r="R890" s="4">
        <v>81619</v>
      </c>
      <c r="S890" s="3">
        <v>43693</v>
      </c>
      <c r="T890" s="4"/>
    </row>
    <row r="891" spans="1:20" s="8" customFormat="1" ht="15.75" thickBot="1" x14ac:dyDescent="0.3">
      <c r="A891" s="7">
        <v>881</v>
      </c>
      <c r="B891" s="8" t="s">
        <v>5430</v>
      </c>
      <c r="C891" s="4" t="s">
        <v>54</v>
      </c>
      <c r="D891" s="4" t="s">
        <v>24</v>
      </c>
      <c r="E891" s="2"/>
      <c r="F891" s="11" t="s">
        <v>6450</v>
      </c>
      <c r="G891" s="4" t="s">
        <v>94</v>
      </c>
      <c r="H891" s="4" t="s">
        <v>5898</v>
      </c>
      <c r="I891" s="4">
        <v>1</v>
      </c>
      <c r="J891" s="4" t="s">
        <v>5899</v>
      </c>
      <c r="K891" s="4">
        <v>13788000</v>
      </c>
      <c r="L891" s="10"/>
      <c r="M891" s="3">
        <v>43466</v>
      </c>
      <c r="N891" s="4">
        <v>1</v>
      </c>
      <c r="O891" s="4">
        <v>1</v>
      </c>
      <c r="P891" s="4">
        <v>13788000</v>
      </c>
      <c r="Q891" s="10"/>
      <c r="R891" s="4">
        <v>81619</v>
      </c>
      <c r="S891" s="3">
        <v>43693</v>
      </c>
      <c r="T891" s="4"/>
    </row>
    <row r="892" spans="1:20" s="8" customFormat="1" ht="15.75" thickBot="1" x14ac:dyDescent="0.3">
      <c r="A892" s="7">
        <v>882</v>
      </c>
      <c r="B892" s="8" t="s">
        <v>5431</v>
      </c>
      <c r="C892" s="4" t="s">
        <v>54</v>
      </c>
      <c r="D892" s="4" t="s">
        <v>24</v>
      </c>
      <c r="E892" s="2"/>
      <c r="F892" s="11" t="s">
        <v>6452</v>
      </c>
      <c r="G892" s="4" t="s">
        <v>94</v>
      </c>
      <c r="H892" s="4" t="s">
        <v>5898</v>
      </c>
      <c r="I892" s="4">
        <v>1</v>
      </c>
      <c r="J892" s="4" t="s">
        <v>5899</v>
      </c>
      <c r="K892" s="4">
        <v>22500000</v>
      </c>
      <c r="L892" s="10"/>
      <c r="M892" s="3">
        <v>43466</v>
      </c>
      <c r="N892" s="4">
        <v>1</v>
      </c>
      <c r="O892" s="4">
        <v>1</v>
      </c>
      <c r="P892" s="4">
        <v>22500000</v>
      </c>
      <c r="Q892" s="10"/>
      <c r="R892" s="4">
        <v>80919</v>
      </c>
      <c r="S892" s="3">
        <v>43693</v>
      </c>
      <c r="T892" s="4"/>
    </row>
    <row r="893" spans="1:20" s="8" customFormat="1" ht="15.75" thickBot="1" x14ac:dyDescent="0.3">
      <c r="A893" s="7">
        <v>883</v>
      </c>
      <c r="B893" s="8" t="s">
        <v>5432</v>
      </c>
      <c r="C893" s="4" t="s">
        <v>54</v>
      </c>
      <c r="D893" s="4" t="s">
        <v>24</v>
      </c>
      <c r="E893" s="2"/>
      <c r="F893" s="11" t="s">
        <v>6452</v>
      </c>
      <c r="G893" s="4" t="s">
        <v>94</v>
      </c>
      <c r="H893" s="4" t="s">
        <v>5898</v>
      </c>
      <c r="I893" s="4">
        <v>1</v>
      </c>
      <c r="J893" s="4" t="s">
        <v>5899</v>
      </c>
      <c r="K893" s="4">
        <v>22500000</v>
      </c>
      <c r="L893" s="10"/>
      <c r="M893" s="3">
        <v>43466</v>
      </c>
      <c r="N893" s="4">
        <v>1</v>
      </c>
      <c r="O893" s="4">
        <v>1</v>
      </c>
      <c r="P893" s="4">
        <v>22500000</v>
      </c>
      <c r="Q893" s="10"/>
      <c r="R893" s="4">
        <v>81019</v>
      </c>
      <c r="S893" s="3">
        <v>43693</v>
      </c>
      <c r="T893" s="4"/>
    </row>
    <row r="894" spans="1:20" s="8" customFormat="1" ht="15.75" thickBot="1" x14ac:dyDescent="0.3">
      <c r="A894" s="7">
        <v>884</v>
      </c>
      <c r="B894" s="8" t="s">
        <v>5433</v>
      </c>
      <c r="C894" s="4" t="s">
        <v>54</v>
      </c>
      <c r="D894" s="4" t="s">
        <v>24</v>
      </c>
      <c r="E894" s="2"/>
      <c r="F894" s="11" t="s">
        <v>6453</v>
      </c>
      <c r="G894" s="4" t="s">
        <v>94</v>
      </c>
      <c r="H894" s="4" t="s">
        <v>5898</v>
      </c>
      <c r="I894" s="4">
        <v>1</v>
      </c>
      <c r="J894" s="4" t="s">
        <v>5899</v>
      </c>
      <c r="K894" s="4">
        <v>22500000</v>
      </c>
      <c r="L894" s="10"/>
      <c r="M894" s="3">
        <v>43466</v>
      </c>
      <c r="N894" s="4">
        <v>1</v>
      </c>
      <c r="O894" s="4">
        <v>1</v>
      </c>
      <c r="P894" s="4">
        <v>22500000</v>
      </c>
      <c r="Q894" s="10"/>
      <c r="R894" s="4">
        <v>81319</v>
      </c>
      <c r="S894" s="3">
        <v>43693</v>
      </c>
      <c r="T894" s="4"/>
    </row>
    <row r="895" spans="1:20" s="8" customFormat="1" ht="15.75" thickBot="1" x14ac:dyDescent="0.3">
      <c r="A895" s="7">
        <v>885</v>
      </c>
      <c r="B895" s="8" t="s">
        <v>5434</v>
      </c>
      <c r="C895" s="4" t="s">
        <v>54</v>
      </c>
      <c r="D895" s="4" t="s">
        <v>24</v>
      </c>
      <c r="E895" s="2"/>
      <c r="F895" s="11" t="s">
        <v>6452</v>
      </c>
      <c r="G895" s="4" t="s">
        <v>94</v>
      </c>
      <c r="H895" s="4" t="s">
        <v>5898</v>
      </c>
      <c r="I895" s="4">
        <v>1</v>
      </c>
      <c r="J895" s="4" t="s">
        <v>5899</v>
      </c>
      <c r="K895" s="4">
        <v>22500000</v>
      </c>
      <c r="L895" s="10"/>
      <c r="M895" s="3">
        <v>43466</v>
      </c>
      <c r="N895" s="4">
        <v>1</v>
      </c>
      <c r="O895" s="4">
        <v>1</v>
      </c>
      <c r="P895" s="4">
        <v>22500000</v>
      </c>
      <c r="Q895" s="10"/>
      <c r="R895" s="4">
        <v>80719</v>
      </c>
      <c r="S895" s="3">
        <v>43693</v>
      </c>
      <c r="T895" s="4"/>
    </row>
    <row r="896" spans="1:20" s="8" customFormat="1" ht="15.75" thickBot="1" x14ac:dyDescent="0.3">
      <c r="A896" s="7">
        <v>886</v>
      </c>
      <c r="B896" s="8" t="s">
        <v>5435</v>
      </c>
      <c r="C896" s="4" t="s">
        <v>54</v>
      </c>
      <c r="D896" s="4" t="s">
        <v>24</v>
      </c>
      <c r="E896" s="2"/>
      <c r="F896" s="11" t="s">
        <v>6450</v>
      </c>
      <c r="G896" s="4" t="s">
        <v>94</v>
      </c>
      <c r="H896" s="4" t="s">
        <v>5898</v>
      </c>
      <c r="I896" s="4">
        <v>1</v>
      </c>
      <c r="J896" s="4" t="s">
        <v>5899</v>
      </c>
      <c r="K896" s="4">
        <v>13788000</v>
      </c>
      <c r="L896" s="10"/>
      <c r="M896" s="3">
        <v>43466</v>
      </c>
      <c r="N896" s="4">
        <v>1</v>
      </c>
      <c r="O896" s="4">
        <v>1</v>
      </c>
      <c r="P896" s="4">
        <v>13788000</v>
      </c>
      <c r="Q896" s="10"/>
      <c r="R896" s="4">
        <v>81419</v>
      </c>
      <c r="S896" s="3">
        <v>43693</v>
      </c>
      <c r="T896" s="4"/>
    </row>
    <row r="897" spans="1:20" s="8" customFormat="1" ht="15.75" thickBot="1" x14ac:dyDescent="0.3">
      <c r="A897" s="7">
        <v>887</v>
      </c>
      <c r="B897" s="8" t="s">
        <v>5436</v>
      </c>
      <c r="C897" s="4" t="s">
        <v>54</v>
      </c>
      <c r="D897" s="4" t="s">
        <v>24</v>
      </c>
      <c r="E897" s="2"/>
      <c r="F897" s="11" t="s">
        <v>6450</v>
      </c>
      <c r="G897" s="4" t="s">
        <v>94</v>
      </c>
      <c r="H897" s="4" t="s">
        <v>5898</v>
      </c>
      <c r="I897" s="4">
        <v>1</v>
      </c>
      <c r="J897" s="4" t="s">
        <v>5899</v>
      </c>
      <c r="K897" s="4">
        <v>13788000</v>
      </c>
      <c r="L897" s="10"/>
      <c r="M897" s="3">
        <v>43466</v>
      </c>
      <c r="N897" s="4">
        <v>1</v>
      </c>
      <c r="O897" s="4">
        <v>1</v>
      </c>
      <c r="P897" s="4">
        <v>13788000</v>
      </c>
      <c r="Q897" s="10"/>
      <c r="R897" s="4">
        <v>81419</v>
      </c>
      <c r="S897" s="3">
        <v>43693</v>
      </c>
      <c r="T897" s="4"/>
    </row>
    <row r="898" spans="1:20" s="8" customFormat="1" ht="15.75" thickBot="1" x14ac:dyDescent="0.3">
      <c r="A898" s="7">
        <v>888</v>
      </c>
      <c r="B898" s="8" t="s">
        <v>5437</v>
      </c>
      <c r="C898" s="4" t="s">
        <v>54</v>
      </c>
      <c r="D898" s="4" t="s">
        <v>24</v>
      </c>
      <c r="E898" s="2"/>
      <c r="F898" s="11" t="s">
        <v>6450</v>
      </c>
      <c r="G898" s="4" t="s">
        <v>94</v>
      </c>
      <c r="H898" s="4" t="s">
        <v>5898</v>
      </c>
      <c r="I898" s="4">
        <v>1</v>
      </c>
      <c r="J898" s="4" t="s">
        <v>5899</v>
      </c>
      <c r="K898" s="4">
        <v>13788000</v>
      </c>
      <c r="L898" s="10"/>
      <c r="M898" s="3">
        <v>43466</v>
      </c>
      <c r="N898" s="4">
        <v>1</v>
      </c>
      <c r="O898" s="4">
        <v>1</v>
      </c>
      <c r="P898" s="4">
        <v>13788000</v>
      </c>
      <c r="Q898" s="10"/>
      <c r="R898" s="4">
        <v>81619</v>
      </c>
      <c r="S898" s="3">
        <v>43693</v>
      </c>
      <c r="T898" s="4"/>
    </row>
    <row r="899" spans="1:20" s="8" customFormat="1" ht="15.75" thickBot="1" x14ac:dyDescent="0.3">
      <c r="A899" s="7">
        <v>889</v>
      </c>
      <c r="B899" s="8" t="s">
        <v>5438</v>
      </c>
      <c r="C899" s="4" t="s">
        <v>54</v>
      </c>
      <c r="D899" s="4" t="s">
        <v>24</v>
      </c>
      <c r="E899" s="2"/>
      <c r="F899" s="11" t="s">
        <v>6450</v>
      </c>
      <c r="G899" s="4" t="s">
        <v>94</v>
      </c>
      <c r="H899" s="4" t="s">
        <v>5898</v>
      </c>
      <c r="I899" s="4">
        <v>1</v>
      </c>
      <c r="J899" s="4" t="s">
        <v>5899</v>
      </c>
      <c r="K899" s="4">
        <v>13788000</v>
      </c>
      <c r="L899" s="10"/>
      <c r="M899" s="3">
        <v>43466</v>
      </c>
      <c r="N899" s="4">
        <v>1</v>
      </c>
      <c r="O899" s="4">
        <v>1</v>
      </c>
      <c r="P899" s="4">
        <v>13788000</v>
      </c>
      <c r="Q899" s="10"/>
      <c r="R899" s="4">
        <v>81419</v>
      </c>
      <c r="S899" s="3">
        <v>43693</v>
      </c>
      <c r="T899" s="4"/>
    </row>
    <row r="900" spans="1:20" s="8" customFormat="1" ht="15.75" thickBot="1" x14ac:dyDescent="0.3">
      <c r="A900" s="7">
        <v>890</v>
      </c>
      <c r="B900" s="8" t="s">
        <v>5439</v>
      </c>
      <c r="C900" s="4" t="s">
        <v>54</v>
      </c>
      <c r="D900" s="4" t="s">
        <v>24</v>
      </c>
      <c r="E900" s="2"/>
      <c r="F900" s="11" t="s">
        <v>6450</v>
      </c>
      <c r="G900" s="4" t="s">
        <v>94</v>
      </c>
      <c r="H900" s="4" t="s">
        <v>5898</v>
      </c>
      <c r="I900" s="4">
        <v>1</v>
      </c>
      <c r="J900" s="4" t="s">
        <v>5899</v>
      </c>
      <c r="K900" s="4">
        <v>13788000</v>
      </c>
      <c r="L900" s="10"/>
      <c r="M900" s="3">
        <v>43466</v>
      </c>
      <c r="N900" s="4">
        <v>1</v>
      </c>
      <c r="O900" s="4">
        <v>1</v>
      </c>
      <c r="P900" s="4">
        <v>13788000</v>
      </c>
      <c r="Q900" s="10"/>
      <c r="R900" s="4">
        <v>81719</v>
      </c>
      <c r="S900" s="3">
        <v>43693</v>
      </c>
      <c r="T900" s="4"/>
    </row>
    <row r="901" spans="1:20" s="8" customFormat="1" ht="15.75" thickBot="1" x14ac:dyDescent="0.3">
      <c r="A901" s="7">
        <v>891</v>
      </c>
      <c r="B901" s="8" t="s">
        <v>5440</v>
      </c>
      <c r="C901" s="4" t="s">
        <v>54</v>
      </c>
      <c r="D901" s="4" t="s">
        <v>24</v>
      </c>
      <c r="E901" s="2"/>
      <c r="F901" s="11" t="s">
        <v>6450</v>
      </c>
      <c r="G901" s="4" t="s">
        <v>94</v>
      </c>
      <c r="H901" s="4" t="s">
        <v>5898</v>
      </c>
      <c r="I901" s="4">
        <v>1</v>
      </c>
      <c r="J901" s="4" t="s">
        <v>5899</v>
      </c>
      <c r="K901" s="4">
        <v>13788000</v>
      </c>
      <c r="L901" s="10"/>
      <c r="M901" s="3">
        <v>43466</v>
      </c>
      <c r="N901" s="4">
        <v>1</v>
      </c>
      <c r="O901" s="4">
        <v>1</v>
      </c>
      <c r="P901" s="4">
        <v>13788000</v>
      </c>
      <c r="Q901" s="10"/>
      <c r="R901" s="4">
        <v>81719</v>
      </c>
      <c r="S901" s="3">
        <v>43693</v>
      </c>
      <c r="T901" s="4"/>
    </row>
    <row r="902" spans="1:20" s="8" customFormat="1" ht="15.75" thickBot="1" x14ac:dyDescent="0.3">
      <c r="A902" s="7">
        <v>892</v>
      </c>
      <c r="B902" s="8" t="s">
        <v>5441</v>
      </c>
      <c r="C902" s="4" t="s">
        <v>54</v>
      </c>
      <c r="D902" s="4" t="s">
        <v>24</v>
      </c>
      <c r="E902" s="2"/>
      <c r="F902" s="11" t="s">
        <v>6450</v>
      </c>
      <c r="G902" s="4" t="s">
        <v>94</v>
      </c>
      <c r="H902" s="4" t="s">
        <v>5898</v>
      </c>
      <c r="I902" s="4">
        <v>1</v>
      </c>
      <c r="J902" s="4" t="s">
        <v>5899</v>
      </c>
      <c r="K902" s="4">
        <v>13788000</v>
      </c>
      <c r="L902" s="10"/>
      <c r="M902" s="3">
        <v>43466</v>
      </c>
      <c r="N902" s="4">
        <v>1</v>
      </c>
      <c r="O902" s="4">
        <v>1</v>
      </c>
      <c r="P902" s="4">
        <v>13788000</v>
      </c>
      <c r="Q902" s="10"/>
      <c r="R902" s="4">
        <v>81619</v>
      </c>
      <c r="S902" s="3">
        <v>43693</v>
      </c>
      <c r="T902" s="4"/>
    </row>
    <row r="903" spans="1:20" s="8" customFormat="1" ht="15.75" thickBot="1" x14ac:dyDescent="0.3">
      <c r="A903" s="7">
        <v>893</v>
      </c>
      <c r="B903" s="8" t="s">
        <v>5442</v>
      </c>
      <c r="C903" s="4" t="s">
        <v>54</v>
      </c>
      <c r="D903" s="4" t="s">
        <v>24</v>
      </c>
      <c r="E903" s="2"/>
      <c r="F903" s="11" t="s">
        <v>6450</v>
      </c>
      <c r="G903" s="4" t="s">
        <v>94</v>
      </c>
      <c r="H903" s="4" t="s">
        <v>5898</v>
      </c>
      <c r="I903" s="4">
        <v>1</v>
      </c>
      <c r="J903" s="4" t="s">
        <v>5899</v>
      </c>
      <c r="K903" s="4">
        <v>13788000</v>
      </c>
      <c r="L903" s="10"/>
      <c r="M903" s="3">
        <v>43466</v>
      </c>
      <c r="N903" s="4">
        <v>1</v>
      </c>
      <c r="O903" s="4">
        <v>1</v>
      </c>
      <c r="P903" s="4">
        <v>13788000</v>
      </c>
      <c r="Q903" s="10"/>
      <c r="R903" s="4">
        <v>81619</v>
      </c>
      <c r="S903" s="3">
        <v>43693</v>
      </c>
      <c r="T903" s="4"/>
    </row>
    <row r="904" spans="1:20" s="8" customFormat="1" ht="15.75" thickBot="1" x14ac:dyDescent="0.3">
      <c r="A904" s="7">
        <v>894</v>
      </c>
      <c r="B904" s="8" t="s">
        <v>5443</v>
      </c>
      <c r="C904" s="4" t="s">
        <v>54</v>
      </c>
      <c r="D904" s="4" t="s">
        <v>24</v>
      </c>
      <c r="E904" s="2"/>
      <c r="F904" s="11" t="s">
        <v>6450</v>
      </c>
      <c r="G904" s="4" t="s">
        <v>94</v>
      </c>
      <c r="H904" s="4" t="s">
        <v>5898</v>
      </c>
      <c r="I904" s="4">
        <v>1</v>
      </c>
      <c r="J904" s="4" t="s">
        <v>5899</v>
      </c>
      <c r="K904" s="4">
        <v>13788000</v>
      </c>
      <c r="L904" s="10"/>
      <c r="M904" s="3">
        <v>43466</v>
      </c>
      <c r="N904" s="4">
        <v>1</v>
      </c>
      <c r="O904" s="4">
        <v>1</v>
      </c>
      <c r="P904" s="4">
        <v>13788000</v>
      </c>
      <c r="Q904" s="10"/>
      <c r="R904" s="4">
        <v>81619</v>
      </c>
      <c r="S904" s="3">
        <v>43693</v>
      </c>
      <c r="T904" s="4"/>
    </row>
    <row r="905" spans="1:20" s="8" customFormat="1" ht="15.75" thickBot="1" x14ac:dyDescent="0.3">
      <c r="A905" s="7">
        <v>895</v>
      </c>
      <c r="B905" s="8" t="s">
        <v>5444</v>
      </c>
      <c r="C905" s="4" t="s">
        <v>54</v>
      </c>
      <c r="D905" s="4" t="s">
        <v>24</v>
      </c>
      <c r="E905" s="2"/>
      <c r="F905" s="11" t="s">
        <v>6450</v>
      </c>
      <c r="G905" s="4" t="s">
        <v>94</v>
      </c>
      <c r="H905" s="4" t="s">
        <v>5898</v>
      </c>
      <c r="I905" s="4">
        <v>1</v>
      </c>
      <c r="J905" s="4" t="s">
        <v>5899</v>
      </c>
      <c r="K905" s="4">
        <v>13788000</v>
      </c>
      <c r="L905" s="10"/>
      <c r="M905" s="3">
        <v>43466</v>
      </c>
      <c r="N905" s="4">
        <v>1</v>
      </c>
      <c r="O905" s="4">
        <v>1</v>
      </c>
      <c r="P905" s="4">
        <v>13788000</v>
      </c>
      <c r="Q905" s="10"/>
      <c r="R905" s="4">
        <v>81419</v>
      </c>
      <c r="S905" s="3">
        <v>43693</v>
      </c>
      <c r="T905" s="4"/>
    </row>
    <row r="906" spans="1:20" s="8" customFormat="1" ht="15.75" thickBot="1" x14ac:dyDescent="0.3">
      <c r="A906" s="7">
        <v>896</v>
      </c>
      <c r="B906" s="8" t="s">
        <v>5445</v>
      </c>
      <c r="C906" s="4" t="s">
        <v>54</v>
      </c>
      <c r="D906" s="4" t="s">
        <v>24</v>
      </c>
      <c r="E906" s="2"/>
      <c r="F906" s="11" t="s">
        <v>6450</v>
      </c>
      <c r="G906" s="4" t="s">
        <v>94</v>
      </c>
      <c r="H906" s="4" t="s">
        <v>5898</v>
      </c>
      <c r="I906" s="4">
        <v>1</v>
      </c>
      <c r="J906" s="4" t="s">
        <v>5899</v>
      </c>
      <c r="K906" s="4">
        <v>13788000</v>
      </c>
      <c r="L906" s="10"/>
      <c r="M906" s="3">
        <v>43466</v>
      </c>
      <c r="N906" s="4">
        <v>1</v>
      </c>
      <c r="O906" s="4">
        <v>1</v>
      </c>
      <c r="P906" s="4">
        <v>13788000</v>
      </c>
      <c r="Q906" s="10"/>
      <c r="R906" s="4">
        <v>81619</v>
      </c>
      <c r="S906" s="3">
        <v>43693</v>
      </c>
      <c r="T906" s="4"/>
    </row>
    <row r="907" spans="1:20" s="8" customFormat="1" ht="15.75" thickBot="1" x14ac:dyDescent="0.3">
      <c r="A907" s="7">
        <v>897</v>
      </c>
      <c r="B907" s="8" t="s">
        <v>5446</v>
      </c>
      <c r="C907" s="4" t="s">
        <v>54</v>
      </c>
      <c r="D907" s="4" t="s">
        <v>24</v>
      </c>
      <c r="E907" s="2"/>
      <c r="F907" s="11" t="s">
        <v>6450</v>
      </c>
      <c r="G907" s="4" t="s">
        <v>94</v>
      </c>
      <c r="H907" s="4" t="s">
        <v>5898</v>
      </c>
      <c r="I907" s="4">
        <v>1</v>
      </c>
      <c r="J907" s="4" t="s">
        <v>5899</v>
      </c>
      <c r="K907" s="4">
        <v>13788000</v>
      </c>
      <c r="L907" s="10"/>
      <c r="M907" s="3">
        <v>43466</v>
      </c>
      <c r="N907" s="4">
        <v>1</v>
      </c>
      <c r="O907" s="4">
        <v>1</v>
      </c>
      <c r="P907" s="4">
        <v>13788000</v>
      </c>
      <c r="Q907" s="10"/>
      <c r="R907" s="4">
        <v>81719</v>
      </c>
      <c r="S907" s="3">
        <v>43693</v>
      </c>
      <c r="T907" s="4"/>
    </row>
    <row r="908" spans="1:20" s="8" customFormat="1" ht="15.75" thickBot="1" x14ac:dyDescent="0.3">
      <c r="A908" s="7">
        <v>898</v>
      </c>
      <c r="B908" s="8" t="s">
        <v>5447</v>
      </c>
      <c r="C908" s="4" t="s">
        <v>54</v>
      </c>
      <c r="D908" s="4" t="s">
        <v>24</v>
      </c>
      <c r="E908" s="2"/>
      <c r="F908" s="11" t="s">
        <v>6450</v>
      </c>
      <c r="G908" s="4" t="s">
        <v>94</v>
      </c>
      <c r="H908" s="4" t="s">
        <v>5898</v>
      </c>
      <c r="I908" s="4">
        <v>1</v>
      </c>
      <c r="J908" s="4" t="s">
        <v>5899</v>
      </c>
      <c r="K908" s="4">
        <v>13788000</v>
      </c>
      <c r="L908" s="10"/>
      <c r="M908" s="3">
        <v>43466</v>
      </c>
      <c r="N908" s="4">
        <v>1</v>
      </c>
      <c r="O908" s="4">
        <v>1</v>
      </c>
      <c r="P908" s="4">
        <v>13788000</v>
      </c>
      <c r="Q908" s="10"/>
      <c r="R908" s="4">
        <v>81719</v>
      </c>
      <c r="S908" s="3">
        <v>43693</v>
      </c>
      <c r="T908" s="4"/>
    </row>
    <row r="909" spans="1:20" s="8" customFormat="1" ht="15.75" thickBot="1" x14ac:dyDescent="0.3">
      <c r="A909" s="7">
        <v>899</v>
      </c>
      <c r="B909" s="8" t="s">
        <v>5448</v>
      </c>
      <c r="C909" s="4" t="s">
        <v>54</v>
      </c>
      <c r="D909" s="4" t="s">
        <v>24</v>
      </c>
      <c r="E909" s="2"/>
      <c r="F909" s="11" t="s">
        <v>6451</v>
      </c>
      <c r="G909" s="4" t="s">
        <v>94</v>
      </c>
      <c r="H909" s="4" t="s">
        <v>5898</v>
      </c>
      <c r="I909" s="4">
        <v>1</v>
      </c>
      <c r="J909" s="4" t="s">
        <v>5899</v>
      </c>
      <c r="K909" s="4">
        <v>9192000</v>
      </c>
      <c r="L909" s="10"/>
      <c r="M909" s="3">
        <v>43466</v>
      </c>
      <c r="N909" s="4">
        <v>1</v>
      </c>
      <c r="O909" s="4">
        <v>1</v>
      </c>
      <c r="P909" s="4">
        <v>9192000</v>
      </c>
      <c r="Q909" s="10"/>
      <c r="R909" s="4">
        <v>79819</v>
      </c>
      <c r="S909" s="3">
        <v>43693</v>
      </c>
      <c r="T909" s="4"/>
    </row>
    <row r="910" spans="1:20" s="8" customFormat="1" ht="15.75" thickBot="1" x14ac:dyDescent="0.3">
      <c r="A910" s="7">
        <v>900</v>
      </c>
      <c r="B910" s="8" t="s">
        <v>5449</v>
      </c>
      <c r="C910" s="4" t="s">
        <v>54</v>
      </c>
      <c r="D910" s="4" t="s">
        <v>24</v>
      </c>
      <c r="E910" s="2"/>
      <c r="F910" s="11" t="s">
        <v>6454</v>
      </c>
      <c r="G910" s="4" t="s">
        <v>94</v>
      </c>
      <c r="H910" s="4" t="s">
        <v>5898</v>
      </c>
      <c r="I910" s="4">
        <v>1</v>
      </c>
      <c r="J910" s="4" t="s">
        <v>5899</v>
      </c>
      <c r="K910" s="4">
        <v>22837984</v>
      </c>
      <c r="L910" s="10"/>
      <c r="M910" s="3">
        <v>43466</v>
      </c>
      <c r="N910" s="4">
        <v>1</v>
      </c>
      <c r="O910" s="4">
        <v>1</v>
      </c>
      <c r="P910" s="4">
        <v>22837984</v>
      </c>
      <c r="Q910" s="10"/>
      <c r="R910" s="4">
        <v>79619</v>
      </c>
      <c r="S910" s="3">
        <v>43693</v>
      </c>
      <c r="T910" s="4"/>
    </row>
    <row r="911" spans="1:20" s="8" customFormat="1" ht="15.75" thickBot="1" x14ac:dyDescent="0.3">
      <c r="A911" s="7">
        <v>901</v>
      </c>
      <c r="B911" s="8" t="s">
        <v>5450</v>
      </c>
      <c r="C911" s="4" t="s">
        <v>54</v>
      </c>
      <c r="D911" s="4" t="s">
        <v>24</v>
      </c>
      <c r="E911" s="2"/>
      <c r="F911" s="11" t="s">
        <v>6450</v>
      </c>
      <c r="G911" s="4" t="s">
        <v>94</v>
      </c>
      <c r="H911" s="4" t="s">
        <v>5898</v>
      </c>
      <c r="I911" s="4">
        <v>1</v>
      </c>
      <c r="J911" s="4" t="s">
        <v>5899</v>
      </c>
      <c r="K911" s="4">
        <v>13788000</v>
      </c>
      <c r="L911" s="10"/>
      <c r="M911" s="3">
        <v>43466</v>
      </c>
      <c r="N911" s="4">
        <v>1</v>
      </c>
      <c r="O911" s="4">
        <v>1</v>
      </c>
      <c r="P911" s="4">
        <v>13788000</v>
      </c>
      <c r="Q911" s="10"/>
      <c r="R911" s="4">
        <v>81719</v>
      </c>
      <c r="S911" s="3">
        <v>43693</v>
      </c>
      <c r="T911" s="4"/>
    </row>
    <row r="912" spans="1:20" s="8" customFormat="1" ht="15.75" thickBot="1" x14ac:dyDescent="0.3">
      <c r="A912" s="7">
        <v>902</v>
      </c>
      <c r="B912" s="8" t="s">
        <v>5451</v>
      </c>
      <c r="C912" s="4" t="s">
        <v>54</v>
      </c>
      <c r="D912" s="4" t="s">
        <v>24</v>
      </c>
      <c r="E912" s="2"/>
      <c r="F912" s="11" t="s">
        <v>6455</v>
      </c>
      <c r="G912" s="4" t="s">
        <v>94</v>
      </c>
      <c r="H912" s="4" t="s">
        <v>5898</v>
      </c>
      <c r="I912" s="4">
        <v>1</v>
      </c>
      <c r="J912" s="4" t="s">
        <v>5899</v>
      </c>
      <c r="K912" s="4">
        <v>27500000</v>
      </c>
      <c r="L912" s="10"/>
      <c r="M912" s="3">
        <v>43466</v>
      </c>
      <c r="N912" s="4">
        <v>1</v>
      </c>
      <c r="O912" s="4">
        <v>1</v>
      </c>
      <c r="P912" s="4">
        <v>27500000</v>
      </c>
      <c r="Q912" s="10"/>
      <c r="R912" s="4">
        <v>82219</v>
      </c>
      <c r="S912" s="3">
        <v>43694</v>
      </c>
      <c r="T912" s="4"/>
    </row>
    <row r="913" spans="1:20" s="8" customFormat="1" ht="15.75" thickBot="1" x14ac:dyDescent="0.3">
      <c r="A913" s="7">
        <v>903</v>
      </c>
      <c r="B913" s="8" t="s">
        <v>5452</v>
      </c>
      <c r="C913" s="4" t="s">
        <v>54</v>
      </c>
      <c r="D913" s="4" t="s">
        <v>24</v>
      </c>
      <c r="E913" s="2"/>
      <c r="F913" s="11" t="s">
        <v>6421</v>
      </c>
      <c r="G913" s="4" t="s">
        <v>94</v>
      </c>
      <c r="H913" s="4" t="s">
        <v>5898</v>
      </c>
      <c r="I913" s="4">
        <v>1</v>
      </c>
      <c r="J913" s="4" t="s">
        <v>5899</v>
      </c>
      <c r="K913" s="4">
        <v>13500000</v>
      </c>
      <c r="L913" s="10"/>
      <c r="M913" s="3">
        <v>43466</v>
      </c>
      <c r="N913" s="4">
        <v>1</v>
      </c>
      <c r="O913" s="4">
        <v>1</v>
      </c>
      <c r="P913" s="4">
        <v>13500000</v>
      </c>
      <c r="Q913" s="10"/>
      <c r="R913" s="4">
        <v>77319</v>
      </c>
      <c r="S913" s="3">
        <v>43699</v>
      </c>
      <c r="T913" s="4"/>
    </row>
    <row r="914" spans="1:20" s="8" customFormat="1" ht="15.75" thickBot="1" x14ac:dyDescent="0.3">
      <c r="A914" s="7">
        <v>904</v>
      </c>
      <c r="B914" s="8" t="s">
        <v>5453</v>
      </c>
      <c r="C914" s="4" t="s">
        <v>54</v>
      </c>
      <c r="D914" s="4" t="s">
        <v>24</v>
      </c>
      <c r="E914" s="2"/>
      <c r="F914" s="11" t="s">
        <v>6450</v>
      </c>
      <c r="G914" s="4" t="s">
        <v>94</v>
      </c>
      <c r="H914" s="4" t="s">
        <v>5898</v>
      </c>
      <c r="I914" s="4">
        <v>1</v>
      </c>
      <c r="J914" s="4" t="s">
        <v>5899</v>
      </c>
      <c r="K914" s="4">
        <v>13788000</v>
      </c>
      <c r="L914" s="10"/>
      <c r="M914" s="3">
        <v>43466</v>
      </c>
      <c r="N914" s="4">
        <v>1</v>
      </c>
      <c r="O914" s="4">
        <v>1</v>
      </c>
      <c r="P914" s="4">
        <v>13788000</v>
      </c>
      <c r="Q914" s="10"/>
      <c r="R914" s="4">
        <v>81419</v>
      </c>
      <c r="S914" s="3">
        <v>43699</v>
      </c>
      <c r="T914" s="4"/>
    </row>
    <row r="915" spans="1:20" s="8" customFormat="1" ht="15.75" thickBot="1" x14ac:dyDescent="0.3">
      <c r="A915" s="7">
        <v>905</v>
      </c>
      <c r="B915" s="8" t="s">
        <v>5454</v>
      </c>
      <c r="C915" s="4" t="s">
        <v>54</v>
      </c>
      <c r="D915" s="4" t="s">
        <v>24</v>
      </c>
      <c r="E915" s="2"/>
      <c r="F915" s="11" t="s">
        <v>6450</v>
      </c>
      <c r="G915" s="4" t="s">
        <v>94</v>
      </c>
      <c r="H915" s="4" t="s">
        <v>5898</v>
      </c>
      <c r="I915" s="4">
        <v>1</v>
      </c>
      <c r="J915" s="4" t="s">
        <v>5899</v>
      </c>
      <c r="K915" s="4">
        <v>13788000</v>
      </c>
      <c r="L915" s="10"/>
      <c r="M915" s="3">
        <v>43466</v>
      </c>
      <c r="N915" s="4">
        <v>1</v>
      </c>
      <c r="O915" s="4">
        <v>1</v>
      </c>
      <c r="P915" s="4">
        <v>13788000</v>
      </c>
      <c r="Q915" s="10"/>
      <c r="R915" s="4">
        <v>81419</v>
      </c>
      <c r="S915" s="3">
        <v>43699</v>
      </c>
      <c r="T915" s="4"/>
    </row>
    <row r="916" spans="1:20" s="8" customFormat="1" ht="15.75" thickBot="1" x14ac:dyDescent="0.3">
      <c r="A916" s="7">
        <v>906</v>
      </c>
      <c r="B916" s="8" t="s">
        <v>5455</v>
      </c>
      <c r="C916" s="4" t="s">
        <v>54</v>
      </c>
      <c r="D916" s="4" t="s">
        <v>24</v>
      </c>
      <c r="E916" s="2"/>
      <c r="F916" s="11" t="s">
        <v>6450</v>
      </c>
      <c r="G916" s="4" t="s">
        <v>94</v>
      </c>
      <c r="H916" s="4" t="s">
        <v>5898</v>
      </c>
      <c r="I916" s="4">
        <v>1</v>
      </c>
      <c r="J916" s="4" t="s">
        <v>5899</v>
      </c>
      <c r="K916" s="4">
        <v>13788000</v>
      </c>
      <c r="L916" s="10"/>
      <c r="M916" s="3">
        <v>43466</v>
      </c>
      <c r="N916" s="4">
        <v>1</v>
      </c>
      <c r="O916" s="4">
        <v>1</v>
      </c>
      <c r="P916" s="4">
        <v>13788000</v>
      </c>
      <c r="Q916" s="10"/>
      <c r="R916" s="4">
        <v>81419</v>
      </c>
      <c r="S916" s="3">
        <v>43699</v>
      </c>
      <c r="T916" s="4"/>
    </row>
    <row r="917" spans="1:20" s="8" customFormat="1" ht="15.75" thickBot="1" x14ac:dyDescent="0.3">
      <c r="A917" s="7">
        <v>907</v>
      </c>
      <c r="B917" s="8" t="s">
        <v>5456</v>
      </c>
      <c r="C917" s="4" t="s">
        <v>54</v>
      </c>
      <c r="D917" s="4" t="s">
        <v>24</v>
      </c>
      <c r="E917" s="2"/>
      <c r="F917" s="11" t="s">
        <v>6448</v>
      </c>
      <c r="G917" s="4" t="s">
        <v>94</v>
      </c>
      <c r="H917" s="4" t="s">
        <v>5898</v>
      </c>
      <c r="I917" s="4">
        <v>1</v>
      </c>
      <c r="J917" s="4" t="s">
        <v>5899</v>
      </c>
      <c r="K917" s="4">
        <v>18814500</v>
      </c>
      <c r="L917" s="10"/>
      <c r="M917" s="3">
        <v>43466</v>
      </c>
      <c r="N917" s="4">
        <v>1</v>
      </c>
      <c r="O917" s="4">
        <v>1</v>
      </c>
      <c r="P917" s="4">
        <v>18814500</v>
      </c>
      <c r="Q917" s="10"/>
      <c r="R917" s="4">
        <v>81219</v>
      </c>
      <c r="S917" s="3">
        <v>43699</v>
      </c>
      <c r="T917" s="4"/>
    </row>
    <row r="918" spans="1:20" s="8" customFormat="1" ht="15.75" thickBot="1" x14ac:dyDescent="0.3">
      <c r="A918" s="7">
        <v>908</v>
      </c>
      <c r="B918" s="8" t="s">
        <v>5457</v>
      </c>
      <c r="C918" s="4" t="s">
        <v>54</v>
      </c>
      <c r="D918" s="4" t="s">
        <v>24</v>
      </c>
      <c r="E918" s="2"/>
      <c r="F918" s="11" t="s">
        <v>6448</v>
      </c>
      <c r="G918" s="4" t="s">
        <v>94</v>
      </c>
      <c r="H918" s="4" t="s">
        <v>5898</v>
      </c>
      <c r="I918" s="4">
        <v>1</v>
      </c>
      <c r="J918" s="4" t="s">
        <v>5899</v>
      </c>
      <c r="K918" s="4">
        <v>18814500</v>
      </c>
      <c r="L918" s="10"/>
      <c r="M918" s="3">
        <v>43466</v>
      </c>
      <c r="N918" s="4">
        <v>1</v>
      </c>
      <c r="O918" s="4">
        <v>1</v>
      </c>
      <c r="P918" s="4">
        <v>18814500</v>
      </c>
      <c r="Q918" s="10"/>
      <c r="R918" s="4">
        <v>81219</v>
      </c>
      <c r="S918" s="3">
        <v>43699</v>
      </c>
      <c r="T918" s="4"/>
    </row>
    <row r="919" spans="1:20" s="8" customFormat="1" ht="15.75" thickBot="1" x14ac:dyDescent="0.3">
      <c r="A919" s="7">
        <v>909</v>
      </c>
      <c r="B919" s="8" t="s">
        <v>5458</v>
      </c>
      <c r="C919" s="4" t="s">
        <v>54</v>
      </c>
      <c r="D919" s="4" t="s">
        <v>24</v>
      </c>
      <c r="E919" s="2"/>
      <c r="F919" s="11" t="s">
        <v>6450</v>
      </c>
      <c r="G919" s="4" t="s">
        <v>94</v>
      </c>
      <c r="H919" s="4" t="s">
        <v>5898</v>
      </c>
      <c r="I919" s="4">
        <v>1</v>
      </c>
      <c r="J919" s="4" t="s">
        <v>5899</v>
      </c>
      <c r="K919" s="4">
        <v>13788000</v>
      </c>
      <c r="L919" s="10"/>
      <c r="M919" s="3">
        <v>43466</v>
      </c>
      <c r="N919" s="4">
        <v>1</v>
      </c>
      <c r="O919" s="4">
        <v>1</v>
      </c>
      <c r="P919" s="4">
        <v>13788000</v>
      </c>
      <c r="Q919" s="10"/>
      <c r="R919" s="4">
        <v>81419</v>
      </c>
      <c r="S919" s="3">
        <v>43699</v>
      </c>
      <c r="T919" s="4"/>
    </row>
    <row r="920" spans="1:20" s="8" customFormat="1" ht="15.75" thickBot="1" x14ac:dyDescent="0.3">
      <c r="A920" s="7">
        <v>910</v>
      </c>
      <c r="B920" s="8" t="s">
        <v>5459</v>
      </c>
      <c r="C920" s="4" t="s">
        <v>54</v>
      </c>
      <c r="D920" s="4" t="s">
        <v>24</v>
      </c>
      <c r="E920" s="2"/>
      <c r="F920" s="11" t="s">
        <v>6450</v>
      </c>
      <c r="G920" s="4" t="s">
        <v>94</v>
      </c>
      <c r="H920" s="4" t="s">
        <v>5898</v>
      </c>
      <c r="I920" s="4">
        <v>1</v>
      </c>
      <c r="J920" s="4" t="s">
        <v>5899</v>
      </c>
      <c r="K920" s="4">
        <v>13788000</v>
      </c>
      <c r="L920" s="10"/>
      <c r="M920" s="3">
        <v>43466</v>
      </c>
      <c r="N920" s="4">
        <v>1</v>
      </c>
      <c r="O920" s="4">
        <v>1</v>
      </c>
      <c r="P920" s="4">
        <v>13788000</v>
      </c>
      <c r="Q920" s="10"/>
      <c r="R920" s="4">
        <v>81419</v>
      </c>
      <c r="S920" s="3">
        <v>43699</v>
      </c>
      <c r="T920" s="4"/>
    </row>
    <row r="921" spans="1:20" s="8" customFormat="1" ht="15.75" thickBot="1" x14ac:dyDescent="0.3">
      <c r="A921" s="7">
        <v>911</v>
      </c>
      <c r="B921" s="8" t="s">
        <v>5460</v>
      </c>
      <c r="C921" s="4" t="s">
        <v>54</v>
      </c>
      <c r="D921" s="4" t="s">
        <v>24</v>
      </c>
      <c r="E921" s="2"/>
      <c r="F921" s="11" t="s">
        <v>6456</v>
      </c>
      <c r="G921" s="4" t="s">
        <v>94</v>
      </c>
      <c r="H921" s="4" t="s">
        <v>5898</v>
      </c>
      <c r="I921" s="4">
        <v>1</v>
      </c>
      <c r="J921" s="4" t="s">
        <v>5899</v>
      </c>
      <c r="K921" s="4">
        <v>4181000</v>
      </c>
      <c r="L921" s="10"/>
      <c r="M921" s="3">
        <v>43466</v>
      </c>
      <c r="N921" s="4">
        <v>1</v>
      </c>
      <c r="O921" s="4">
        <v>1</v>
      </c>
      <c r="P921" s="4">
        <v>4181000</v>
      </c>
      <c r="Q921" s="10"/>
      <c r="R921" s="4">
        <v>82919</v>
      </c>
      <c r="S921" s="3">
        <v>43699</v>
      </c>
      <c r="T921" s="4"/>
    </row>
    <row r="922" spans="1:20" s="8" customFormat="1" ht="15.75" thickBot="1" x14ac:dyDescent="0.3">
      <c r="A922" s="7">
        <v>912</v>
      </c>
      <c r="B922" s="8" t="s">
        <v>5461</v>
      </c>
      <c r="C922" s="4" t="s">
        <v>54</v>
      </c>
      <c r="D922" s="4" t="s">
        <v>24</v>
      </c>
      <c r="E922" s="2"/>
      <c r="F922" s="11" t="s">
        <v>6457</v>
      </c>
      <c r="G922" s="4" t="s">
        <v>94</v>
      </c>
      <c r="H922" s="4" t="s">
        <v>5898</v>
      </c>
      <c r="I922" s="4">
        <v>1</v>
      </c>
      <c r="J922" s="4" t="s">
        <v>5899</v>
      </c>
      <c r="K922" s="4">
        <v>18000000</v>
      </c>
      <c r="L922" s="10"/>
      <c r="M922" s="3">
        <v>43466</v>
      </c>
      <c r="N922" s="4">
        <v>1</v>
      </c>
      <c r="O922" s="4">
        <v>1</v>
      </c>
      <c r="P922" s="4">
        <v>18000000</v>
      </c>
      <c r="Q922" s="10"/>
      <c r="R922" s="4">
        <v>82419</v>
      </c>
      <c r="S922" s="3">
        <v>43699</v>
      </c>
      <c r="T922" s="4"/>
    </row>
    <row r="923" spans="1:20" s="8" customFormat="1" ht="15.75" thickBot="1" x14ac:dyDescent="0.3">
      <c r="A923" s="7">
        <v>913</v>
      </c>
      <c r="B923" s="8" t="s">
        <v>5462</v>
      </c>
      <c r="C923" s="4" t="s">
        <v>54</v>
      </c>
      <c r="D923" s="4" t="s">
        <v>24</v>
      </c>
      <c r="E923" s="2"/>
      <c r="F923" s="11" t="s">
        <v>6456</v>
      </c>
      <c r="G923" s="4" t="s">
        <v>94</v>
      </c>
      <c r="H923" s="4" t="s">
        <v>5898</v>
      </c>
      <c r="I923" s="4">
        <v>1</v>
      </c>
      <c r="J923" s="4" t="s">
        <v>5899</v>
      </c>
      <c r="K923" s="4">
        <v>4181000</v>
      </c>
      <c r="L923" s="10"/>
      <c r="M923" s="3">
        <v>43466</v>
      </c>
      <c r="N923" s="4">
        <v>1</v>
      </c>
      <c r="O923" s="4">
        <v>1</v>
      </c>
      <c r="P923" s="4">
        <v>4181000</v>
      </c>
      <c r="Q923" s="10"/>
      <c r="R923" s="4">
        <v>82919</v>
      </c>
      <c r="S923" s="3">
        <v>43698</v>
      </c>
      <c r="T923" s="4"/>
    </row>
    <row r="924" spans="1:20" s="8" customFormat="1" ht="15.75" thickBot="1" x14ac:dyDescent="0.3">
      <c r="A924" s="7">
        <v>914</v>
      </c>
      <c r="B924" s="8" t="s">
        <v>5463</v>
      </c>
      <c r="C924" s="4" t="s">
        <v>54</v>
      </c>
      <c r="D924" s="4" t="s">
        <v>24</v>
      </c>
      <c r="E924" s="2"/>
      <c r="F924" s="11" t="s">
        <v>6450</v>
      </c>
      <c r="G924" s="4" t="s">
        <v>94</v>
      </c>
      <c r="H924" s="4" t="s">
        <v>5898</v>
      </c>
      <c r="I924" s="4">
        <v>1</v>
      </c>
      <c r="J924" s="4" t="s">
        <v>5899</v>
      </c>
      <c r="K924" s="4">
        <v>13788000</v>
      </c>
      <c r="L924" s="10"/>
      <c r="M924" s="3">
        <v>43466</v>
      </c>
      <c r="N924" s="4">
        <v>1</v>
      </c>
      <c r="O924" s="4">
        <v>1</v>
      </c>
      <c r="P924" s="4">
        <v>13788000</v>
      </c>
      <c r="Q924" s="10"/>
      <c r="R924" s="4">
        <v>81619</v>
      </c>
      <c r="S924" s="3">
        <v>43700</v>
      </c>
      <c r="T924" s="4"/>
    </row>
    <row r="925" spans="1:20" s="8" customFormat="1" ht="15.75" thickBot="1" x14ac:dyDescent="0.3">
      <c r="A925" s="7">
        <v>915</v>
      </c>
      <c r="B925" s="8" t="s">
        <v>5464</v>
      </c>
      <c r="C925" s="4" t="s">
        <v>54</v>
      </c>
      <c r="D925" s="4" t="s">
        <v>24</v>
      </c>
      <c r="E925" s="2"/>
      <c r="F925" s="11" t="s">
        <v>6458</v>
      </c>
      <c r="G925" s="4" t="s">
        <v>94</v>
      </c>
      <c r="H925" s="4" t="s">
        <v>5898</v>
      </c>
      <c r="I925" s="4">
        <v>1</v>
      </c>
      <c r="J925" s="4" t="s">
        <v>5899</v>
      </c>
      <c r="K925" s="4">
        <v>25708800</v>
      </c>
      <c r="L925" s="10"/>
      <c r="M925" s="3">
        <v>43466</v>
      </c>
      <c r="N925" s="4">
        <v>1</v>
      </c>
      <c r="O925" s="4">
        <v>1</v>
      </c>
      <c r="P925" s="4">
        <v>25708800</v>
      </c>
      <c r="Q925" s="10"/>
      <c r="R925" s="4">
        <v>78519</v>
      </c>
      <c r="S925" s="3">
        <v>43700</v>
      </c>
      <c r="T925" s="4"/>
    </row>
    <row r="926" spans="1:20" s="8" customFormat="1" ht="15.75" thickBot="1" x14ac:dyDescent="0.3">
      <c r="A926" s="7">
        <v>916</v>
      </c>
      <c r="B926" s="8" t="s">
        <v>5465</v>
      </c>
      <c r="C926" s="4" t="s">
        <v>54</v>
      </c>
      <c r="D926" s="4" t="s">
        <v>24</v>
      </c>
      <c r="E926" s="2"/>
      <c r="F926" s="11" t="s">
        <v>6459</v>
      </c>
      <c r="G926" s="4" t="s">
        <v>94</v>
      </c>
      <c r="H926" s="4" t="s">
        <v>5898</v>
      </c>
      <c r="I926" s="4">
        <v>1</v>
      </c>
      <c r="J926" s="4" t="s">
        <v>5899</v>
      </c>
      <c r="K926" s="4">
        <v>14621848</v>
      </c>
      <c r="L926" s="10"/>
      <c r="M926" s="3">
        <v>43466</v>
      </c>
      <c r="N926" s="4">
        <v>1</v>
      </c>
      <c r="O926" s="4">
        <v>1</v>
      </c>
      <c r="P926" s="4">
        <v>14621848</v>
      </c>
      <c r="Q926" s="10"/>
      <c r="R926" s="4">
        <v>82019</v>
      </c>
      <c r="S926" s="3">
        <v>43700</v>
      </c>
      <c r="T926" s="4"/>
    </row>
    <row r="927" spans="1:20" s="8" customFormat="1" ht="15.75" thickBot="1" x14ac:dyDescent="0.3">
      <c r="A927" s="7">
        <v>917</v>
      </c>
      <c r="B927" s="8" t="s">
        <v>5466</v>
      </c>
      <c r="C927" s="4" t="s">
        <v>54</v>
      </c>
      <c r="D927" s="4" t="s">
        <v>24</v>
      </c>
      <c r="E927" s="2"/>
      <c r="F927" s="11" t="s">
        <v>6450</v>
      </c>
      <c r="G927" s="4" t="s">
        <v>94</v>
      </c>
      <c r="H927" s="4" t="s">
        <v>5898</v>
      </c>
      <c r="I927" s="4">
        <v>1</v>
      </c>
      <c r="J927" s="4" t="s">
        <v>5899</v>
      </c>
      <c r="K927" s="4">
        <v>13788000</v>
      </c>
      <c r="L927" s="10"/>
      <c r="M927" s="3">
        <v>43466</v>
      </c>
      <c r="N927" s="4">
        <v>1</v>
      </c>
      <c r="O927" s="4">
        <v>1</v>
      </c>
      <c r="P927" s="4">
        <v>13788000</v>
      </c>
      <c r="Q927" s="10"/>
      <c r="R927" s="4">
        <v>81419</v>
      </c>
      <c r="S927" s="3">
        <v>43700</v>
      </c>
      <c r="T927" s="4"/>
    </row>
    <row r="928" spans="1:20" s="8" customFormat="1" ht="15.75" thickBot="1" x14ac:dyDescent="0.3">
      <c r="A928" s="7">
        <v>918</v>
      </c>
      <c r="B928" s="8" t="s">
        <v>5467</v>
      </c>
      <c r="C928" s="4" t="s">
        <v>54</v>
      </c>
      <c r="D928" s="4" t="s">
        <v>24</v>
      </c>
      <c r="E928" s="2"/>
      <c r="F928" s="11" t="s">
        <v>6460</v>
      </c>
      <c r="G928" s="4" t="s">
        <v>94</v>
      </c>
      <c r="H928" s="4" t="s">
        <v>5898</v>
      </c>
      <c r="I928" s="4">
        <v>1</v>
      </c>
      <c r="J928" s="4" t="s">
        <v>5899</v>
      </c>
      <c r="K928" s="4">
        <v>32500000</v>
      </c>
      <c r="L928" s="10"/>
      <c r="M928" s="3">
        <v>43466</v>
      </c>
      <c r="N928" s="4">
        <v>1</v>
      </c>
      <c r="O928" s="4">
        <v>1</v>
      </c>
      <c r="P928" s="4">
        <v>32500000</v>
      </c>
      <c r="Q928" s="10"/>
      <c r="R928" s="4">
        <v>80219</v>
      </c>
      <c r="S928" s="3">
        <v>43700</v>
      </c>
      <c r="T928" s="4"/>
    </row>
    <row r="929" spans="1:20" s="8" customFormat="1" ht="15.75" thickBot="1" x14ac:dyDescent="0.3">
      <c r="A929" s="7">
        <v>919</v>
      </c>
      <c r="B929" s="8" t="s">
        <v>5468</v>
      </c>
      <c r="C929" s="4" t="s">
        <v>54</v>
      </c>
      <c r="D929" s="4" t="s">
        <v>24</v>
      </c>
      <c r="E929" s="2"/>
      <c r="F929" s="11" t="s">
        <v>6448</v>
      </c>
      <c r="G929" s="4" t="s">
        <v>94</v>
      </c>
      <c r="H929" s="4" t="s">
        <v>5898</v>
      </c>
      <c r="I929" s="4">
        <v>1</v>
      </c>
      <c r="J929" s="4" t="s">
        <v>5899</v>
      </c>
      <c r="K929" s="4">
        <v>18814500</v>
      </c>
      <c r="L929" s="10"/>
      <c r="M929" s="3">
        <v>43466</v>
      </c>
      <c r="N929" s="4">
        <v>1</v>
      </c>
      <c r="O929" s="4">
        <v>1</v>
      </c>
      <c r="P929" s="4">
        <v>18814500</v>
      </c>
      <c r="Q929" s="10"/>
      <c r="R929" s="4">
        <v>81219</v>
      </c>
      <c r="S929" s="3">
        <v>43700</v>
      </c>
      <c r="T929" s="4"/>
    </row>
    <row r="930" spans="1:20" s="8" customFormat="1" ht="15.75" thickBot="1" x14ac:dyDescent="0.3">
      <c r="A930" s="7">
        <v>920</v>
      </c>
      <c r="B930" s="8" t="s">
        <v>5469</v>
      </c>
      <c r="C930" s="4" t="s">
        <v>54</v>
      </c>
      <c r="D930" s="4" t="s">
        <v>24</v>
      </c>
      <c r="E930" s="2"/>
      <c r="F930" s="11" t="s">
        <v>6461</v>
      </c>
      <c r="G930" s="4" t="s">
        <v>94</v>
      </c>
      <c r="H930" s="4" t="s">
        <v>5898</v>
      </c>
      <c r="I930" s="4">
        <v>1</v>
      </c>
      <c r="J930" s="4" t="s">
        <v>5899</v>
      </c>
      <c r="K930" s="4">
        <v>3064000</v>
      </c>
      <c r="L930" s="10"/>
      <c r="M930" s="3">
        <v>43466</v>
      </c>
      <c r="N930" s="4">
        <v>1</v>
      </c>
      <c r="O930" s="4">
        <v>1</v>
      </c>
      <c r="P930" s="4">
        <v>3064000</v>
      </c>
      <c r="Q930" s="10"/>
      <c r="R930" s="4">
        <v>83019</v>
      </c>
      <c r="S930" s="3">
        <v>43699</v>
      </c>
      <c r="T930" s="4"/>
    </row>
    <row r="931" spans="1:20" s="8" customFormat="1" ht="15.75" thickBot="1" x14ac:dyDescent="0.3">
      <c r="A931" s="7">
        <v>921</v>
      </c>
      <c r="B931" s="8" t="s">
        <v>5470</v>
      </c>
      <c r="C931" s="4" t="s">
        <v>54</v>
      </c>
      <c r="D931" s="4" t="s">
        <v>24</v>
      </c>
      <c r="E931" s="2"/>
      <c r="F931" s="11" t="s">
        <v>6450</v>
      </c>
      <c r="G931" s="4" t="s">
        <v>94</v>
      </c>
      <c r="H931" s="4" t="s">
        <v>5898</v>
      </c>
      <c r="I931" s="4">
        <v>1</v>
      </c>
      <c r="J931" s="4" t="s">
        <v>5899</v>
      </c>
      <c r="K931" s="4">
        <v>13788000</v>
      </c>
      <c r="L931" s="10"/>
      <c r="M931" s="3">
        <v>43466</v>
      </c>
      <c r="N931" s="4">
        <v>1</v>
      </c>
      <c r="O931" s="4">
        <v>1</v>
      </c>
      <c r="P931" s="4">
        <v>13788000</v>
      </c>
      <c r="Q931" s="10"/>
      <c r="R931" s="4">
        <v>81619</v>
      </c>
      <c r="S931" s="3">
        <v>43700</v>
      </c>
      <c r="T931" s="4"/>
    </row>
    <row r="932" spans="1:20" s="8" customFormat="1" ht="15.75" thickBot="1" x14ac:dyDescent="0.3">
      <c r="A932" s="7">
        <v>922</v>
      </c>
      <c r="B932" s="8" t="s">
        <v>5471</v>
      </c>
      <c r="C932" s="4" t="s">
        <v>54</v>
      </c>
      <c r="D932" s="4" t="s">
        <v>24</v>
      </c>
      <c r="E932" s="2"/>
      <c r="F932" s="11" t="s">
        <v>6462</v>
      </c>
      <c r="G932" s="4" t="s">
        <v>94</v>
      </c>
      <c r="H932" s="4" t="s">
        <v>5898</v>
      </c>
      <c r="I932" s="4">
        <v>1</v>
      </c>
      <c r="J932" s="4" t="s">
        <v>5899</v>
      </c>
      <c r="K932" s="4">
        <v>22000000</v>
      </c>
      <c r="L932" s="10"/>
      <c r="M932" s="3">
        <v>43466</v>
      </c>
      <c r="N932" s="4">
        <v>1</v>
      </c>
      <c r="O932" s="4">
        <v>1</v>
      </c>
      <c r="P932" s="4">
        <v>22000000</v>
      </c>
      <c r="Q932" s="10"/>
      <c r="R932" s="4">
        <v>73019</v>
      </c>
      <c r="S932" s="3">
        <v>43700</v>
      </c>
      <c r="T932" s="4"/>
    </row>
    <row r="933" spans="1:20" s="8" customFormat="1" ht="15.75" thickBot="1" x14ac:dyDescent="0.3">
      <c r="A933" s="7">
        <v>923</v>
      </c>
      <c r="B933" s="8" t="s">
        <v>5472</v>
      </c>
      <c r="C933" s="4" t="s">
        <v>54</v>
      </c>
      <c r="D933" s="4" t="s">
        <v>24</v>
      </c>
      <c r="E933" s="2"/>
      <c r="F933" s="11" t="s">
        <v>6461</v>
      </c>
      <c r="G933" s="4" t="s">
        <v>94</v>
      </c>
      <c r="H933" s="4" t="s">
        <v>5898</v>
      </c>
      <c r="I933" s="4">
        <v>1</v>
      </c>
      <c r="J933" s="4" t="s">
        <v>5899</v>
      </c>
      <c r="K933" s="4">
        <v>3064000</v>
      </c>
      <c r="L933" s="10"/>
      <c r="M933" s="3">
        <v>43466</v>
      </c>
      <c r="N933" s="4">
        <v>1</v>
      </c>
      <c r="O933" s="4">
        <v>1</v>
      </c>
      <c r="P933" s="4">
        <v>3064000</v>
      </c>
      <c r="Q933" s="10"/>
      <c r="R933" s="4">
        <v>83019</v>
      </c>
      <c r="S933" s="3">
        <v>43699</v>
      </c>
      <c r="T933" s="4"/>
    </row>
    <row r="934" spans="1:20" s="8" customFormat="1" ht="15.75" thickBot="1" x14ac:dyDescent="0.3">
      <c r="A934" s="7">
        <v>924</v>
      </c>
      <c r="B934" s="8" t="s">
        <v>5473</v>
      </c>
      <c r="C934" s="4" t="s">
        <v>54</v>
      </c>
      <c r="D934" s="4" t="s">
        <v>24</v>
      </c>
      <c r="E934" s="2"/>
      <c r="F934" s="11" t="s">
        <v>6463</v>
      </c>
      <c r="G934" s="4" t="s">
        <v>94</v>
      </c>
      <c r="H934" s="4" t="s">
        <v>5898</v>
      </c>
      <c r="I934" s="4">
        <v>1</v>
      </c>
      <c r="J934" s="4" t="s">
        <v>5899</v>
      </c>
      <c r="K934" s="4">
        <v>14000000</v>
      </c>
      <c r="L934" s="10"/>
      <c r="M934" s="3">
        <v>43466</v>
      </c>
      <c r="N934" s="4">
        <v>1</v>
      </c>
      <c r="O934" s="4">
        <v>1</v>
      </c>
      <c r="P934" s="4">
        <v>14000000</v>
      </c>
      <c r="Q934" s="10"/>
      <c r="R934" s="4">
        <v>80619</v>
      </c>
      <c r="S934" s="3">
        <v>43700</v>
      </c>
      <c r="T934" s="4"/>
    </row>
    <row r="935" spans="1:20" s="8" customFormat="1" ht="15.75" thickBot="1" x14ac:dyDescent="0.3">
      <c r="A935" s="7">
        <v>925</v>
      </c>
      <c r="B935" s="8" t="s">
        <v>5474</v>
      </c>
      <c r="C935" s="4" t="s">
        <v>54</v>
      </c>
      <c r="D935" s="4" t="s">
        <v>24</v>
      </c>
      <c r="E935" s="2"/>
      <c r="F935" s="11" t="s">
        <v>6448</v>
      </c>
      <c r="G935" s="4" t="s">
        <v>94</v>
      </c>
      <c r="H935" s="4" t="s">
        <v>5898</v>
      </c>
      <c r="I935" s="4">
        <v>1</v>
      </c>
      <c r="J935" s="4" t="s">
        <v>5899</v>
      </c>
      <c r="K935" s="4">
        <v>18814500</v>
      </c>
      <c r="L935" s="10"/>
      <c r="M935" s="3">
        <v>43466</v>
      </c>
      <c r="N935" s="4">
        <v>1</v>
      </c>
      <c r="O935" s="4">
        <v>1</v>
      </c>
      <c r="P935" s="4">
        <v>18814500</v>
      </c>
      <c r="Q935" s="10"/>
      <c r="R935" s="4">
        <v>81219</v>
      </c>
      <c r="S935" s="3">
        <v>43700</v>
      </c>
      <c r="T935" s="4"/>
    </row>
    <row r="936" spans="1:20" s="8" customFormat="1" ht="15.75" thickBot="1" x14ac:dyDescent="0.3">
      <c r="A936" s="7">
        <v>926</v>
      </c>
      <c r="B936" s="8" t="s">
        <v>5475</v>
      </c>
      <c r="C936" s="4" t="s">
        <v>54</v>
      </c>
      <c r="D936" s="4" t="s">
        <v>24</v>
      </c>
      <c r="E936" s="2"/>
      <c r="F936" s="11" t="s">
        <v>6450</v>
      </c>
      <c r="G936" s="4" t="s">
        <v>94</v>
      </c>
      <c r="H936" s="4" t="s">
        <v>5898</v>
      </c>
      <c r="I936" s="4">
        <v>1</v>
      </c>
      <c r="J936" s="4" t="s">
        <v>5899</v>
      </c>
      <c r="K936" s="4">
        <v>13788000</v>
      </c>
      <c r="L936" s="10"/>
      <c r="M936" s="3">
        <v>43466</v>
      </c>
      <c r="N936" s="4">
        <v>1</v>
      </c>
      <c r="O936" s="4">
        <v>1</v>
      </c>
      <c r="P936" s="4">
        <v>13788000</v>
      </c>
      <c r="Q936" s="10"/>
      <c r="R936" s="4">
        <v>81719</v>
      </c>
      <c r="S936" s="3">
        <v>43700</v>
      </c>
      <c r="T936" s="4"/>
    </row>
    <row r="937" spans="1:20" s="8" customFormat="1" ht="15.75" thickBot="1" x14ac:dyDescent="0.3">
      <c r="A937" s="7">
        <v>927</v>
      </c>
      <c r="B937" s="8" t="s">
        <v>5476</v>
      </c>
      <c r="C937" s="4" t="s">
        <v>54</v>
      </c>
      <c r="D937" s="4" t="s">
        <v>24</v>
      </c>
      <c r="E937" s="2"/>
      <c r="F937" s="11" t="s">
        <v>6461</v>
      </c>
      <c r="G937" s="4" t="s">
        <v>94</v>
      </c>
      <c r="H937" s="4" t="s">
        <v>5898</v>
      </c>
      <c r="I937" s="4">
        <v>1</v>
      </c>
      <c r="J937" s="4" t="s">
        <v>5899</v>
      </c>
      <c r="K937" s="4">
        <v>3064000</v>
      </c>
      <c r="L937" s="10"/>
      <c r="M937" s="3">
        <v>43466</v>
      </c>
      <c r="N937" s="4">
        <v>1</v>
      </c>
      <c r="O937" s="4">
        <v>1</v>
      </c>
      <c r="P937" s="4">
        <v>3064000</v>
      </c>
      <c r="Q937" s="10"/>
      <c r="R937" s="4">
        <v>83019</v>
      </c>
      <c r="S937" s="3">
        <v>43699</v>
      </c>
      <c r="T937" s="4"/>
    </row>
    <row r="938" spans="1:20" s="8" customFormat="1" ht="15.75" thickBot="1" x14ac:dyDescent="0.3">
      <c r="A938" s="7">
        <v>928</v>
      </c>
      <c r="B938" s="8" t="s">
        <v>5477</v>
      </c>
      <c r="C938" s="4" t="s">
        <v>54</v>
      </c>
      <c r="D938" s="4" t="s">
        <v>24</v>
      </c>
      <c r="E938" s="2"/>
      <c r="F938" s="11" t="s">
        <v>6464</v>
      </c>
      <c r="G938" s="4" t="s">
        <v>94</v>
      </c>
      <c r="H938" s="4" t="s">
        <v>5898</v>
      </c>
      <c r="I938" s="4">
        <v>1</v>
      </c>
      <c r="J938" s="4" t="s">
        <v>5899</v>
      </c>
      <c r="K938" s="4">
        <v>25610000</v>
      </c>
      <c r="L938" s="10"/>
      <c r="M938" s="3">
        <v>43466</v>
      </c>
      <c r="N938" s="4">
        <v>1</v>
      </c>
      <c r="O938" s="4">
        <v>1</v>
      </c>
      <c r="P938" s="4">
        <v>25610000</v>
      </c>
      <c r="Q938" s="10"/>
      <c r="R938" s="4">
        <v>83919</v>
      </c>
      <c r="S938" s="3">
        <v>43699</v>
      </c>
      <c r="T938" s="4"/>
    </row>
    <row r="939" spans="1:20" s="8" customFormat="1" ht="15.75" thickBot="1" x14ac:dyDescent="0.3">
      <c r="A939" s="7">
        <v>929</v>
      </c>
      <c r="B939" s="8" t="s">
        <v>5478</v>
      </c>
      <c r="C939" s="4" t="s">
        <v>54</v>
      </c>
      <c r="D939" s="4" t="s">
        <v>24</v>
      </c>
      <c r="E939" s="2"/>
      <c r="F939" s="11" t="s">
        <v>6450</v>
      </c>
      <c r="G939" s="4" t="s">
        <v>94</v>
      </c>
      <c r="H939" s="4" t="s">
        <v>5898</v>
      </c>
      <c r="I939" s="4">
        <v>1</v>
      </c>
      <c r="J939" s="4" t="s">
        <v>5899</v>
      </c>
      <c r="K939" s="4">
        <v>13788000</v>
      </c>
      <c r="L939" s="10"/>
      <c r="M939" s="3">
        <v>43466</v>
      </c>
      <c r="N939" s="4">
        <v>1</v>
      </c>
      <c r="O939" s="4">
        <v>1</v>
      </c>
      <c r="P939" s="4">
        <v>13788000</v>
      </c>
      <c r="Q939" s="10"/>
      <c r="R939" s="4">
        <v>81619</v>
      </c>
      <c r="S939" s="3">
        <v>43700</v>
      </c>
      <c r="T939" s="4"/>
    </row>
    <row r="940" spans="1:20" s="8" customFormat="1" ht="15.75" thickBot="1" x14ac:dyDescent="0.3">
      <c r="A940" s="7">
        <v>930</v>
      </c>
      <c r="B940" s="8" t="s">
        <v>5479</v>
      </c>
      <c r="C940" s="4" t="s">
        <v>54</v>
      </c>
      <c r="D940" s="4" t="s">
        <v>24</v>
      </c>
      <c r="E940" s="2"/>
      <c r="F940" s="11" t="s">
        <v>6461</v>
      </c>
      <c r="G940" s="4" t="s">
        <v>94</v>
      </c>
      <c r="H940" s="4" t="s">
        <v>5898</v>
      </c>
      <c r="I940" s="4">
        <v>1</v>
      </c>
      <c r="J940" s="4" t="s">
        <v>5899</v>
      </c>
      <c r="K940" s="4">
        <v>3064000</v>
      </c>
      <c r="L940" s="10"/>
      <c r="M940" s="3">
        <v>43466</v>
      </c>
      <c r="N940" s="4">
        <v>1</v>
      </c>
      <c r="O940" s="4">
        <v>1</v>
      </c>
      <c r="P940" s="4">
        <v>3064000</v>
      </c>
      <c r="Q940" s="10"/>
      <c r="R940" s="4">
        <v>83019</v>
      </c>
      <c r="S940" s="3">
        <v>43700</v>
      </c>
      <c r="T940" s="4"/>
    </row>
    <row r="941" spans="1:20" s="8" customFormat="1" ht="15.75" thickBot="1" x14ac:dyDescent="0.3">
      <c r="A941" s="7">
        <v>931</v>
      </c>
      <c r="B941" s="8" t="s">
        <v>5480</v>
      </c>
      <c r="C941" s="4" t="s">
        <v>54</v>
      </c>
      <c r="D941" s="4" t="s">
        <v>24</v>
      </c>
      <c r="E941" s="2"/>
      <c r="F941" s="11" t="s">
        <v>6461</v>
      </c>
      <c r="G941" s="4" t="s">
        <v>94</v>
      </c>
      <c r="H941" s="4" t="s">
        <v>5898</v>
      </c>
      <c r="I941" s="4">
        <v>1</v>
      </c>
      <c r="J941" s="4" t="s">
        <v>5899</v>
      </c>
      <c r="K941" s="4">
        <v>3064000</v>
      </c>
      <c r="L941" s="10"/>
      <c r="M941" s="3">
        <v>43466</v>
      </c>
      <c r="N941" s="4">
        <v>1</v>
      </c>
      <c r="O941" s="4">
        <v>1</v>
      </c>
      <c r="P941" s="4">
        <v>3064000</v>
      </c>
      <c r="Q941" s="10"/>
      <c r="R941" s="4">
        <v>83019</v>
      </c>
      <c r="S941" s="3">
        <v>43700</v>
      </c>
      <c r="T941" s="4"/>
    </row>
    <row r="942" spans="1:20" s="8" customFormat="1" ht="15.75" thickBot="1" x14ac:dyDescent="0.3">
      <c r="A942" s="7">
        <v>932</v>
      </c>
      <c r="B942" s="8" t="s">
        <v>5481</v>
      </c>
      <c r="C942" s="4" t="s">
        <v>54</v>
      </c>
      <c r="D942" s="4" t="s">
        <v>24</v>
      </c>
      <c r="E942" s="2"/>
      <c r="F942" s="11" t="s">
        <v>6450</v>
      </c>
      <c r="G942" s="4" t="s">
        <v>94</v>
      </c>
      <c r="H942" s="4" t="s">
        <v>5898</v>
      </c>
      <c r="I942" s="4">
        <v>1</v>
      </c>
      <c r="J942" s="4" t="s">
        <v>5899</v>
      </c>
      <c r="K942" s="4">
        <v>13788000</v>
      </c>
      <c r="L942" s="10"/>
      <c r="M942" s="3">
        <v>43466</v>
      </c>
      <c r="N942" s="4">
        <v>1</v>
      </c>
      <c r="O942" s="4">
        <v>1</v>
      </c>
      <c r="P942" s="4">
        <v>13788000</v>
      </c>
      <c r="Q942" s="10"/>
      <c r="R942" s="4">
        <v>81619</v>
      </c>
      <c r="S942" s="3">
        <v>43703</v>
      </c>
      <c r="T942" s="4"/>
    </row>
    <row r="943" spans="1:20" s="8" customFormat="1" ht="15.75" thickBot="1" x14ac:dyDescent="0.3">
      <c r="A943" s="7">
        <v>933</v>
      </c>
      <c r="B943" s="8" t="s">
        <v>5482</v>
      </c>
      <c r="C943" s="4" t="s">
        <v>54</v>
      </c>
      <c r="D943" s="4" t="s">
        <v>24</v>
      </c>
      <c r="E943" s="2"/>
      <c r="F943" s="11" t="s">
        <v>6461</v>
      </c>
      <c r="G943" s="4" t="s">
        <v>94</v>
      </c>
      <c r="H943" s="4" t="s">
        <v>5898</v>
      </c>
      <c r="I943" s="4">
        <v>1</v>
      </c>
      <c r="J943" s="4" t="s">
        <v>5899</v>
      </c>
      <c r="K943" s="4">
        <v>3064000</v>
      </c>
      <c r="L943" s="10"/>
      <c r="M943" s="3">
        <v>43466</v>
      </c>
      <c r="N943" s="4">
        <v>1</v>
      </c>
      <c r="O943" s="4">
        <v>1</v>
      </c>
      <c r="P943" s="4">
        <v>3064000</v>
      </c>
      <c r="Q943" s="10"/>
      <c r="R943" s="4">
        <v>83019</v>
      </c>
      <c r="S943" s="3">
        <v>43700</v>
      </c>
      <c r="T943" s="4"/>
    </row>
    <row r="944" spans="1:20" s="8" customFormat="1" ht="15.75" thickBot="1" x14ac:dyDescent="0.3">
      <c r="A944" s="7">
        <v>934</v>
      </c>
      <c r="B944" s="8" t="s">
        <v>5483</v>
      </c>
      <c r="C944" s="4" t="s">
        <v>54</v>
      </c>
      <c r="D944" s="4" t="s">
        <v>24</v>
      </c>
      <c r="E944" s="2"/>
      <c r="F944" s="11" t="s">
        <v>6461</v>
      </c>
      <c r="G944" s="4" t="s">
        <v>94</v>
      </c>
      <c r="H944" s="4" t="s">
        <v>5898</v>
      </c>
      <c r="I944" s="4">
        <v>1</v>
      </c>
      <c r="J944" s="4" t="s">
        <v>5899</v>
      </c>
      <c r="K944" s="4">
        <v>3064000</v>
      </c>
      <c r="L944" s="10"/>
      <c r="M944" s="3">
        <v>43466</v>
      </c>
      <c r="N944" s="4">
        <v>1</v>
      </c>
      <c r="O944" s="4">
        <v>1</v>
      </c>
      <c r="P944" s="4">
        <v>3064000</v>
      </c>
      <c r="Q944" s="10"/>
      <c r="R944" s="4">
        <v>83019</v>
      </c>
      <c r="S944" s="3">
        <v>43700</v>
      </c>
      <c r="T944" s="4"/>
    </row>
    <row r="945" spans="1:20" s="8" customFormat="1" ht="15.75" thickBot="1" x14ac:dyDescent="0.3">
      <c r="A945" s="7">
        <v>935</v>
      </c>
      <c r="B945" s="8" t="s">
        <v>5484</v>
      </c>
      <c r="C945" s="4" t="s">
        <v>54</v>
      </c>
      <c r="D945" s="4" t="s">
        <v>24</v>
      </c>
      <c r="E945" s="2"/>
      <c r="F945" s="11" t="s">
        <v>6465</v>
      </c>
      <c r="G945" s="4" t="s">
        <v>94</v>
      </c>
      <c r="H945" s="4" t="s">
        <v>5898</v>
      </c>
      <c r="I945" s="4">
        <v>1</v>
      </c>
      <c r="J945" s="4" t="s">
        <v>5899</v>
      </c>
      <c r="K945" s="4">
        <v>30681000</v>
      </c>
      <c r="L945" s="10"/>
      <c r="M945" s="3">
        <v>43466</v>
      </c>
      <c r="N945" s="4">
        <v>1</v>
      </c>
      <c r="O945" s="4">
        <v>1</v>
      </c>
      <c r="P945" s="4">
        <v>30681000</v>
      </c>
      <c r="Q945" s="10"/>
      <c r="R945" s="4">
        <v>81119</v>
      </c>
      <c r="S945" s="3">
        <v>43703</v>
      </c>
      <c r="T945" s="4"/>
    </row>
    <row r="946" spans="1:20" s="8" customFormat="1" ht="15.75" thickBot="1" x14ac:dyDescent="0.3">
      <c r="A946" s="7">
        <v>936</v>
      </c>
      <c r="B946" s="8" t="s">
        <v>5485</v>
      </c>
      <c r="C946" s="4" t="s">
        <v>54</v>
      </c>
      <c r="D946" s="4" t="s">
        <v>24</v>
      </c>
      <c r="E946" s="2"/>
      <c r="F946" s="11" t="s">
        <v>6466</v>
      </c>
      <c r="G946" s="4" t="s">
        <v>94</v>
      </c>
      <c r="H946" s="4" t="s">
        <v>5898</v>
      </c>
      <c r="I946" s="4">
        <v>1</v>
      </c>
      <c r="J946" s="4" t="s">
        <v>5899</v>
      </c>
      <c r="K946" s="4">
        <v>26100000</v>
      </c>
      <c r="L946" s="10"/>
      <c r="M946" s="3">
        <v>43466</v>
      </c>
      <c r="N946" s="4">
        <v>1</v>
      </c>
      <c r="O946" s="4">
        <v>1</v>
      </c>
      <c r="P946" s="4">
        <v>26100000</v>
      </c>
      <c r="Q946" s="10"/>
      <c r="R946" s="4">
        <v>79519</v>
      </c>
      <c r="S946" s="3">
        <v>43703</v>
      </c>
      <c r="T946" s="4"/>
    </row>
    <row r="947" spans="1:20" s="8" customFormat="1" ht="15.75" thickBot="1" x14ac:dyDescent="0.3">
      <c r="A947" s="7">
        <v>937</v>
      </c>
      <c r="B947" s="8" t="s">
        <v>5486</v>
      </c>
      <c r="C947" s="4" t="s">
        <v>54</v>
      </c>
      <c r="D947" s="4" t="s">
        <v>24</v>
      </c>
      <c r="E947" s="2"/>
      <c r="F947" s="11" t="s">
        <v>6467</v>
      </c>
      <c r="G947" s="4" t="s">
        <v>94</v>
      </c>
      <c r="H947" s="4" t="s">
        <v>5898</v>
      </c>
      <c r="I947" s="4">
        <v>1</v>
      </c>
      <c r="J947" s="4" t="s">
        <v>5899</v>
      </c>
      <c r="K947" s="4">
        <v>71400000</v>
      </c>
      <c r="L947" s="10"/>
      <c r="M947" s="3">
        <v>43466</v>
      </c>
      <c r="N947" s="4">
        <v>1</v>
      </c>
      <c r="O947" s="4">
        <v>1</v>
      </c>
      <c r="P947" s="4">
        <v>71400000</v>
      </c>
      <c r="Q947" s="10"/>
      <c r="R947" s="4">
        <v>71219</v>
      </c>
      <c r="S947" s="3">
        <v>43703</v>
      </c>
      <c r="T947" s="4"/>
    </row>
    <row r="948" spans="1:20" s="8" customFormat="1" ht="15.75" thickBot="1" x14ac:dyDescent="0.3">
      <c r="A948" s="7">
        <v>938</v>
      </c>
      <c r="B948" s="8" t="s">
        <v>5487</v>
      </c>
      <c r="C948" s="4" t="s">
        <v>54</v>
      </c>
      <c r="D948" s="4" t="s">
        <v>24</v>
      </c>
      <c r="E948" s="2"/>
      <c r="F948" s="11" t="s">
        <v>6456</v>
      </c>
      <c r="G948" s="4" t="s">
        <v>94</v>
      </c>
      <c r="H948" s="4" t="s">
        <v>5898</v>
      </c>
      <c r="I948" s="4">
        <v>1</v>
      </c>
      <c r="J948" s="4" t="s">
        <v>5899</v>
      </c>
      <c r="K948" s="4">
        <v>4181000</v>
      </c>
      <c r="L948" s="10"/>
      <c r="M948" s="3">
        <v>43466</v>
      </c>
      <c r="N948" s="4">
        <v>1</v>
      </c>
      <c r="O948" s="4">
        <v>1</v>
      </c>
      <c r="P948" s="4">
        <v>4181000</v>
      </c>
      <c r="Q948" s="10"/>
      <c r="R948" s="4">
        <v>82919</v>
      </c>
      <c r="S948" s="3">
        <v>43700</v>
      </c>
      <c r="T948" s="4"/>
    </row>
    <row r="949" spans="1:20" s="8" customFormat="1" ht="15.75" thickBot="1" x14ac:dyDescent="0.3">
      <c r="A949" s="7">
        <v>939</v>
      </c>
      <c r="B949" s="8" t="s">
        <v>5488</v>
      </c>
      <c r="C949" s="4" t="s">
        <v>54</v>
      </c>
      <c r="D949" s="4" t="s">
        <v>24</v>
      </c>
      <c r="E949" s="2"/>
      <c r="F949" s="11" t="s">
        <v>6461</v>
      </c>
      <c r="G949" s="4" t="s">
        <v>94</v>
      </c>
      <c r="H949" s="4" t="s">
        <v>5898</v>
      </c>
      <c r="I949" s="4">
        <v>1</v>
      </c>
      <c r="J949" s="4" t="s">
        <v>5899</v>
      </c>
      <c r="K949" s="4">
        <v>3064000</v>
      </c>
      <c r="L949" s="10"/>
      <c r="M949" s="3">
        <v>43466</v>
      </c>
      <c r="N949" s="4">
        <v>1</v>
      </c>
      <c r="O949" s="4">
        <v>1</v>
      </c>
      <c r="P949" s="4">
        <v>3064000</v>
      </c>
      <c r="Q949" s="10"/>
      <c r="R949" s="4">
        <v>83019</v>
      </c>
      <c r="S949" s="3">
        <v>43700</v>
      </c>
      <c r="T949" s="4"/>
    </row>
    <row r="950" spans="1:20" s="8" customFormat="1" ht="15.75" thickBot="1" x14ac:dyDescent="0.3">
      <c r="A950" s="7">
        <v>940</v>
      </c>
      <c r="B950" s="8" t="s">
        <v>5489</v>
      </c>
      <c r="C950" s="4" t="s">
        <v>54</v>
      </c>
      <c r="D950" s="4" t="s">
        <v>24</v>
      </c>
      <c r="E950" s="2"/>
      <c r="F950" s="11" t="s">
        <v>6468</v>
      </c>
      <c r="G950" s="4" t="s">
        <v>94</v>
      </c>
      <c r="H950" s="4" t="s">
        <v>5898</v>
      </c>
      <c r="I950" s="4">
        <v>1</v>
      </c>
      <c r="J950" s="4" t="s">
        <v>5899</v>
      </c>
      <c r="K950" s="4">
        <v>15200000</v>
      </c>
      <c r="L950" s="10"/>
      <c r="M950" s="3">
        <v>43466</v>
      </c>
      <c r="N950" s="4">
        <v>1</v>
      </c>
      <c r="O950" s="4">
        <v>1</v>
      </c>
      <c r="P950" s="4">
        <v>15200000</v>
      </c>
      <c r="Q950" s="10"/>
      <c r="R950" s="4">
        <v>82719</v>
      </c>
      <c r="S950" s="3">
        <v>43704</v>
      </c>
      <c r="T950" s="4"/>
    </row>
    <row r="951" spans="1:20" s="8" customFormat="1" ht="15.75" thickBot="1" x14ac:dyDescent="0.3">
      <c r="A951" s="7">
        <v>941</v>
      </c>
      <c r="B951" s="8" t="s">
        <v>5490</v>
      </c>
      <c r="C951" s="4" t="s">
        <v>54</v>
      </c>
      <c r="D951" s="4" t="s">
        <v>24</v>
      </c>
      <c r="E951" s="2"/>
      <c r="F951" s="11" t="s">
        <v>6461</v>
      </c>
      <c r="G951" s="4" t="s">
        <v>94</v>
      </c>
      <c r="H951" s="4" t="s">
        <v>5898</v>
      </c>
      <c r="I951" s="4">
        <v>1</v>
      </c>
      <c r="J951" s="4" t="s">
        <v>5899</v>
      </c>
      <c r="K951" s="4">
        <v>3064000</v>
      </c>
      <c r="L951" s="10"/>
      <c r="M951" s="3">
        <v>43466</v>
      </c>
      <c r="N951" s="4">
        <v>1</v>
      </c>
      <c r="O951" s="4">
        <v>1</v>
      </c>
      <c r="P951" s="4">
        <v>3064000</v>
      </c>
      <c r="Q951" s="10"/>
      <c r="R951" s="4">
        <v>83019</v>
      </c>
      <c r="S951" s="3">
        <v>43700</v>
      </c>
      <c r="T951" s="4"/>
    </row>
    <row r="952" spans="1:20" s="8" customFormat="1" ht="15.75" thickBot="1" x14ac:dyDescent="0.3">
      <c r="A952" s="7">
        <v>942</v>
      </c>
      <c r="B952" s="8" t="s">
        <v>5491</v>
      </c>
      <c r="C952" s="4" t="s">
        <v>54</v>
      </c>
      <c r="D952" s="4" t="s">
        <v>24</v>
      </c>
      <c r="E952" s="2"/>
      <c r="F952" s="11" t="s">
        <v>6469</v>
      </c>
      <c r="G952" s="4" t="s">
        <v>94</v>
      </c>
      <c r="H952" s="4" t="s">
        <v>5898</v>
      </c>
      <c r="I952" s="4">
        <v>1</v>
      </c>
      <c r="J952" s="4" t="s">
        <v>5899</v>
      </c>
      <c r="K952" s="4">
        <v>12358819</v>
      </c>
      <c r="L952" s="10"/>
      <c r="M952" s="3">
        <v>43466</v>
      </c>
      <c r="N952" s="4">
        <v>1</v>
      </c>
      <c r="O952" s="4">
        <v>1</v>
      </c>
      <c r="P952" s="4">
        <v>12358819</v>
      </c>
      <c r="Q952" s="10"/>
      <c r="R952" s="4">
        <v>80319</v>
      </c>
      <c r="S952" s="3">
        <v>43700</v>
      </c>
      <c r="T952" s="4"/>
    </row>
    <row r="953" spans="1:20" s="8" customFormat="1" ht="15.75" thickBot="1" x14ac:dyDescent="0.3">
      <c r="A953" s="7">
        <v>943</v>
      </c>
      <c r="B953" s="8" t="s">
        <v>5492</v>
      </c>
      <c r="C953" s="4" t="s">
        <v>54</v>
      </c>
      <c r="D953" s="4" t="s">
        <v>24</v>
      </c>
      <c r="E953" s="2"/>
      <c r="F953" s="11" t="s">
        <v>6461</v>
      </c>
      <c r="G953" s="4" t="s">
        <v>94</v>
      </c>
      <c r="H953" s="4" t="s">
        <v>5898</v>
      </c>
      <c r="I953" s="4">
        <v>1</v>
      </c>
      <c r="J953" s="4" t="s">
        <v>5899</v>
      </c>
      <c r="K953" s="4">
        <v>3064000</v>
      </c>
      <c r="L953" s="10"/>
      <c r="M953" s="3">
        <v>43466</v>
      </c>
      <c r="N953" s="4">
        <v>1</v>
      </c>
      <c r="O953" s="4">
        <v>1</v>
      </c>
      <c r="P953" s="4">
        <v>3064000</v>
      </c>
      <c r="Q953" s="10"/>
      <c r="R953" s="4">
        <v>83019</v>
      </c>
      <c r="S953" s="3">
        <v>43703</v>
      </c>
      <c r="T953" s="4"/>
    </row>
    <row r="954" spans="1:20" s="8" customFormat="1" ht="15.75" thickBot="1" x14ac:dyDescent="0.3">
      <c r="A954" s="7">
        <v>944</v>
      </c>
      <c r="B954" s="8" t="s">
        <v>5493</v>
      </c>
      <c r="C954" s="4" t="s">
        <v>54</v>
      </c>
      <c r="D954" s="4" t="s">
        <v>24</v>
      </c>
      <c r="E954" s="2"/>
      <c r="F954" s="11" t="s">
        <v>6461</v>
      </c>
      <c r="G954" s="4" t="s">
        <v>94</v>
      </c>
      <c r="H954" s="4" t="s">
        <v>5898</v>
      </c>
      <c r="I954" s="4">
        <v>1</v>
      </c>
      <c r="J954" s="4" t="s">
        <v>5899</v>
      </c>
      <c r="K954" s="4">
        <v>3064000</v>
      </c>
      <c r="L954" s="10"/>
      <c r="M954" s="3">
        <v>43466</v>
      </c>
      <c r="N954" s="4">
        <v>1</v>
      </c>
      <c r="O954" s="4">
        <v>1</v>
      </c>
      <c r="P954" s="4">
        <v>3064000</v>
      </c>
      <c r="Q954" s="10"/>
      <c r="R954" s="4">
        <v>83019</v>
      </c>
      <c r="S954" s="3">
        <v>43703</v>
      </c>
      <c r="T954" s="4"/>
    </row>
    <row r="955" spans="1:20" s="8" customFormat="1" ht="15.75" thickBot="1" x14ac:dyDescent="0.3">
      <c r="A955" s="7">
        <v>945</v>
      </c>
      <c r="B955" s="8" t="s">
        <v>5494</v>
      </c>
      <c r="C955" s="4" t="s">
        <v>54</v>
      </c>
      <c r="D955" s="4" t="s">
        <v>24</v>
      </c>
      <c r="E955" s="2"/>
      <c r="F955" s="11" t="s">
        <v>6450</v>
      </c>
      <c r="G955" s="4" t="s">
        <v>94</v>
      </c>
      <c r="H955" s="4" t="s">
        <v>5898</v>
      </c>
      <c r="I955" s="4">
        <v>1</v>
      </c>
      <c r="J955" s="4" t="s">
        <v>5899</v>
      </c>
      <c r="K955" s="4">
        <v>13788000</v>
      </c>
      <c r="L955" s="10"/>
      <c r="M955" s="3">
        <v>43466</v>
      </c>
      <c r="N955" s="4">
        <v>1</v>
      </c>
      <c r="O955" s="4">
        <v>1</v>
      </c>
      <c r="P955" s="4">
        <v>13788000</v>
      </c>
      <c r="Q955" s="10"/>
      <c r="R955" s="4">
        <v>81419</v>
      </c>
      <c r="S955" s="3">
        <v>43704</v>
      </c>
      <c r="T955" s="4"/>
    </row>
    <row r="956" spans="1:20" s="8" customFormat="1" ht="15.75" thickBot="1" x14ac:dyDescent="0.3">
      <c r="A956" s="7">
        <v>946</v>
      </c>
      <c r="B956" s="8" t="s">
        <v>5495</v>
      </c>
      <c r="C956" s="4" t="s">
        <v>54</v>
      </c>
      <c r="D956" s="4" t="s">
        <v>24</v>
      </c>
      <c r="E956" s="2"/>
      <c r="F956" s="11" t="s">
        <v>6470</v>
      </c>
      <c r="G956" s="4" t="s">
        <v>94</v>
      </c>
      <c r="H956" s="4" t="s">
        <v>5898</v>
      </c>
      <c r="I956" s="4">
        <v>1</v>
      </c>
      <c r="J956" s="4" t="s">
        <v>5899</v>
      </c>
      <c r="K956" s="4">
        <v>15600000</v>
      </c>
      <c r="L956" s="10"/>
      <c r="M956" s="3">
        <v>43466</v>
      </c>
      <c r="N956" s="4">
        <v>1</v>
      </c>
      <c r="O956" s="4">
        <v>1</v>
      </c>
      <c r="P956" s="4">
        <v>15600000</v>
      </c>
      <c r="Q956" s="10"/>
      <c r="R956" s="4">
        <v>71419</v>
      </c>
      <c r="S956" s="3">
        <v>43704</v>
      </c>
      <c r="T956" s="4"/>
    </row>
    <row r="957" spans="1:20" s="8" customFormat="1" ht="15.75" thickBot="1" x14ac:dyDescent="0.3">
      <c r="A957" s="7">
        <v>947</v>
      </c>
      <c r="B957" s="8" t="s">
        <v>5496</v>
      </c>
      <c r="C957" s="4" t="s">
        <v>54</v>
      </c>
      <c r="D957" s="4" t="s">
        <v>24</v>
      </c>
      <c r="E957" s="2"/>
      <c r="F957" s="11" t="s">
        <v>6461</v>
      </c>
      <c r="G957" s="4" t="s">
        <v>94</v>
      </c>
      <c r="H957" s="4" t="s">
        <v>5898</v>
      </c>
      <c r="I957" s="4">
        <v>1</v>
      </c>
      <c r="J957" s="4" t="s">
        <v>5899</v>
      </c>
      <c r="K957" s="4">
        <v>3064000</v>
      </c>
      <c r="L957" s="10"/>
      <c r="M957" s="3">
        <v>43466</v>
      </c>
      <c r="N957" s="4">
        <v>1</v>
      </c>
      <c r="O957" s="4">
        <v>1</v>
      </c>
      <c r="P957" s="4">
        <v>3064000</v>
      </c>
      <c r="Q957" s="10"/>
      <c r="R957" s="4">
        <v>83019</v>
      </c>
      <c r="S957" s="3">
        <v>43703</v>
      </c>
      <c r="T957" s="4"/>
    </row>
    <row r="958" spans="1:20" s="8" customFormat="1" ht="15.75" thickBot="1" x14ac:dyDescent="0.3">
      <c r="A958" s="7">
        <v>948</v>
      </c>
      <c r="B958" s="8" t="s">
        <v>5497</v>
      </c>
      <c r="C958" s="4" t="s">
        <v>54</v>
      </c>
      <c r="D958" s="4" t="s">
        <v>24</v>
      </c>
      <c r="E958" s="2"/>
      <c r="F958" s="11" t="s">
        <v>6471</v>
      </c>
      <c r="G958" s="4" t="s">
        <v>94</v>
      </c>
      <c r="H958" s="4" t="s">
        <v>5898</v>
      </c>
      <c r="I958" s="4">
        <v>1</v>
      </c>
      <c r="J958" s="4" t="s">
        <v>5899</v>
      </c>
      <c r="K958" s="4">
        <v>13950000</v>
      </c>
      <c r="L958" s="10"/>
      <c r="M958" s="3">
        <v>43466</v>
      </c>
      <c r="N958" s="4">
        <v>1</v>
      </c>
      <c r="O958" s="4">
        <v>1</v>
      </c>
      <c r="P958" s="4">
        <v>13950000</v>
      </c>
      <c r="Q958" s="10"/>
      <c r="R958" s="4">
        <v>82319</v>
      </c>
      <c r="S958" s="3">
        <v>43704</v>
      </c>
      <c r="T958" s="4"/>
    </row>
    <row r="959" spans="1:20" s="8" customFormat="1" ht="15.75" thickBot="1" x14ac:dyDescent="0.3">
      <c r="A959" s="7">
        <v>949</v>
      </c>
      <c r="B959" s="8" t="s">
        <v>5498</v>
      </c>
      <c r="C959" s="4" t="s">
        <v>54</v>
      </c>
      <c r="D959" s="4" t="s">
        <v>24</v>
      </c>
      <c r="E959" s="2"/>
      <c r="F959" s="11" t="s">
        <v>6472</v>
      </c>
      <c r="G959" s="4" t="s">
        <v>94</v>
      </c>
      <c r="H959" s="4" t="s">
        <v>5898</v>
      </c>
      <c r="I959" s="4">
        <v>1</v>
      </c>
      <c r="J959" s="4" t="s">
        <v>5899</v>
      </c>
      <c r="K959" s="4">
        <v>22600000</v>
      </c>
      <c r="L959" s="10"/>
      <c r="M959" s="3">
        <v>43466</v>
      </c>
      <c r="N959" s="4">
        <v>1</v>
      </c>
      <c r="O959" s="4">
        <v>1</v>
      </c>
      <c r="P959" s="4">
        <v>22600000</v>
      </c>
      <c r="Q959" s="10"/>
      <c r="R959" s="4">
        <v>72919</v>
      </c>
      <c r="S959" s="3">
        <v>43706</v>
      </c>
      <c r="T959" s="4"/>
    </row>
    <row r="960" spans="1:20" s="8" customFormat="1" ht="15.75" thickBot="1" x14ac:dyDescent="0.3">
      <c r="A960" s="7">
        <v>950</v>
      </c>
      <c r="B960" s="8" t="s">
        <v>5499</v>
      </c>
      <c r="C960" s="4" t="s">
        <v>54</v>
      </c>
      <c r="D960" s="4" t="s">
        <v>24</v>
      </c>
      <c r="E960" s="2"/>
      <c r="F960" s="11" t="s">
        <v>6473</v>
      </c>
      <c r="G960" s="4" t="s">
        <v>94</v>
      </c>
      <c r="H960" s="4" t="s">
        <v>5898</v>
      </c>
      <c r="I960" s="4">
        <v>1</v>
      </c>
      <c r="J960" s="4" t="s">
        <v>5899</v>
      </c>
      <c r="K960" s="4">
        <v>18000000</v>
      </c>
      <c r="L960" s="10"/>
      <c r="M960" s="3">
        <v>43466</v>
      </c>
      <c r="N960" s="4">
        <v>1</v>
      </c>
      <c r="O960" s="4">
        <v>1</v>
      </c>
      <c r="P960" s="4">
        <v>18000000</v>
      </c>
      <c r="Q960" s="10"/>
      <c r="R960" s="4">
        <v>83619</v>
      </c>
      <c r="S960" s="3">
        <v>43706</v>
      </c>
      <c r="T960" s="4"/>
    </row>
    <row r="961" spans="1:20" s="8" customFormat="1" ht="15.75" thickBot="1" x14ac:dyDescent="0.3">
      <c r="A961" s="7">
        <v>951</v>
      </c>
      <c r="B961" s="8" t="s">
        <v>5500</v>
      </c>
      <c r="C961" s="4" t="s">
        <v>54</v>
      </c>
      <c r="D961" s="4" t="s">
        <v>24</v>
      </c>
      <c r="E961" s="2"/>
      <c r="F961" s="11" t="s">
        <v>6474</v>
      </c>
      <c r="G961" s="4" t="s">
        <v>94</v>
      </c>
      <c r="H961" s="4" t="s">
        <v>5898</v>
      </c>
      <c r="I961" s="4">
        <v>1</v>
      </c>
      <c r="J961" s="4" t="s">
        <v>5899</v>
      </c>
      <c r="K961" s="4">
        <v>8700000</v>
      </c>
      <c r="L961" s="10"/>
      <c r="M961" s="3">
        <v>43466</v>
      </c>
      <c r="N961" s="4">
        <v>1</v>
      </c>
      <c r="O961" s="4">
        <v>1</v>
      </c>
      <c r="P961" s="4">
        <v>8700000</v>
      </c>
      <c r="Q961" s="10"/>
      <c r="R961" s="4">
        <v>82819</v>
      </c>
      <c r="S961" s="3">
        <v>43707</v>
      </c>
      <c r="T961" s="4"/>
    </row>
    <row r="962" spans="1:20" s="8" customFormat="1" ht="15.75" thickBot="1" x14ac:dyDescent="0.3">
      <c r="A962" s="7">
        <v>952</v>
      </c>
      <c r="B962" s="8" t="s">
        <v>5501</v>
      </c>
      <c r="C962" s="4" t="s">
        <v>54</v>
      </c>
      <c r="D962" s="4" t="s">
        <v>24</v>
      </c>
      <c r="E962" s="2"/>
      <c r="F962" s="11" t="s">
        <v>6475</v>
      </c>
      <c r="G962" s="4" t="s">
        <v>94</v>
      </c>
      <c r="H962" s="4" t="s">
        <v>5898</v>
      </c>
      <c r="I962" s="4">
        <v>1</v>
      </c>
      <c r="J962" s="4" t="s">
        <v>5899</v>
      </c>
      <c r="K962" s="4">
        <v>20250000</v>
      </c>
      <c r="L962" s="10"/>
      <c r="M962" s="3">
        <v>43466</v>
      </c>
      <c r="N962" s="4">
        <v>1</v>
      </c>
      <c r="O962" s="4">
        <v>1</v>
      </c>
      <c r="P962" s="4">
        <v>20250000</v>
      </c>
      <c r="Q962" s="10"/>
      <c r="R962" s="4">
        <v>84019</v>
      </c>
      <c r="S962" s="3">
        <v>43711</v>
      </c>
      <c r="T962" s="4"/>
    </row>
    <row r="963" spans="1:20" s="8" customFormat="1" ht="15.75" thickBot="1" x14ac:dyDescent="0.3">
      <c r="A963" s="7">
        <v>953</v>
      </c>
      <c r="B963" s="8" t="s">
        <v>5502</v>
      </c>
      <c r="C963" s="4" t="s">
        <v>54</v>
      </c>
      <c r="D963" s="4" t="s">
        <v>24</v>
      </c>
      <c r="E963" s="2"/>
      <c r="F963" s="11" t="s">
        <v>6476</v>
      </c>
      <c r="G963" s="4" t="s">
        <v>94</v>
      </c>
      <c r="H963" s="4" t="s">
        <v>5898</v>
      </c>
      <c r="I963" s="4">
        <v>1</v>
      </c>
      <c r="J963" s="4" t="s">
        <v>5899</v>
      </c>
      <c r="K963" s="4">
        <v>24000000</v>
      </c>
      <c r="L963" s="10"/>
      <c r="M963" s="3">
        <v>43466</v>
      </c>
      <c r="N963" s="4">
        <v>1</v>
      </c>
      <c r="O963" s="4">
        <v>1</v>
      </c>
      <c r="P963" s="4">
        <v>24000000</v>
      </c>
      <c r="Q963" s="10"/>
      <c r="R963" s="4">
        <v>84119</v>
      </c>
      <c r="S963" s="3">
        <v>43712</v>
      </c>
      <c r="T963" s="4"/>
    </row>
    <row r="964" spans="1:20" s="8" customFormat="1" ht="15.75" thickBot="1" x14ac:dyDescent="0.3">
      <c r="A964" s="7">
        <v>954</v>
      </c>
      <c r="B964" s="8" t="s">
        <v>5503</v>
      </c>
      <c r="C964" s="4" t="s">
        <v>54</v>
      </c>
      <c r="D964" s="4" t="s">
        <v>24</v>
      </c>
      <c r="E964" s="2"/>
      <c r="F964" s="11" t="s">
        <v>6450</v>
      </c>
      <c r="G964" s="4" t="s">
        <v>94</v>
      </c>
      <c r="H964" s="4" t="s">
        <v>5898</v>
      </c>
      <c r="I964" s="4">
        <v>1</v>
      </c>
      <c r="J964" s="4" t="s">
        <v>5899</v>
      </c>
      <c r="K964" s="4">
        <v>13788000</v>
      </c>
      <c r="L964" s="10"/>
      <c r="M964" s="3">
        <v>43466</v>
      </c>
      <c r="N964" s="4">
        <v>1</v>
      </c>
      <c r="O964" s="4">
        <v>1</v>
      </c>
      <c r="P964" s="4">
        <v>13788000</v>
      </c>
      <c r="Q964" s="10"/>
      <c r="R964" s="4">
        <v>81619</v>
      </c>
      <c r="S964" s="3">
        <v>43713</v>
      </c>
      <c r="T964" s="4"/>
    </row>
    <row r="965" spans="1:20" s="8" customFormat="1" ht="15.75" thickBot="1" x14ac:dyDescent="0.3">
      <c r="A965" s="7">
        <v>955</v>
      </c>
      <c r="B965" s="8" t="s">
        <v>5504</v>
      </c>
      <c r="C965" s="4" t="s">
        <v>54</v>
      </c>
      <c r="D965" s="4" t="s">
        <v>24</v>
      </c>
      <c r="E965" s="2"/>
      <c r="F965" s="11" t="s">
        <v>6477</v>
      </c>
      <c r="G965" s="4" t="s">
        <v>94</v>
      </c>
      <c r="H965" s="4" t="s">
        <v>5898</v>
      </c>
      <c r="I965" s="4">
        <v>1</v>
      </c>
      <c r="J965" s="4" t="s">
        <v>5899</v>
      </c>
      <c r="K965" s="4">
        <v>16800000</v>
      </c>
      <c r="L965" s="10"/>
      <c r="M965" s="3">
        <v>43466</v>
      </c>
      <c r="N965" s="4">
        <v>1</v>
      </c>
      <c r="O965" s="4">
        <v>1</v>
      </c>
      <c r="P965" s="4">
        <v>16800000</v>
      </c>
      <c r="Q965" s="10"/>
      <c r="R965" s="4">
        <v>85219</v>
      </c>
      <c r="S965" s="3">
        <v>43713</v>
      </c>
      <c r="T965" s="4"/>
    </row>
    <row r="966" spans="1:20" s="8" customFormat="1" ht="15.75" thickBot="1" x14ac:dyDescent="0.3">
      <c r="A966" s="7">
        <v>956</v>
      </c>
      <c r="B966" s="8" t="s">
        <v>5505</v>
      </c>
      <c r="C966" s="4" t="s">
        <v>54</v>
      </c>
      <c r="D966" s="4" t="s">
        <v>24</v>
      </c>
      <c r="E966" s="2"/>
      <c r="F966" s="11" t="s">
        <v>6478</v>
      </c>
      <c r="G966" s="4" t="s">
        <v>94</v>
      </c>
      <c r="H966" s="4" t="s">
        <v>5898</v>
      </c>
      <c r="I966" s="4">
        <v>1</v>
      </c>
      <c r="J966" s="4" t="s">
        <v>5899</v>
      </c>
      <c r="K966" s="4">
        <v>25000000</v>
      </c>
      <c r="L966" s="10"/>
      <c r="M966" s="3">
        <v>43466</v>
      </c>
      <c r="N966" s="4">
        <v>1</v>
      </c>
      <c r="O966" s="4">
        <v>1</v>
      </c>
      <c r="P966" s="4">
        <v>25000000</v>
      </c>
      <c r="Q966" s="10"/>
      <c r="R966" s="4">
        <v>85719</v>
      </c>
      <c r="S966" s="3">
        <v>43712</v>
      </c>
      <c r="T966" s="4"/>
    </row>
    <row r="967" spans="1:20" s="8" customFormat="1" ht="15.75" thickBot="1" x14ac:dyDescent="0.3">
      <c r="A967" s="7">
        <v>957</v>
      </c>
      <c r="B967" s="8" t="s">
        <v>5506</v>
      </c>
      <c r="C967" s="4" t="s">
        <v>54</v>
      </c>
      <c r="D967" s="4" t="s">
        <v>24</v>
      </c>
      <c r="E967" s="2"/>
      <c r="F967" s="11" t="s">
        <v>6479</v>
      </c>
      <c r="G967" s="4" t="s">
        <v>94</v>
      </c>
      <c r="H967" s="4" t="s">
        <v>5898</v>
      </c>
      <c r="I967" s="4">
        <v>1</v>
      </c>
      <c r="J967" s="4" t="s">
        <v>5899</v>
      </c>
      <c r="K967" s="4">
        <v>8700000</v>
      </c>
      <c r="L967" s="10"/>
      <c r="M967" s="3">
        <v>43466</v>
      </c>
      <c r="N967" s="4">
        <v>1</v>
      </c>
      <c r="O967" s="4">
        <v>1</v>
      </c>
      <c r="P967" s="4">
        <v>8700000</v>
      </c>
      <c r="Q967" s="10"/>
      <c r="R967" s="4">
        <v>83719</v>
      </c>
      <c r="S967" s="3">
        <v>43712</v>
      </c>
      <c r="T967" s="4"/>
    </row>
    <row r="968" spans="1:20" s="8" customFormat="1" ht="15.75" thickBot="1" x14ac:dyDescent="0.3">
      <c r="A968" s="7">
        <v>958</v>
      </c>
      <c r="B968" s="8" t="s">
        <v>5507</v>
      </c>
      <c r="C968" s="4" t="s">
        <v>54</v>
      </c>
      <c r="D968" s="4" t="s">
        <v>24</v>
      </c>
      <c r="E968" s="2"/>
      <c r="F968" s="11" t="s">
        <v>6480</v>
      </c>
      <c r="G968" s="4" t="s">
        <v>94</v>
      </c>
      <c r="H968" s="4" t="s">
        <v>5898</v>
      </c>
      <c r="I968" s="4">
        <v>1</v>
      </c>
      <c r="J968" s="4" t="s">
        <v>5899</v>
      </c>
      <c r="K968" s="4">
        <v>21000000</v>
      </c>
      <c r="L968" s="10"/>
      <c r="M968" s="3">
        <v>43466</v>
      </c>
      <c r="N968" s="4">
        <v>1</v>
      </c>
      <c r="O968" s="4">
        <v>1</v>
      </c>
      <c r="P968" s="4">
        <v>21000000</v>
      </c>
      <c r="Q968" s="10"/>
      <c r="R968" s="4">
        <v>84919</v>
      </c>
      <c r="S968" s="3">
        <v>43714</v>
      </c>
      <c r="T968" s="4"/>
    </row>
    <row r="969" spans="1:20" s="8" customFormat="1" ht="15.75" thickBot="1" x14ac:dyDescent="0.3">
      <c r="A969" s="7">
        <v>959</v>
      </c>
      <c r="B969" s="8" t="s">
        <v>5508</v>
      </c>
      <c r="C969" s="4" t="s">
        <v>54</v>
      </c>
      <c r="D969" s="4" t="s">
        <v>24</v>
      </c>
      <c r="E969" s="2"/>
      <c r="F969" s="11" t="s">
        <v>6481</v>
      </c>
      <c r="G969" s="4" t="s">
        <v>94</v>
      </c>
      <c r="H969" s="4" t="s">
        <v>5898</v>
      </c>
      <c r="I969" s="4">
        <v>1</v>
      </c>
      <c r="J969" s="4" t="s">
        <v>5899</v>
      </c>
      <c r="K969" s="4">
        <v>16800000</v>
      </c>
      <c r="L969" s="10"/>
      <c r="M969" s="3">
        <v>43466</v>
      </c>
      <c r="N969" s="4">
        <v>1</v>
      </c>
      <c r="O969" s="4">
        <v>1</v>
      </c>
      <c r="P969" s="4">
        <v>16800000</v>
      </c>
      <c r="Q969" s="10"/>
      <c r="R969" s="4">
        <v>85819</v>
      </c>
      <c r="S969" s="3">
        <v>43714</v>
      </c>
      <c r="T969" s="4"/>
    </row>
    <row r="970" spans="1:20" s="8" customFormat="1" ht="15.75" thickBot="1" x14ac:dyDescent="0.3">
      <c r="A970" s="7">
        <v>960</v>
      </c>
      <c r="B970" s="8" t="s">
        <v>5509</v>
      </c>
      <c r="C970" s="4" t="s">
        <v>54</v>
      </c>
      <c r="D970" s="4" t="s">
        <v>24</v>
      </c>
      <c r="E970" s="2"/>
      <c r="F970" s="11" t="s">
        <v>6482</v>
      </c>
      <c r="G970" s="4" t="s">
        <v>94</v>
      </c>
      <c r="H970" s="4" t="s">
        <v>5898</v>
      </c>
      <c r="I970" s="4">
        <v>1</v>
      </c>
      <c r="J970" s="4" t="s">
        <v>5899</v>
      </c>
      <c r="K970" s="4">
        <v>19761000</v>
      </c>
      <c r="L970" s="10"/>
      <c r="M970" s="3">
        <v>43466</v>
      </c>
      <c r="N970" s="4">
        <v>1</v>
      </c>
      <c r="O970" s="4">
        <v>1</v>
      </c>
      <c r="P970" s="4">
        <v>19761000</v>
      </c>
      <c r="Q970" s="10"/>
      <c r="R970" s="4">
        <v>80819</v>
      </c>
      <c r="S970" s="3">
        <v>43714</v>
      </c>
      <c r="T970" s="4"/>
    </row>
    <row r="971" spans="1:20" s="8" customFormat="1" ht="15.75" thickBot="1" x14ac:dyDescent="0.3">
      <c r="A971" s="7">
        <v>961</v>
      </c>
      <c r="B971" s="8" t="s">
        <v>5510</v>
      </c>
      <c r="C971" s="4" t="s">
        <v>54</v>
      </c>
      <c r="D971" s="4" t="s">
        <v>24</v>
      </c>
      <c r="E971" s="2"/>
      <c r="F971" s="11" t="s">
        <v>6483</v>
      </c>
      <c r="G971" s="4" t="s">
        <v>94</v>
      </c>
      <c r="H971" s="4" t="s">
        <v>5898</v>
      </c>
      <c r="I971" s="4">
        <v>1</v>
      </c>
      <c r="J971" s="4" t="s">
        <v>5899</v>
      </c>
      <c r="K971" s="4">
        <v>48611500</v>
      </c>
      <c r="L971" s="10"/>
      <c r="M971" s="3">
        <v>43466</v>
      </c>
      <c r="N971" s="4">
        <v>1</v>
      </c>
      <c r="O971" s="4">
        <v>1</v>
      </c>
      <c r="P971" s="4">
        <v>48611500</v>
      </c>
      <c r="Q971" s="10"/>
      <c r="R971" s="4">
        <v>85319</v>
      </c>
      <c r="S971" s="3">
        <v>43717</v>
      </c>
      <c r="T971" s="4"/>
    </row>
    <row r="972" spans="1:20" s="8" customFormat="1" ht="15.75" thickBot="1" x14ac:dyDescent="0.3">
      <c r="A972" s="7">
        <v>962</v>
      </c>
      <c r="B972" s="8" t="s">
        <v>5511</v>
      </c>
      <c r="C972" s="4" t="s">
        <v>54</v>
      </c>
      <c r="D972" s="4" t="s">
        <v>24</v>
      </c>
      <c r="E972" s="2"/>
      <c r="F972" s="11" t="s">
        <v>6484</v>
      </c>
      <c r="G972" s="4" t="s">
        <v>94</v>
      </c>
      <c r="H972" s="4" t="s">
        <v>5898</v>
      </c>
      <c r="I972" s="4">
        <v>1</v>
      </c>
      <c r="J972" s="4" t="s">
        <v>5899</v>
      </c>
      <c r="K972" s="4">
        <v>15800000</v>
      </c>
      <c r="L972" s="10"/>
      <c r="M972" s="3">
        <v>43466</v>
      </c>
      <c r="N972" s="4">
        <v>1</v>
      </c>
      <c r="O972" s="4">
        <v>1</v>
      </c>
      <c r="P972" s="4">
        <v>15800000</v>
      </c>
      <c r="Q972" s="10"/>
      <c r="R972" s="4">
        <v>87419</v>
      </c>
      <c r="S972" s="3">
        <v>43717</v>
      </c>
      <c r="T972" s="4"/>
    </row>
    <row r="973" spans="1:20" s="8" customFormat="1" ht="15.75" thickBot="1" x14ac:dyDescent="0.3">
      <c r="A973" s="7">
        <v>963</v>
      </c>
      <c r="B973" s="8" t="s">
        <v>5512</v>
      </c>
      <c r="C973" s="4" t="s">
        <v>54</v>
      </c>
      <c r="D973" s="4" t="s">
        <v>24</v>
      </c>
      <c r="E973" s="2"/>
      <c r="F973" s="11" t="s">
        <v>6485</v>
      </c>
      <c r="G973" s="4" t="s">
        <v>94</v>
      </c>
      <c r="H973" s="4" t="s">
        <v>5898</v>
      </c>
      <c r="I973" s="4">
        <v>1</v>
      </c>
      <c r="J973" s="4" t="s">
        <v>5899</v>
      </c>
      <c r="K973" s="4">
        <v>20800000</v>
      </c>
      <c r="L973" s="10"/>
      <c r="M973" s="3">
        <v>43466</v>
      </c>
      <c r="N973" s="4">
        <v>1</v>
      </c>
      <c r="O973" s="4">
        <v>1</v>
      </c>
      <c r="P973" s="4">
        <v>20800000</v>
      </c>
      <c r="Q973" s="10"/>
      <c r="R973" s="4">
        <v>85519</v>
      </c>
      <c r="S973" s="3">
        <v>43717</v>
      </c>
      <c r="T973" s="4"/>
    </row>
    <row r="974" spans="1:20" s="8" customFormat="1" ht="15.75" thickBot="1" x14ac:dyDescent="0.3">
      <c r="A974" s="7">
        <v>964</v>
      </c>
      <c r="B974" s="8" t="s">
        <v>5513</v>
      </c>
      <c r="C974" s="4" t="s">
        <v>54</v>
      </c>
      <c r="D974" s="4" t="s">
        <v>24</v>
      </c>
      <c r="E974" s="2"/>
      <c r="F974" s="11" t="s">
        <v>6486</v>
      </c>
      <c r="G974" s="4" t="s">
        <v>94</v>
      </c>
      <c r="H974" s="4" t="s">
        <v>5898</v>
      </c>
      <c r="I974" s="4">
        <v>1</v>
      </c>
      <c r="J974" s="4" t="s">
        <v>5899</v>
      </c>
      <c r="K974" s="4">
        <v>16800000</v>
      </c>
      <c r="L974" s="10"/>
      <c r="M974" s="3">
        <v>43466</v>
      </c>
      <c r="N974" s="4">
        <v>1</v>
      </c>
      <c r="O974" s="4">
        <v>1</v>
      </c>
      <c r="P974" s="4">
        <v>16800000</v>
      </c>
      <c r="Q974" s="10"/>
      <c r="R974" s="4">
        <v>85119</v>
      </c>
      <c r="S974" s="3">
        <v>43717</v>
      </c>
      <c r="T974" s="4"/>
    </row>
    <row r="975" spans="1:20" s="8" customFormat="1" ht="15.75" thickBot="1" x14ac:dyDescent="0.3">
      <c r="A975" s="7">
        <v>965</v>
      </c>
      <c r="B975" s="8" t="s">
        <v>5514</v>
      </c>
      <c r="C975" s="4" t="s">
        <v>54</v>
      </c>
      <c r="D975" s="4" t="s">
        <v>24</v>
      </c>
      <c r="E975" s="2"/>
      <c r="F975" s="11" t="s">
        <v>6487</v>
      </c>
      <c r="G975" s="4" t="s">
        <v>94</v>
      </c>
      <c r="H975" s="4" t="s">
        <v>5898</v>
      </c>
      <c r="I975" s="4">
        <v>1</v>
      </c>
      <c r="J975" s="4" t="s">
        <v>5899</v>
      </c>
      <c r="K975" s="4">
        <v>18750000</v>
      </c>
      <c r="L975" s="10"/>
      <c r="M975" s="3">
        <v>43466</v>
      </c>
      <c r="N975" s="4">
        <v>1</v>
      </c>
      <c r="O975" s="4">
        <v>1</v>
      </c>
      <c r="P975" s="4">
        <v>18750000</v>
      </c>
      <c r="Q975" s="10"/>
      <c r="R975" s="4">
        <v>85419</v>
      </c>
      <c r="S975" s="3">
        <v>43717</v>
      </c>
      <c r="T975" s="4"/>
    </row>
    <row r="976" spans="1:20" s="8" customFormat="1" ht="15.75" thickBot="1" x14ac:dyDescent="0.3">
      <c r="A976" s="7">
        <v>966</v>
      </c>
      <c r="B976" s="8" t="s">
        <v>5515</v>
      </c>
      <c r="C976" s="4" t="s">
        <v>54</v>
      </c>
      <c r="D976" s="4" t="s">
        <v>24</v>
      </c>
      <c r="E976" s="2"/>
      <c r="F976" s="11" t="s">
        <v>6484</v>
      </c>
      <c r="G976" s="4" t="s">
        <v>94</v>
      </c>
      <c r="H976" s="4" t="s">
        <v>5898</v>
      </c>
      <c r="I976" s="4">
        <v>1</v>
      </c>
      <c r="J976" s="4" t="s">
        <v>5899</v>
      </c>
      <c r="K976" s="4">
        <v>15800000</v>
      </c>
      <c r="L976" s="10"/>
      <c r="M976" s="3">
        <v>43466</v>
      </c>
      <c r="N976" s="4">
        <v>1</v>
      </c>
      <c r="O976" s="4">
        <v>1</v>
      </c>
      <c r="P976" s="4">
        <v>15800000</v>
      </c>
      <c r="Q976" s="10"/>
      <c r="R976" s="4">
        <v>87419</v>
      </c>
      <c r="S976" s="3">
        <v>43717</v>
      </c>
      <c r="T976" s="4"/>
    </row>
    <row r="977" spans="1:20" s="8" customFormat="1" ht="15.75" thickBot="1" x14ac:dyDescent="0.3">
      <c r="A977" s="7">
        <v>967</v>
      </c>
      <c r="B977" s="8" t="s">
        <v>5516</v>
      </c>
      <c r="C977" s="4" t="s">
        <v>54</v>
      </c>
      <c r="D977" s="4" t="s">
        <v>24</v>
      </c>
      <c r="E977" s="2"/>
      <c r="F977" s="11" t="s">
        <v>6488</v>
      </c>
      <c r="G977" s="4" t="s">
        <v>94</v>
      </c>
      <c r="H977" s="4" t="s">
        <v>5898</v>
      </c>
      <c r="I977" s="4">
        <v>1</v>
      </c>
      <c r="J977" s="4" t="s">
        <v>5899</v>
      </c>
      <c r="K977" s="4">
        <v>18750000</v>
      </c>
      <c r="L977" s="10"/>
      <c r="M977" s="3">
        <v>43466</v>
      </c>
      <c r="N977" s="4">
        <v>1</v>
      </c>
      <c r="O977" s="4">
        <v>1</v>
      </c>
      <c r="P977" s="4">
        <v>18750000</v>
      </c>
      <c r="Q977" s="10"/>
      <c r="R977" s="4">
        <v>84819</v>
      </c>
      <c r="S977" s="3">
        <v>43717</v>
      </c>
      <c r="T977" s="4"/>
    </row>
    <row r="978" spans="1:20" s="8" customFormat="1" ht="15.75" thickBot="1" x14ac:dyDescent="0.3">
      <c r="A978" s="7">
        <v>968</v>
      </c>
      <c r="B978" s="8" t="s">
        <v>5517</v>
      </c>
      <c r="C978" s="4" t="s">
        <v>54</v>
      </c>
      <c r="D978" s="4" t="s">
        <v>24</v>
      </c>
      <c r="E978" s="2"/>
      <c r="F978" s="11" t="s">
        <v>6489</v>
      </c>
      <c r="G978" s="4" t="s">
        <v>94</v>
      </c>
      <c r="H978" s="4" t="s">
        <v>5898</v>
      </c>
      <c r="I978" s="4">
        <v>1</v>
      </c>
      <c r="J978" s="4" t="s">
        <v>5899</v>
      </c>
      <c r="K978" s="4">
        <v>18750000</v>
      </c>
      <c r="L978" s="10"/>
      <c r="M978" s="3">
        <v>43466</v>
      </c>
      <c r="N978" s="4">
        <v>1</v>
      </c>
      <c r="O978" s="4">
        <v>1</v>
      </c>
      <c r="P978" s="4">
        <v>18750000</v>
      </c>
      <c r="Q978" s="10"/>
      <c r="R978" s="4">
        <v>84619</v>
      </c>
      <c r="S978" s="3">
        <v>43718</v>
      </c>
      <c r="T978" s="4"/>
    </row>
    <row r="979" spans="1:20" s="8" customFormat="1" ht="15.75" thickBot="1" x14ac:dyDescent="0.3">
      <c r="A979" s="7">
        <v>969</v>
      </c>
      <c r="B979" s="8" t="s">
        <v>5518</v>
      </c>
      <c r="C979" s="4" t="s">
        <v>54</v>
      </c>
      <c r="D979" s="4" t="s">
        <v>24</v>
      </c>
      <c r="E979" s="2"/>
      <c r="F979" s="11" t="s">
        <v>6490</v>
      </c>
      <c r="G979" s="4" t="s">
        <v>94</v>
      </c>
      <c r="H979" s="4" t="s">
        <v>5898</v>
      </c>
      <c r="I979" s="4">
        <v>1</v>
      </c>
      <c r="J979" s="4" t="s">
        <v>5899</v>
      </c>
      <c r="K979" s="4">
        <v>7310924</v>
      </c>
      <c r="L979" s="10"/>
      <c r="M979" s="3">
        <v>43466</v>
      </c>
      <c r="N979" s="4">
        <v>1</v>
      </c>
      <c r="O979" s="4">
        <v>1</v>
      </c>
      <c r="P979" s="4">
        <v>7310924</v>
      </c>
      <c r="Q979" s="10"/>
      <c r="R979" s="4">
        <v>82119</v>
      </c>
      <c r="S979" s="3">
        <v>43717</v>
      </c>
      <c r="T979" s="4"/>
    </row>
    <row r="980" spans="1:20" s="8" customFormat="1" ht="15.75" thickBot="1" x14ac:dyDescent="0.3">
      <c r="A980" s="7">
        <v>970</v>
      </c>
      <c r="B980" s="8" t="s">
        <v>5519</v>
      </c>
      <c r="C980" s="4" t="s">
        <v>54</v>
      </c>
      <c r="D980" s="4" t="s">
        <v>24</v>
      </c>
      <c r="E980" s="2"/>
      <c r="F980" s="11" t="s">
        <v>6491</v>
      </c>
      <c r="G980" s="4" t="s">
        <v>94</v>
      </c>
      <c r="H980" s="4" t="s">
        <v>5898</v>
      </c>
      <c r="I980" s="4">
        <v>1</v>
      </c>
      <c r="J980" s="4" t="s">
        <v>5899</v>
      </c>
      <c r="K980" s="4">
        <v>21000000</v>
      </c>
      <c r="L980" s="10"/>
      <c r="M980" s="3">
        <v>43466</v>
      </c>
      <c r="N980" s="4">
        <v>1</v>
      </c>
      <c r="O980" s="4">
        <v>1</v>
      </c>
      <c r="P980" s="4">
        <v>21000000</v>
      </c>
      <c r="Q980" s="10"/>
      <c r="R980" s="4">
        <v>84719</v>
      </c>
      <c r="S980" s="3">
        <v>43718</v>
      </c>
      <c r="T980" s="4"/>
    </row>
    <row r="981" spans="1:20" s="8" customFormat="1" ht="15.75" thickBot="1" x14ac:dyDescent="0.3">
      <c r="A981" s="7">
        <v>971</v>
      </c>
      <c r="B981" s="8" t="s">
        <v>5520</v>
      </c>
      <c r="C981" s="4" t="s">
        <v>54</v>
      </c>
      <c r="D981" s="4" t="s">
        <v>24</v>
      </c>
      <c r="E981" s="2"/>
      <c r="F981" s="11" t="s">
        <v>6492</v>
      </c>
      <c r="G981" s="4" t="s">
        <v>94</v>
      </c>
      <c r="H981" s="4" t="s">
        <v>5898</v>
      </c>
      <c r="I981" s="4">
        <v>1</v>
      </c>
      <c r="J981" s="4" t="s">
        <v>5899</v>
      </c>
      <c r="K981" s="4">
        <v>21000000</v>
      </c>
      <c r="L981" s="10"/>
      <c r="M981" s="3">
        <v>43466</v>
      </c>
      <c r="N981" s="4">
        <v>1</v>
      </c>
      <c r="O981" s="4">
        <v>1</v>
      </c>
      <c r="P981" s="4">
        <v>21000000</v>
      </c>
      <c r="Q981" s="10"/>
      <c r="R981" s="4">
        <v>86719</v>
      </c>
      <c r="S981" s="3">
        <v>43718</v>
      </c>
      <c r="T981" s="4"/>
    </row>
    <row r="982" spans="1:20" s="8" customFormat="1" ht="15.75" thickBot="1" x14ac:dyDescent="0.3">
      <c r="A982" s="7">
        <v>972</v>
      </c>
      <c r="B982" s="8" t="s">
        <v>5521</v>
      </c>
      <c r="C982" s="4" t="s">
        <v>54</v>
      </c>
      <c r="D982" s="4" t="s">
        <v>24</v>
      </c>
      <c r="E982" s="2"/>
      <c r="F982" s="11" t="s">
        <v>6493</v>
      </c>
      <c r="G982" s="4" t="s">
        <v>94</v>
      </c>
      <c r="H982" s="4" t="s">
        <v>5898</v>
      </c>
      <c r="I982" s="4">
        <v>1</v>
      </c>
      <c r="J982" s="4" t="s">
        <v>5899</v>
      </c>
      <c r="K982" s="4">
        <v>21000000</v>
      </c>
      <c r="L982" s="10"/>
      <c r="M982" s="3">
        <v>43466</v>
      </c>
      <c r="N982" s="4">
        <v>1</v>
      </c>
      <c r="O982" s="4">
        <v>1</v>
      </c>
      <c r="P982" s="4">
        <v>21000000</v>
      </c>
      <c r="Q982" s="10"/>
      <c r="R982" s="4">
        <v>87019</v>
      </c>
      <c r="S982" s="3">
        <v>43718</v>
      </c>
      <c r="T982" s="4"/>
    </row>
    <row r="983" spans="1:20" s="8" customFormat="1" ht="15.75" thickBot="1" x14ac:dyDescent="0.3">
      <c r="A983" s="7">
        <v>973</v>
      </c>
      <c r="B983" s="8" t="s">
        <v>5522</v>
      </c>
      <c r="C983" s="4" t="s">
        <v>54</v>
      </c>
      <c r="D983" s="4" t="s">
        <v>24</v>
      </c>
      <c r="E983" s="2"/>
      <c r="F983" s="11" t="s">
        <v>6494</v>
      </c>
      <c r="G983" s="4" t="s">
        <v>94</v>
      </c>
      <c r="H983" s="4" t="s">
        <v>5898</v>
      </c>
      <c r="I983" s="4">
        <v>1</v>
      </c>
      <c r="J983" s="4" t="s">
        <v>5899</v>
      </c>
      <c r="K983" s="4">
        <v>16800000</v>
      </c>
      <c r="L983" s="10"/>
      <c r="M983" s="3">
        <v>43466</v>
      </c>
      <c r="N983" s="4">
        <v>1</v>
      </c>
      <c r="O983" s="4">
        <v>1</v>
      </c>
      <c r="P983" s="4">
        <v>16800000</v>
      </c>
      <c r="Q983" s="10"/>
      <c r="R983" s="4">
        <v>87119</v>
      </c>
      <c r="S983" s="3">
        <v>43718</v>
      </c>
      <c r="T983" s="4"/>
    </row>
    <row r="984" spans="1:20" s="8" customFormat="1" ht="15.75" thickBot="1" x14ac:dyDescent="0.3">
      <c r="A984" s="7">
        <v>974</v>
      </c>
      <c r="B984" s="8" t="s">
        <v>5523</v>
      </c>
      <c r="C984" s="4" t="s">
        <v>54</v>
      </c>
      <c r="D984" s="4" t="s">
        <v>24</v>
      </c>
      <c r="E984" s="2"/>
      <c r="F984" s="11" t="s">
        <v>6495</v>
      </c>
      <c r="G984" s="4" t="s">
        <v>94</v>
      </c>
      <c r="H984" s="4" t="s">
        <v>5898</v>
      </c>
      <c r="I984" s="4">
        <v>1</v>
      </c>
      <c r="J984" s="4" t="s">
        <v>5899</v>
      </c>
      <c r="K984" s="4">
        <v>24000000</v>
      </c>
      <c r="L984" s="10"/>
      <c r="M984" s="3">
        <v>43466</v>
      </c>
      <c r="N984" s="4">
        <v>1</v>
      </c>
      <c r="O984" s="4">
        <v>1</v>
      </c>
      <c r="P984" s="4">
        <v>24000000</v>
      </c>
      <c r="Q984" s="10"/>
      <c r="R984" s="4">
        <v>87519</v>
      </c>
      <c r="S984" s="3">
        <v>43719</v>
      </c>
      <c r="T984" s="4"/>
    </row>
    <row r="985" spans="1:20" s="8" customFormat="1" ht="15.75" thickBot="1" x14ac:dyDescent="0.3">
      <c r="A985" s="7">
        <v>975</v>
      </c>
      <c r="B985" s="8" t="s">
        <v>5524</v>
      </c>
      <c r="C985" s="4" t="s">
        <v>54</v>
      </c>
      <c r="D985" s="4" t="s">
        <v>24</v>
      </c>
      <c r="E985" s="2"/>
      <c r="F985" s="11" t="s">
        <v>6496</v>
      </c>
      <c r="G985" s="4" t="s">
        <v>94</v>
      </c>
      <c r="H985" s="4" t="s">
        <v>5898</v>
      </c>
      <c r="I985" s="4">
        <v>1</v>
      </c>
      <c r="J985" s="4" t="s">
        <v>5899</v>
      </c>
      <c r="K985" s="4">
        <v>16000000</v>
      </c>
      <c r="L985" s="10"/>
      <c r="M985" s="3">
        <v>43466</v>
      </c>
      <c r="N985" s="4">
        <v>1</v>
      </c>
      <c r="O985" s="4">
        <v>1</v>
      </c>
      <c r="P985" s="4">
        <v>16000000</v>
      </c>
      <c r="Q985" s="10"/>
      <c r="R985" s="4">
        <v>87619</v>
      </c>
      <c r="S985" s="3">
        <v>43719</v>
      </c>
      <c r="T985" s="4"/>
    </row>
    <row r="986" spans="1:20" s="8" customFormat="1" ht="15.75" thickBot="1" x14ac:dyDescent="0.3">
      <c r="A986" s="7">
        <v>976</v>
      </c>
      <c r="B986" s="8" t="s">
        <v>5525</v>
      </c>
      <c r="C986" s="4" t="s">
        <v>54</v>
      </c>
      <c r="D986" s="4" t="s">
        <v>24</v>
      </c>
      <c r="E986" s="2"/>
      <c r="F986" s="11" t="s">
        <v>6497</v>
      </c>
      <c r="G986" s="4" t="s">
        <v>94</v>
      </c>
      <c r="H986" s="4" t="s">
        <v>5898</v>
      </c>
      <c r="I986" s="4">
        <v>1</v>
      </c>
      <c r="J986" s="4" t="s">
        <v>5899</v>
      </c>
      <c r="K986" s="4">
        <v>7500000</v>
      </c>
      <c r="L986" s="10"/>
      <c r="M986" s="3">
        <v>43466</v>
      </c>
      <c r="N986" s="4">
        <v>1</v>
      </c>
      <c r="O986" s="4">
        <v>1</v>
      </c>
      <c r="P986" s="4">
        <v>7500000</v>
      </c>
      <c r="Q986" s="10"/>
      <c r="R986" s="4">
        <v>86219</v>
      </c>
      <c r="S986" s="3">
        <v>43719</v>
      </c>
      <c r="T986" s="4"/>
    </row>
    <row r="987" spans="1:20" s="8" customFormat="1" ht="15.75" thickBot="1" x14ac:dyDescent="0.3">
      <c r="A987" s="7">
        <v>977</v>
      </c>
      <c r="B987" s="8" t="s">
        <v>5526</v>
      </c>
      <c r="C987" s="4" t="s">
        <v>54</v>
      </c>
      <c r="D987" s="4" t="s">
        <v>24</v>
      </c>
      <c r="E987" s="2"/>
      <c r="F987" s="11" t="s">
        <v>6485</v>
      </c>
      <c r="G987" s="4" t="s">
        <v>94</v>
      </c>
      <c r="H987" s="4" t="s">
        <v>5898</v>
      </c>
      <c r="I987" s="4">
        <v>1</v>
      </c>
      <c r="J987" s="4" t="s">
        <v>5899</v>
      </c>
      <c r="K987" s="4">
        <v>20800000</v>
      </c>
      <c r="L987" s="10"/>
      <c r="M987" s="3">
        <v>43466</v>
      </c>
      <c r="N987" s="4">
        <v>1</v>
      </c>
      <c r="O987" s="4">
        <v>1</v>
      </c>
      <c r="P987" s="4">
        <v>20800000</v>
      </c>
      <c r="Q987" s="10"/>
      <c r="R987" s="4">
        <v>85519</v>
      </c>
      <c r="S987" s="3">
        <v>43720</v>
      </c>
      <c r="T987" s="4"/>
    </row>
    <row r="988" spans="1:20" s="8" customFormat="1" ht="15.75" thickBot="1" x14ac:dyDescent="0.3">
      <c r="A988" s="7">
        <v>978</v>
      </c>
      <c r="B988" s="8" t="s">
        <v>5527</v>
      </c>
      <c r="C988" s="4" t="s">
        <v>54</v>
      </c>
      <c r="D988" s="4" t="s">
        <v>24</v>
      </c>
      <c r="E988" s="2"/>
      <c r="F988" s="11" t="s">
        <v>6498</v>
      </c>
      <c r="G988" s="4" t="s">
        <v>94</v>
      </c>
      <c r="H988" s="4" t="s">
        <v>5898</v>
      </c>
      <c r="I988" s="4">
        <v>1</v>
      </c>
      <c r="J988" s="4" t="s">
        <v>5899</v>
      </c>
      <c r="K988" s="4">
        <v>22000000</v>
      </c>
      <c r="L988" s="10"/>
      <c r="M988" s="3">
        <v>43466</v>
      </c>
      <c r="N988" s="4">
        <v>1</v>
      </c>
      <c r="O988" s="4">
        <v>1</v>
      </c>
      <c r="P988" s="4">
        <v>22000000</v>
      </c>
      <c r="Q988" s="10"/>
      <c r="R988" s="4">
        <v>85619</v>
      </c>
      <c r="S988" s="3">
        <v>43720</v>
      </c>
      <c r="T988" s="4"/>
    </row>
    <row r="989" spans="1:20" s="8" customFormat="1" ht="15.75" thickBot="1" x14ac:dyDescent="0.3">
      <c r="A989" s="7">
        <v>979</v>
      </c>
      <c r="B989" s="8" t="s">
        <v>5528</v>
      </c>
      <c r="C989" s="4" t="s">
        <v>54</v>
      </c>
      <c r="D989" s="4" t="s">
        <v>24</v>
      </c>
      <c r="E989" s="2"/>
      <c r="F989" s="11" t="s">
        <v>6498</v>
      </c>
      <c r="G989" s="4" t="s">
        <v>94</v>
      </c>
      <c r="H989" s="4" t="s">
        <v>5898</v>
      </c>
      <c r="I989" s="4">
        <v>1</v>
      </c>
      <c r="J989" s="4" t="s">
        <v>5899</v>
      </c>
      <c r="K989" s="4">
        <v>22000000</v>
      </c>
      <c r="L989" s="10"/>
      <c r="M989" s="3">
        <v>43466</v>
      </c>
      <c r="N989" s="4">
        <v>1</v>
      </c>
      <c r="O989" s="4">
        <v>1</v>
      </c>
      <c r="P989" s="4">
        <v>22000000</v>
      </c>
      <c r="Q989" s="10"/>
      <c r="R989" s="4">
        <v>85619</v>
      </c>
      <c r="S989" s="3">
        <v>43720</v>
      </c>
      <c r="T989" s="4"/>
    </row>
    <row r="990" spans="1:20" s="8" customFormat="1" ht="15.75" thickBot="1" x14ac:dyDescent="0.3">
      <c r="A990" s="7">
        <v>980</v>
      </c>
      <c r="B990" s="8" t="s">
        <v>5529</v>
      </c>
      <c r="C990" s="4" t="s">
        <v>54</v>
      </c>
      <c r="D990" s="4" t="s">
        <v>24</v>
      </c>
      <c r="E990" s="2"/>
      <c r="F990" s="11" t="s">
        <v>6499</v>
      </c>
      <c r="G990" s="4" t="s">
        <v>94</v>
      </c>
      <c r="H990" s="4" t="s">
        <v>5898</v>
      </c>
      <c r="I990" s="4">
        <v>1</v>
      </c>
      <c r="J990" s="4" t="s">
        <v>5899</v>
      </c>
      <c r="K990" s="4">
        <v>4200000</v>
      </c>
      <c r="L990" s="10"/>
      <c r="M990" s="3">
        <v>43466</v>
      </c>
      <c r="N990" s="4">
        <v>1</v>
      </c>
      <c r="O990" s="4">
        <v>1</v>
      </c>
      <c r="P990" s="4">
        <v>4200000</v>
      </c>
      <c r="Q990" s="10"/>
      <c r="R990" s="4">
        <v>86119</v>
      </c>
      <c r="S990" s="3">
        <v>43720</v>
      </c>
      <c r="T990" s="4"/>
    </row>
    <row r="991" spans="1:20" s="8" customFormat="1" ht="15.75" thickBot="1" x14ac:dyDescent="0.3">
      <c r="A991" s="7">
        <v>981</v>
      </c>
      <c r="B991" s="8" t="s">
        <v>5530</v>
      </c>
      <c r="C991" s="4" t="s">
        <v>54</v>
      </c>
      <c r="D991" s="4" t="s">
        <v>24</v>
      </c>
      <c r="E991" s="2"/>
      <c r="F991" s="11" t="s">
        <v>6500</v>
      </c>
      <c r="G991" s="4" t="s">
        <v>94</v>
      </c>
      <c r="H991" s="4" t="s">
        <v>5898</v>
      </c>
      <c r="I991" s="4">
        <v>1</v>
      </c>
      <c r="J991" s="4" t="s">
        <v>5899</v>
      </c>
      <c r="K991" s="4">
        <v>13080000</v>
      </c>
      <c r="L991" s="10"/>
      <c r="M991" s="3">
        <v>43466</v>
      </c>
      <c r="N991" s="4">
        <v>1</v>
      </c>
      <c r="O991" s="4">
        <v>1</v>
      </c>
      <c r="P991" s="4">
        <v>13080000</v>
      </c>
      <c r="Q991" s="10"/>
      <c r="R991" s="4">
        <v>86319</v>
      </c>
      <c r="S991" s="3">
        <v>43721</v>
      </c>
      <c r="T991" s="4"/>
    </row>
    <row r="992" spans="1:20" s="8" customFormat="1" ht="15.75" thickBot="1" x14ac:dyDescent="0.3">
      <c r="A992" s="7">
        <v>982</v>
      </c>
      <c r="B992" s="8" t="s">
        <v>5531</v>
      </c>
      <c r="C992" s="4" t="s">
        <v>54</v>
      </c>
      <c r="D992" s="4" t="s">
        <v>24</v>
      </c>
      <c r="E992" s="2"/>
      <c r="F992" s="11" t="s">
        <v>6501</v>
      </c>
      <c r="G992" s="4" t="s">
        <v>94</v>
      </c>
      <c r="H992" s="4" t="s">
        <v>5898</v>
      </c>
      <c r="I992" s="4">
        <v>1</v>
      </c>
      <c r="J992" s="4" t="s">
        <v>5899</v>
      </c>
      <c r="K992" s="4">
        <v>16000000</v>
      </c>
      <c r="L992" s="10"/>
      <c r="M992" s="3">
        <v>43466</v>
      </c>
      <c r="N992" s="4">
        <v>1</v>
      </c>
      <c r="O992" s="4">
        <v>1</v>
      </c>
      <c r="P992" s="4">
        <v>16000000</v>
      </c>
      <c r="Q992" s="10"/>
      <c r="R992" s="4">
        <v>87719</v>
      </c>
      <c r="S992" s="3">
        <v>43721</v>
      </c>
      <c r="T992" s="4"/>
    </row>
    <row r="993" spans="1:20" s="8" customFormat="1" ht="15.75" thickBot="1" x14ac:dyDescent="0.3">
      <c r="A993" s="7">
        <v>983</v>
      </c>
      <c r="B993" s="8" t="s">
        <v>5532</v>
      </c>
      <c r="C993" s="4" t="s">
        <v>54</v>
      </c>
      <c r="D993" s="4" t="s">
        <v>24</v>
      </c>
      <c r="E993" s="2"/>
      <c r="F993" s="11" t="s">
        <v>6502</v>
      </c>
      <c r="G993" s="4" t="s">
        <v>94</v>
      </c>
      <c r="H993" s="4" t="s">
        <v>5898</v>
      </c>
      <c r="I993" s="4">
        <v>1</v>
      </c>
      <c r="J993" s="4" t="s">
        <v>5899</v>
      </c>
      <c r="K993" s="4">
        <v>21000000</v>
      </c>
      <c r="L993" s="10"/>
      <c r="M993" s="3">
        <v>43466</v>
      </c>
      <c r="N993" s="4">
        <v>1</v>
      </c>
      <c r="O993" s="4">
        <v>1</v>
      </c>
      <c r="P993" s="4">
        <v>21000000</v>
      </c>
      <c r="Q993" s="10"/>
      <c r="R993" s="4">
        <v>86419</v>
      </c>
      <c r="S993" s="3">
        <v>43724</v>
      </c>
      <c r="T993" s="4"/>
    </row>
    <row r="994" spans="1:20" s="8" customFormat="1" ht="15.75" thickBot="1" x14ac:dyDescent="0.3">
      <c r="A994" s="7">
        <v>984</v>
      </c>
      <c r="B994" s="8" t="s">
        <v>5533</v>
      </c>
      <c r="C994" s="4" t="s">
        <v>54</v>
      </c>
      <c r="D994" s="4" t="s">
        <v>24</v>
      </c>
      <c r="E994" s="2"/>
      <c r="F994" s="11" t="s">
        <v>6503</v>
      </c>
      <c r="G994" s="4" t="s">
        <v>94</v>
      </c>
      <c r="H994" s="4" t="s">
        <v>5898</v>
      </c>
      <c r="I994" s="4">
        <v>1</v>
      </c>
      <c r="J994" s="4" t="s">
        <v>5899</v>
      </c>
      <c r="K994" s="4">
        <v>18900000</v>
      </c>
      <c r="L994" s="10"/>
      <c r="M994" s="3">
        <v>43466</v>
      </c>
      <c r="N994" s="4">
        <v>1</v>
      </c>
      <c r="O994" s="4">
        <v>1</v>
      </c>
      <c r="P994" s="4">
        <v>18900000</v>
      </c>
      <c r="Q994" s="10"/>
      <c r="R994" s="4">
        <v>88119</v>
      </c>
      <c r="S994" s="3">
        <v>43724</v>
      </c>
      <c r="T994" s="4"/>
    </row>
    <row r="995" spans="1:20" s="8" customFormat="1" ht="15.75" thickBot="1" x14ac:dyDescent="0.3">
      <c r="A995" s="7">
        <v>985</v>
      </c>
      <c r="B995" s="8" t="s">
        <v>5534</v>
      </c>
      <c r="C995" s="4" t="s">
        <v>54</v>
      </c>
      <c r="D995" s="4" t="s">
        <v>24</v>
      </c>
      <c r="E995" s="2"/>
      <c r="F995" s="11" t="s">
        <v>6504</v>
      </c>
      <c r="G995" s="4" t="s">
        <v>94</v>
      </c>
      <c r="H995" s="4" t="s">
        <v>5898</v>
      </c>
      <c r="I995" s="4">
        <v>1</v>
      </c>
      <c r="J995" s="4" t="s">
        <v>5899</v>
      </c>
      <c r="K995" s="4">
        <v>21000000</v>
      </c>
      <c r="L995" s="10"/>
      <c r="M995" s="3">
        <v>43466</v>
      </c>
      <c r="N995" s="4">
        <v>1</v>
      </c>
      <c r="O995" s="4">
        <v>1</v>
      </c>
      <c r="P995" s="4">
        <v>21000000</v>
      </c>
      <c r="Q995" s="10"/>
      <c r="R995" s="4">
        <v>86819</v>
      </c>
      <c r="S995" s="3">
        <v>43725</v>
      </c>
      <c r="T995" s="4"/>
    </row>
    <row r="996" spans="1:20" s="8" customFormat="1" ht="15.75" thickBot="1" x14ac:dyDescent="0.3">
      <c r="A996" s="7">
        <v>986</v>
      </c>
      <c r="B996" s="8" t="s">
        <v>5535</v>
      </c>
      <c r="C996" s="4" t="s">
        <v>54</v>
      </c>
      <c r="D996" s="4" t="s">
        <v>24</v>
      </c>
      <c r="E996" s="2"/>
      <c r="F996" s="11" t="s">
        <v>6505</v>
      </c>
      <c r="G996" s="4" t="s">
        <v>94</v>
      </c>
      <c r="H996" s="4" t="s">
        <v>5898</v>
      </c>
      <c r="I996" s="4">
        <v>1</v>
      </c>
      <c r="J996" s="4" t="s">
        <v>5899</v>
      </c>
      <c r="K996" s="4">
        <v>18900000</v>
      </c>
      <c r="L996" s="10"/>
      <c r="M996" s="3">
        <v>43466</v>
      </c>
      <c r="N996" s="4">
        <v>1</v>
      </c>
      <c r="O996" s="4">
        <v>1</v>
      </c>
      <c r="P996" s="4">
        <v>18900000</v>
      </c>
      <c r="Q996" s="10"/>
      <c r="R996" s="4">
        <v>88219</v>
      </c>
      <c r="S996" s="3">
        <v>43726</v>
      </c>
      <c r="T996" s="4"/>
    </row>
    <row r="997" spans="1:20" s="8" customFormat="1" ht="15.75" thickBot="1" x14ac:dyDescent="0.3">
      <c r="A997" s="7">
        <v>987</v>
      </c>
      <c r="B997" s="8" t="s">
        <v>5536</v>
      </c>
      <c r="C997" s="4" t="s">
        <v>54</v>
      </c>
      <c r="D997" s="4" t="s">
        <v>24</v>
      </c>
      <c r="E997" s="2"/>
      <c r="F997" s="11" t="s">
        <v>6506</v>
      </c>
      <c r="G997" s="4" t="s">
        <v>94</v>
      </c>
      <c r="H997" s="4" t="s">
        <v>5898</v>
      </c>
      <c r="I997" s="4">
        <v>1</v>
      </c>
      <c r="J997" s="4" t="s">
        <v>5899</v>
      </c>
      <c r="K997" s="4">
        <v>16450000</v>
      </c>
      <c r="L997" s="10"/>
      <c r="M997" s="3">
        <v>43466</v>
      </c>
      <c r="N997" s="4">
        <v>1</v>
      </c>
      <c r="O997" s="4">
        <v>1</v>
      </c>
      <c r="P997" s="4">
        <v>16450000</v>
      </c>
      <c r="Q997" s="10"/>
      <c r="R997" s="4">
        <v>89419</v>
      </c>
      <c r="S997" s="3">
        <v>43726</v>
      </c>
      <c r="T997" s="4"/>
    </row>
    <row r="998" spans="1:20" s="8" customFormat="1" ht="15.75" thickBot="1" x14ac:dyDescent="0.3">
      <c r="A998" s="7">
        <v>988</v>
      </c>
      <c r="B998" s="8" t="s">
        <v>5537</v>
      </c>
      <c r="C998" s="4" t="s">
        <v>54</v>
      </c>
      <c r="D998" s="4" t="s">
        <v>24</v>
      </c>
      <c r="E998" s="2"/>
      <c r="F998" s="11" t="s">
        <v>6507</v>
      </c>
      <c r="G998" s="4" t="s">
        <v>94</v>
      </c>
      <c r="H998" s="4" t="s">
        <v>5898</v>
      </c>
      <c r="I998" s="4">
        <v>1</v>
      </c>
      <c r="J998" s="4" t="s">
        <v>5899</v>
      </c>
      <c r="K998" s="4">
        <v>18000000</v>
      </c>
      <c r="L998" s="10"/>
      <c r="M998" s="3">
        <v>43466</v>
      </c>
      <c r="N998" s="4">
        <v>1</v>
      </c>
      <c r="O998" s="4">
        <v>1</v>
      </c>
      <c r="P998" s="4">
        <v>18000000</v>
      </c>
      <c r="Q998" s="10"/>
      <c r="R998" s="4">
        <v>87819</v>
      </c>
      <c r="S998" s="3">
        <v>43726</v>
      </c>
      <c r="T998" s="4"/>
    </row>
    <row r="999" spans="1:20" s="8" customFormat="1" ht="15.75" thickBot="1" x14ac:dyDescent="0.3">
      <c r="A999" s="7">
        <v>989</v>
      </c>
      <c r="B999" s="8" t="s">
        <v>5538</v>
      </c>
      <c r="C999" s="4" t="s">
        <v>54</v>
      </c>
      <c r="D999" s="4" t="s">
        <v>24</v>
      </c>
      <c r="E999" s="2"/>
      <c r="F999" s="11" t="s">
        <v>6508</v>
      </c>
      <c r="G999" s="4" t="s">
        <v>94</v>
      </c>
      <c r="H999" s="4" t="s">
        <v>5898</v>
      </c>
      <c r="I999" s="4">
        <v>1</v>
      </c>
      <c r="J999" s="4" t="s">
        <v>5899</v>
      </c>
      <c r="K999" s="4">
        <v>14000000</v>
      </c>
      <c r="L999" s="10"/>
      <c r="M999" s="3">
        <v>43466</v>
      </c>
      <c r="N999" s="4">
        <v>1</v>
      </c>
      <c r="O999" s="4">
        <v>1</v>
      </c>
      <c r="P999" s="4">
        <v>14000000</v>
      </c>
      <c r="Q999" s="10"/>
      <c r="R999" s="4">
        <v>88019</v>
      </c>
      <c r="S999" s="3">
        <v>43726</v>
      </c>
      <c r="T999" s="4"/>
    </row>
    <row r="1000" spans="1:20" s="8" customFormat="1" ht="15.75" thickBot="1" x14ac:dyDescent="0.3">
      <c r="A1000" s="7">
        <v>990</v>
      </c>
      <c r="B1000" s="8" t="s">
        <v>5539</v>
      </c>
      <c r="C1000" s="4" t="s">
        <v>54</v>
      </c>
      <c r="D1000" s="4" t="s">
        <v>24</v>
      </c>
      <c r="E1000" s="2"/>
      <c r="F1000" s="11" t="s">
        <v>6509</v>
      </c>
      <c r="G1000" s="4" t="s">
        <v>94</v>
      </c>
      <c r="H1000" s="4" t="s">
        <v>5898</v>
      </c>
      <c r="I1000" s="4">
        <v>1</v>
      </c>
      <c r="J1000" s="4" t="s">
        <v>5899</v>
      </c>
      <c r="K1000" s="4">
        <v>21000000</v>
      </c>
      <c r="L1000" s="10"/>
      <c r="M1000" s="3">
        <v>43466</v>
      </c>
      <c r="N1000" s="4">
        <v>1</v>
      </c>
      <c r="O1000" s="4">
        <v>1</v>
      </c>
      <c r="P1000" s="4">
        <v>21000000</v>
      </c>
      <c r="Q1000" s="10"/>
      <c r="R1000" s="4">
        <v>87219</v>
      </c>
      <c r="S1000" s="3">
        <v>43726</v>
      </c>
      <c r="T1000" s="4"/>
    </row>
    <row r="1001" spans="1:20" s="8" customFormat="1" ht="15.75" thickBot="1" x14ac:dyDescent="0.3">
      <c r="A1001" s="7">
        <v>991</v>
      </c>
      <c r="B1001" s="8" t="s">
        <v>5540</v>
      </c>
      <c r="C1001" s="4" t="s">
        <v>54</v>
      </c>
      <c r="D1001" s="4" t="s">
        <v>24</v>
      </c>
      <c r="E1001" s="2"/>
      <c r="F1001" s="11" t="s">
        <v>6510</v>
      </c>
      <c r="G1001" s="4" t="s">
        <v>94</v>
      </c>
      <c r="H1001" s="4" t="s">
        <v>5898</v>
      </c>
      <c r="I1001" s="4">
        <v>1</v>
      </c>
      <c r="J1001" s="4" t="s">
        <v>5899</v>
      </c>
      <c r="K1001" s="4">
        <v>16800000</v>
      </c>
      <c r="L1001" s="10"/>
      <c r="M1001" s="3">
        <v>43466</v>
      </c>
      <c r="N1001" s="4">
        <v>1</v>
      </c>
      <c r="O1001" s="4">
        <v>1</v>
      </c>
      <c r="P1001" s="4">
        <v>16800000</v>
      </c>
      <c r="Q1001" s="10"/>
      <c r="R1001" s="4">
        <v>87919</v>
      </c>
      <c r="S1001" s="3">
        <v>43726</v>
      </c>
      <c r="T1001" s="4"/>
    </row>
    <row r="1002" spans="1:20" s="8" customFormat="1" ht="15.75" thickBot="1" x14ac:dyDescent="0.3">
      <c r="A1002" s="7">
        <v>992</v>
      </c>
      <c r="B1002" s="8" t="s">
        <v>5541</v>
      </c>
      <c r="C1002" s="4" t="s">
        <v>54</v>
      </c>
      <c r="D1002" s="4" t="s">
        <v>24</v>
      </c>
      <c r="E1002" s="2"/>
      <c r="F1002" s="11" t="s">
        <v>6511</v>
      </c>
      <c r="G1002" s="4" t="s">
        <v>94</v>
      </c>
      <c r="H1002" s="4" t="s">
        <v>5898</v>
      </c>
      <c r="I1002" s="4">
        <v>1</v>
      </c>
      <c r="J1002" s="4" t="s">
        <v>5899</v>
      </c>
      <c r="K1002" s="4">
        <v>5250000</v>
      </c>
      <c r="L1002" s="10"/>
      <c r="M1002" s="3">
        <v>43466</v>
      </c>
      <c r="N1002" s="4">
        <v>1</v>
      </c>
      <c r="O1002" s="4">
        <v>1</v>
      </c>
      <c r="P1002" s="4">
        <v>5250000</v>
      </c>
      <c r="Q1002" s="10"/>
      <c r="R1002" s="4">
        <v>89619</v>
      </c>
      <c r="S1002" s="3">
        <v>43727</v>
      </c>
      <c r="T1002" s="4"/>
    </row>
    <row r="1003" spans="1:20" s="8" customFormat="1" ht="15.75" thickBot="1" x14ac:dyDescent="0.3">
      <c r="A1003" s="7">
        <v>993</v>
      </c>
      <c r="B1003" s="8" t="s">
        <v>5542</v>
      </c>
      <c r="C1003" s="4" t="s">
        <v>54</v>
      </c>
      <c r="D1003" s="4" t="s">
        <v>24</v>
      </c>
      <c r="E1003" s="2"/>
      <c r="F1003" s="11" t="s">
        <v>6512</v>
      </c>
      <c r="G1003" s="4" t="s">
        <v>94</v>
      </c>
      <c r="H1003" s="4" t="s">
        <v>5898</v>
      </c>
      <c r="I1003" s="4">
        <v>1</v>
      </c>
      <c r="J1003" s="4" t="s">
        <v>5899</v>
      </c>
      <c r="K1003" s="4">
        <v>15400000</v>
      </c>
      <c r="L1003" s="10"/>
      <c r="M1003" s="3">
        <v>43466</v>
      </c>
      <c r="N1003" s="4">
        <v>1</v>
      </c>
      <c r="O1003" s="4">
        <v>1</v>
      </c>
      <c r="P1003" s="4">
        <v>15400000</v>
      </c>
      <c r="Q1003" s="10"/>
      <c r="R1003" s="4">
        <v>89319</v>
      </c>
      <c r="S1003" s="3">
        <v>43726</v>
      </c>
      <c r="T1003" s="4"/>
    </row>
    <row r="1004" spans="1:20" s="8" customFormat="1" ht="15.75" thickBot="1" x14ac:dyDescent="0.3">
      <c r="A1004" s="7">
        <v>994</v>
      </c>
      <c r="B1004" s="8" t="s">
        <v>5543</v>
      </c>
      <c r="C1004" s="4" t="s">
        <v>54</v>
      </c>
      <c r="D1004" s="4" t="s">
        <v>24</v>
      </c>
      <c r="E1004" s="2"/>
      <c r="F1004" s="11" t="s">
        <v>6513</v>
      </c>
      <c r="G1004" s="4" t="s">
        <v>94</v>
      </c>
      <c r="H1004" s="4" t="s">
        <v>5898</v>
      </c>
      <c r="I1004" s="4">
        <v>1</v>
      </c>
      <c r="J1004" s="4" t="s">
        <v>5899</v>
      </c>
      <c r="K1004" s="4">
        <v>21000000</v>
      </c>
      <c r="L1004" s="10"/>
      <c r="M1004" s="3">
        <v>43466</v>
      </c>
      <c r="N1004" s="4">
        <v>1</v>
      </c>
      <c r="O1004" s="4">
        <v>1</v>
      </c>
      <c r="P1004" s="4">
        <v>21000000</v>
      </c>
      <c r="Q1004" s="10"/>
      <c r="R1004" s="4">
        <v>86519</v>
      </c>
      <c r="S1004" s="3">
        <v>43726</v>
      </c>
      <c r="T1004" s="4"/>
    </row>
    <row r="1005" spans="1:20" s="8" customFormat="1" ht="15.75" thickBot="1" x14ac:dyDescent="0.3">
      <c r="A1005" s="7">
        <v>995</v>
      </c>
      <c r="B1005" s="8" t="s">
        <v>5544</v>
      </c>
      <c r="C1005" s="4" t="s">
        <v>54</v>
      </c>
      <c r="D1005" s="4" t="s">
        <v>24</v>
      </c>
      <c r="E1005" s="2"/>
      <c r="F1005" s="11" t="s">
        <v>6514</v>
      </c>
      <c r="G1005" s="4" t="s">
        <v>94</v>
      </c>
      <c r="H1005" s="4" t="s">
        <v>5898</v>
      </c>
      <c r="I1005" s="4">
        <v>1</v>
      </c>
      <c r="J1005" s="4" t="s">
        <v>5899</v>
      </c>
      <c r="K1005" s="4">
        <v>16800000</v>
      </c>
      <c r="L1005" s="10"/>
      <c r="M1005" s="3">
        <v>43466</v>
      </c>
      <c r="N1005" s="4">
        <v>1</v>
      </c>
      <c r="O1005" s="4">
        <v>1</v>
      </c>
      <c r="P1005" s="4">
        <v>16800000</v>
      </c>
      <c r="Q1005" s="10"/>
      <c r="R1005" s="4">
        <v>90319</v>
      </c>
      <c r="S1005" s="3">
        <v>43727</v>
      </c>
      <c r="T1005" s="4"/>
    </row>
    <row r="1006" spans="1:20" s="8" customFormat="1" ht="15.75" thickBot="1" x14ac:dyDescent="0.3">
      <c r="A1006" s="7">
        <v>996</v>
      </c>
      <c r="B1006" s="8" t="s">
        <v>5545</v>
      </c>
      <c r="C1006" s="4" t="s">
        <v>54</v>
      </c>
      <c r="D1006" s="4" t="s">
        <v>24</v>
      </c>
      <c r="E1006" s="2"/>
      <c r="F1006" s="11" t="s">
        <v>6515</v>
      </c>
      <c r="G1006" s="4" t="s">
        <v>94</v>
      </c>
      <c r="H1006" s="4" t="s">
        <v>5898</v>
      </c>
      <c r="I1006" s="4">
        <v>1</v>
      </c>
      <c r="J1006" s="4" t="s">
        <v>5899</v>
      </c>
      <c r="K1006" s="4">
        <v>1000000</v>
      </c>
      <c r="L1006" s="10"/>
      <c r="M1006" s="3">
        <v>43466</v>
      </c>
      <c r="N1006" s="4">
        <v>1</v>
      </c>
      <c r="O1006" s="4">
        <v>1</v>
      </c>
      <c r="P1006" s="4">
        <v>1000000</v>
      </c>
      <c r="Q1006" s="10"/>
      <c r="R1006" s="4">
        <v>88719</v>
      </c>
      <c r="S1006" s="3">
        <v>43726</v>
      </c>
      <c r="T1006" s="4"/>
    </row>
    <row r="1007" spans="1:20" s="8" customFormat="1" ht="15.75" thickBot="1" x14ac:dyDescent="0.3">
      <c r="A1007" s="7">
        <v>997</v>
      </c>
      <c r="B1007" s="8" t="s">
        <v>5546</v>
      </c>
      <c r="C1007" s="4" t="s">
        <v>54</v>
      </c>
      <c r="D1007" s="4" t="s">
        <v>24</v>
      </c>
      <c r="E1007" s="2"/>
      <c r="F1007" s="11" t="s">
        <v>6485</v>
      </c>
      <c r="G1007" s="4" t="s">
        <v>94</v>
      </c>
      <c r="H1007" s="4" t="s">
        <v>5898</v>
      </c>
      <c r="I1007" s="4">
        <v>1</v>
      </c>
      <c r="J1007" s="4" t="s">
        <v>5899</v>
      </c>
      <c r="K1007" s="4">
        <v>20800000</v>
      </c>
      <c r="L1007" s="10"/>
      <c r="M1007" s="3">
        <v>43466</v>
      </c>
      <c r="N1007" s="4">
        <v>1</v>
      </c>
      <c r="O1007" s="4">
        <v>1</v>
      </c>
      <c r="P1007" s="4">
        <v>20800000</v>
      </c>
      <c r="Q1007" s="10"/>
      <c r="R1007" s="4">
        <v>85519</v>
      </c>
      <c r="S1007" s="3">
        <v>43727</v>
      </c>
      <c r="T1007" s="4"/>
    </row>
    <row r="1008" spans="1:20" s="8" customFormat="1" ht="15.75" thickBot="1" x14ac:dyDescent="0.3">
      <c r="A1008" s="7">
        <v>998</v>
      </c>
      <c r="B1008" s="8" t="s">
        <v>5547</v>
      </c>
      <c r="C1008" s="4" t="s">
        <v>54</v>
      </c>
      <c r="D1008" s="4" t="s">
        <v>24</v>
      </c>
      <c r="E1008" s="2"/>
      <c r="F1008" s="11" t="s">
        <v>6516</v>
      </c>
      <c r="G1008" s="4" t="s">
        <v>94</v>
      </c>
      <c r="H1008" s="4" t="s">
        <v>5898</v>
      </c>
      <c r="I1008" s="4">
        <v>1</v>
      </c>
      <c r="J1008" s="4" t="s">
        <v>5899</v>
      </c>
      <c r="K1008" s="4">
        <v>18700000</v>
      </c>
      <c r="L1008" s="10"/>
      <c r="M1008" s="3">
        <v>43466</v>
      </c>
      <c r="N1008" s="4">
        <v>1</v>
      </c>
      <c r="O1008" s="4">
        <v>1</v>
      </c>
      <c r="P1008" s="4">
        <v>18700000</v>
      </c>
      <c r="Q1008" s="10"/>
      <c r="R1008" s="4">
        <v>79719</v>
      </c>
      <c r="S1008" s="3">
        <v>43727</v>
      </c>
      <c r="T1008" s="4"/>
    </row>
    <row r="1009" spans="1:20" s="8" customFormat="1" ht="15.75" thickBot="1" x14ac:dyDescent="0.3">
      <c r="A1009" s="7">
        <v>999</v>
      </c>
      <c r="B1009" s="8" t="s">
        <v>5548</v>
      </c>
      <c r="C1009" s="4" t="s">
        <v>54</v>
      </c>
      <c r="D1009" s="4" t="s">
        <v>24</v>
      </c>
      <c r="E1009" s="2"/>
      <c r="F1009" s="11" t="s">
        <v>6517</v>
      </c>
      <c r="G1009" s="4" t="s">
        <v>94</v>
      </c>
      <c r="H1009" s="4" t="s">
        <v>5898</v>
      </c>
      <c r="I1009" s="4">
        <v>1</v>
      </c>
      <c r="J1009" s="4" t="s">
        <v>5899</v>
      </c>
      <c r="K1009" s="4">
        <v>11600000</v>
      </c>
      <c r="L1009" s="10"/>
      <c r="M1009" s="3">
        <v>43466</v>
      </c>
      <c r="N1009" s="4">
        <v>1</v>
      </c>
      <c r="O1009" s="4">
        <v>1</v>
      </c>
      <c r="P1009" s="4">
        <v>11600000</v>
      </c>
      <c r="Q1009" s="10"/>
      <c r="R1009" s="4">
        <v>88319</v>
      </c>
      <c r="S1009" s="3">
        <v>43727</v>
      </c>
      <c r="T1009" s="4"/>
    </row>
    <row r="1010" spans="1:20" s="8" customFormat="1" ht="15.75" thickBot="1" x14ac:dyDescent="0.3">
      <c r="A1010" s="7">
        <v>1000</v>
      </c>
      <c r="B1010" s="8" t="s">
        <v>5549</v>
      </c>
      <c r="C1010" s="4" t="s">
        <v>54</v>
      </c>
      <c r="D1010" s="4" t="s">
        <v>24</v>
      </c>
      <c r="E1010" s="2"/>
      <c r="F1010" s="11" t="s">
        <v>6518</v>
      </c>
      <c r="G1010" s="4" t="s">
        <v>94</v>
      </c>
      <c r="H1010" s="4" t="s">
        <v>5898</v>
      </c>
      <c r="I1010" s="4">
        <v>1</v>
      </c>
      <c r="J1010" s="4" t="s">
        <v>5899</v>
      </c>
      <c r="K1010" s="4">
        <v>13699000</v>
      </c>
      <c r="L1010" s="10"/>
      <c r="M1010" s="3">
        <v>43466</v>
      </c>
      <c r="N1010" s="4">
        <v>1</v>
      </c>
      <c r="O1010" s="4">
        <v>1</v>
      </c>
      <c r="P1010" s="4">
        <v>13699000</v>
      </c>
      <c r="Q1010" s="10"/>
      <c r="R1010" s="4">
        <v>89219</v>
      </c>
      <c r="S1010" s="3">
        <v>43727</v>
      </c>
      <c r="T1010" s="4"/>
    </row>
    <row r="1011" spans="1:20" s="8" customFormat="1" ht="15.75" thickBot="1" x14ac:dyDescent="0.3">
      <c r="A1011" s="7">
        <v>1001</v>
      </c>
      <c r="B1011" s="8" t="s">
        <v>5550</v>
      </c>
      <c r="C1011" s="4" t="s">
        <v>54</v>
      </c>
      <c r="D1011" s="4" t="s">
        <v>24</v>
      </c>
      <c r="E1011" s="2"/>
      <c r="F1011" s="11" t="s">
        <v>6519</v>
      </c>
      <c r="G1011" s="4" t="s">
        <v>94</v>
      </c>
      <c r="H1011" s="4" t="s">
        <v>5898</v>
      </c>
      <c r="I1011" s="4">
        <v>1</v>
      </c>
      <c r="J1011" s="4" t="s">
        <v>5899</v>
      </c>
      <c r="K1011" s="4">
        <v>16800000</v>
      </c>
      <c r="L1011" s="10"/>
      <c r="M1011" s="3">
        <v>43466</v>
      </c>
      <c r="N1011" s="4">
        <v>1</v>
      </c>
      <c r="O1011" s="4">
        <v>1</v>
      </c>
      <c r="P1011" s="4">
        <v>16800000</v>
      </c>
      <c r="Q1011" s="10"/>
      <c r="R1011" s="4">
        <v>89019</v>
      </c>
      <c r="S1011" s="3">
        <v>43728</v>
      </c>
      <c r="T1011" s="4"/>
    </row>
    <row r="1012" spans="1:20" s="8" customFormat="1" ht="15.75" thickBot="1" x14ac:dyDescent="0.3">
      <c r="A1012" s="7">
        <v>1002</v>
      </c>
      <c r="B1012" s="8" t="s">
        <v>5551</v>
      </c>
      <c r="C1012" s="4" t="s">
        <v>54</v>
      </c>
      <c r="D1012" s="4" t="s">
        <v>24</v>
      </c>
      <c r="E1012" s="2"/>
      <c r="F1012" s="11" t="s">
        <v>6520</v>
      </c>
      <c r="G1012" s="4" t="s">
        <v>94</v>
      </c>
      <c r="H1012" s="4" t="s">
        <v>5898</v>
      </c>
      <c r="I1012" s="4">
        <v>1</v>
      </c>
      <c r="J1012" s="4" t="s">
        <v>5899</v>
      </c>
      <c r="K1012" s="4">
        <v>10902500</v>
      </c>
      <c r="L1012" s="10"/>
      <c r="M1012" s="3">
        <v>43466</v>
      </c>
      <c r="N1012" s="4">
        <v>1</v>
      </c>
      <c r="O1012" s="4">
        <v>1</v>
      </c>
      <c r="P1012" s="4">
        <v>10902500</v>
      </c>
      <c r="Q1012" s="10"/>
      <c r="R1012" s="4">
        <v>93419</v>
      </c>
      <c r="S1012" s="3">
        <v>43727</v>
      </c>
      <c r="T1012" s="4"/>
    </row>
    <row r="1013" spans="1:20" s="8" customFormat="1" ht="15.75" thickBot="1" x14ac:dyDescent="0.3">
      <c r="A1013" s="7">
        <v>1003</v>
      </c>
      <c r="B1013" s="8" t="s">
        <v>5552</v>
      </c>
      <c r="C1013" s="4" t="s">
        <v>54</v>
      </c>
      <c r="D1013" s="4" t="s">
        <v>24</v>
      </c>
      <c r="E1013" s="2"/>
      <c r="F1013" s="11" t="s">
        <v>6521</v>
      </c>
      <c r="G1013" s="4" t="s">
        <v>94</v>
      </c>
      <c r="H1013" s="4" t="s">
        <v>5898</v>
      </c>
      <c r="I1013" s="4">
        <v>1</v>
      </c>
      <c r="J1013" s="4" t="s">
        <v>5899</v>
      </c>
      <c r="K1013" s="4">
        <v>7000000</v>
      </c>
      <c r="L1013" s="10"/>
      <c r="M1013" s="3">
        <v>43466</v>
      </c>
      <c r="N1013" s="4">
        <v>1</v>
      </c>
      <c r="O1013" s="4">
        <v>1</v>
      </c>
      <c r="P1013" s="4">
        <v>7000000</v>
      </c>
      <c r="Q1013" s="10"/>
      <c r="R1013" s="4">
        <v>90819</v>
      </c>
      <c r="S1013" s="3">
        <v>43731</v>
      </c>
      <c r="T1013" s="4"/>
    </row>
    <row r="1014" spans="1:20" s="8" customFormat="1" ht="15.75" thickBot="1" x14ac:dyDescent="0.3">
      <c r="A1014" s="7">
        <v>1004</v>
      </c>
      <c r="B1014" s="8" t="s">
        <v>5553</v>
      </c>
      <c r="C1014" s="4" t="s">
        <v>54</v>
      </c>
      <c r="D1014" s="4" t="s">
        <v>24</v>
      </c>
      <c r="E1014" s="2"/>
      <c r="F1014" s="11" t="s">
        <v>6521</v>
      </c>
      <c r="G1014" s="4" t="s">
        <v>94</v>
      </c>
      <c r="H1014" s="4" t="s">
        <v>5898</v>
      </c>
      <c r="I1014" s="4">
        <v>1</v>
      </c>
      <c r="J1014" s="4" t="s">
        <v>5899</v>
      </c>
      <c r="K1014" s="4">
        <v>7000000</v>
      </c>
      <c r="L1014" s="10"/>
      <c r="M1014" s="3">
        <v>43466</v>
      </c>
      <c r="N1014" s="4">
        <v>1</v>
      </c>
      <c r="O1014" s="4">
        <v>1</v>
      </c>
      <c r="P1014" s="4">
        <v>7000000</v>
      </c>
      <c r="Q1014" s="10"/>
      <c r="R1014" s="4">
        <v>90819</v>
      </c>
      <c r="S1014" s="3">
        <v>43731</v>
      </c>
      <c r="T1014" s="4"/>
    </row>
    <row r="1015" spans="1:20" s="8" customFormat="1" ht="15.75" thickBot="1" x14ac:dyDescent="0.3">
      <c r="A1015" s="7">
        <v>1005</v>
      </c>
      <c r="B1015" s="8" t="s">
        <v>5554</v>
      </c>
      <c r="C1015" s="4" t="s">
        <v>54</v>
      </c>
      <c r="D1015" s="4" t="s">
        <v>24</v>
      </c>
      <c r="E1015" s="2"/>
      <c r="F1015" s="11" t="s">
        <v>6522</v>
      </c>
      <c r="G1015" s="4" t="s">
        <v>94</v>
      </c>
      <c r="H1015" s="4" t="s">
        <v>5898</v>
      </c>
      <c r="I1015" s="4">
        <v>1</v>
      </c>
      <c r="J1015" s="4" t="s">
        <v>5899</v>
      </c>
      <c r="K1015" s="4">
        <v>12000000</v>
      </c>
      <c r="L1015" s="10"/>
      <c r="M1015" s="3">
        <v>43466</v>
      </c>
      <c r="N1015" s="4">
        <v>1</v>
      </c>
      <c r="O1015" s="4">
        <v>1</v>
      </c>
      <c r="P1015" s="4">
        <v>12000000</v>
      </c>
      <c r="Q1015" s="10"/>
      <c r="R1015" s="4">
        <v>91819</v>
      </c>
      <c r="S1015" s="3">
        <v>43731</v>
      </c>
      <c r="T1015" s="4"/>
    </row>
    <row r="1016" spans="1:20" s="8" customFormat="1" ht="15.75" thickBot="1" x14ac:dyDescent="0.3">
      <c r="A1016" s="7">
        <v>1006</v>
      </c>
      <c r="B1016" s="8" t="s">
        <v>5555</v>
      </c>
      <c r="C1016" s="4" t="s">
        <v>54</v>
      </c>
      <c r="D1016" s="4" t="s">
        <v>24</v>
      </c>
      <c r="E1016" s="2"/>
      <c r="F1016" s="11" t="s">
        <v>6523</v>
      </c>
      <c r="G1016" s="4" t="s">
        <v>94</v>
      </c>
      <c r="H1016" s="4" t="s">
        <v>5898</v>
      </c>
      <c r="I1016" s="4">
        <v>1</v>
      </c>
      <c r="J1016" s="4" t="s">
        <v>5899</v>
      </c>
      <c r="K1016" s="4">
        <v>8000000</v>
      </c>
      <c r="L1016" s="10"/>
      <c r="M1016" s="3">
        <v>43466</v>
      </c>
      <c r="N1016" s="4">
        <v>1</v>
      </c>
      <c r="O1016" s="4">
        <v>1</v>
      </c>
      <c r="P1016" s="4">
        <v>8000000</v>
      </c>
      <c r="Q1016" s="10"/>
      <c r="R1016" s="4">
        <v>91419</v>
      </c>
      <c r="S1016" s="3">
        <v>43731</v>
      </c>
      <c r="T1016" s="4"/>
    </row>
    <row r="1017" spans="1:20" s="8" customFormat="1" ht="15.75" thickBot="1" x14ac:dyDescent="0.3">
      <c r="A1017" s="7">
        <v>1007</v>
      </c>
      <c r="B1017" s="8" t="s">
        <v>5556</v>
      </c>
      <c r="C1017" s="4" t="s">
        <v>54</v>
      </c>
      <c r="D1017" s="4" t="s">
        <v>24</v>
      </c>
      <c r="E1017" s="2"/>
      <c r="F1017" s="11" t="s">
        <v>6524</v>
      </c>
      <c r="G1017" s="4" t="s">
        <v>94</v>
      </c>
      <c r="H1017" s="4" t="s">
        <v>5898</v>
      </c>
      <c r="I1017" s="4">
        <v>1</v>
      </c>
      <c r="J1017" s="4" t="s">
        <v>5899</v>
      </c>
      <c r="K1017" s="4">
        <v>10500000</v>
      </c>
      <c r="L1017" s="10"/>
      <c r="M1017" s="3">
        <v>43466</v>
      </c>
      <c r="N1017" s="4">
        <v>1</v>
      </c>
      <c r="O1017" s="4">
        <v>1</v>
      </c>
      <c r="P1017" s="4">
        <v>10500000</v>
      </c>
      <c r="Q1017" s="10"/>
      <c r="R1017" s="4">
        <v>91619</v>
      </c>
      <c r="S1017" s="3">
        <v>43731</v>
      </c>
      <c r="T1017" s="4"/>
    </row>
    <row r="1018" spans="1:20" s="8" customFormat="1" ht="15.75" thickBot="1" x14ac:dyDescent="0.3">
      <c r="A1018" s="7">
        <v>1008</v>
      </c>
      <c r="B1018" s="8" t="s">
        <v>5557</v>
      </c>
      <c r="C1018" s="4" t="s">
        <v>54</v>
      </c>
      <c r="D1018" s="4" t="s">
        <v>24</v>
      </c>
      <c r="E1018" s="2"/>
      <c r="F1018" s="11" t="s">
        <v>6525</v>
      </c>
      <c r="G1018" s="4" t="s">
        <v>94</v>
      </c>
      <c r="H1018" s="4" t="s">
        <v>5898</v>
      </c>
      <c r="I1018" s="4">
        <v>1</v>
      </c>
      <c r="J1018" s="4" t="s">
        <v>5899</v>
      </c>
      <c r="K1018" s="4">
        <v>12500000</v>
      </c>
      <c r="L1018" s="10"/>
      <c r="M1018" s="3">
        <v>43466</v>
      </c>
      <c r="N1018" s="4">
        <v>1</v>
      </c>
      <c r="O1018" s="4">
        <v>1</v>
      </c>
      <c r="P1018" s="4">
        <v>12500000</v>
      </c>
      <c r="Q1018" s="10"/>
      <c r="R1018" s="4">
        <v>92419</v>
      </c>
      <c r="S1018" s="3">
        <v>43731</v>
      </c>
      <c r="T1018" s="4"/>
    </row>
    <row r="1019" spans="1:20" s="8" customFormat="1" ht="15.75" thickBot="1" x14ac:dyDescent="0.3">
      <c r="A1019" s="7">
        <v>1009</v>
      </c>
      <c r="B1019" s="8" t="s">
        <v>5558</v>
      </c>
      <c r="C1019" s="4" t="s">
        <v>54</v>
      </c>
      <c r="D1019" s="4" t="s">
        <v>24</v>
      </c>
      <c r="E1019" s="2"/>
      <c r="F1019" s="11" t="s">
        <v>6526</v>
      </c>
      <c r="G1019" s="4" t="s">
        <v>94</v>
      </c>
      <c r="H1019" s="4" t="s">
        <v>5898</v>
      </c>
      <c r="I1019" s="4">
        <v>1</v>
      </c>
      <c r="J1019" s="4" t="s">
        <v>5899</v>
      </c>
      <c r="K1019" s="4">
        <v>9100000</v>
      </c>
      <c r="L1019" s="10"/>
      <c r="M1019" s="3">
        <v>43466</v>
      </c>
      <c r="N1019" s="4">
        <v>1</v>
      </c>
      <c r="O1019" s="4">
        <v>1</v>
      </c>
      <c r="P1019" s="4">
        <v>9100000</v>
      </c>
      <c r="Q1019" s="10"/>
      <c r="R1019" s="4">
        <v>92019</v>
      </c>
      <c r="S1019" s="3">
        <v>43731</v>
      </c>
      <c r="T1019" s="4"/>
    </row>
    <row r="1020" spans="1:20" s="8" customFormat="1" ht="15.75" thickBot="1" x14ac:dyDescent="0.3">
      <c r="A1020" s="7">
        <v>1010</v>
      </c>
      <c r="B1020" s="8" t="s">
        <v>5559</v>
      </c>
      <c r="C1020" s="4" t="s">
        <v>54</v>
      </c>
      <c r="D1020" s="4" t="s">
        <v>24</v>
      </c>
      <c r="E1020" s="2"/>
      <c r="F1020" s="11" t="s">
        <v>6524</v>
      </c>
      <c r="G1020" s="4" t="s">
        <v>94</v>
      </c>
      <c r="H1020" s="4" t="s">
        <v>5898</v>
      </c>
      <c r="I1020" s="4">
        <v>1</v>
      </c>
      <c r="J1020" s="4" t="s">
        <v>5899</v>
      </c>
      <c r="K1020" s="4">
        <v>10500000</v>
      </c>
      <c r="L1020" s="10"/>
      <c r="M1020" s="3">
        <v>43466</v>
      </c>
      <c r="N1020" s="4">
        <v>1</v>
      </c>
      <c r="O1020" s="4">
        <v>1</v>
      </c>
      <c r="P1020" s="4">
        <v>10500000</v>
      </c>
      <c r="Q1020" s="10"/>
      <c r="R1020" s="4">
        <v>91619</v>
      </c>
      <c r="S1020" s="3">
        <v>43731</v>
      </c>
      <c r="T1020" s="4"/>
    </row>
    <row r="1021" spans="1:20" s="8" customFormat="1" ht="15.75" thickBot="1" x14ac:dyDescent="0.3">
      <c r="A1021" s="7">
        <v>1011</v>
      </c>
      <c r="B1021" s="8" t="s">
        <v>5560</v>
      </c>
      <c r="C1021" s="4" t="s">
        <v>54</v>
      </c>
      <c r="D1021" s="4" t="s">
        <v>24</v>
      </c>
      <c r="E1021" s="2"/>
      <c r="F1021" s="11" t="s">
        <v>6527</v>
      </c>
      <c r="G1021" s="4" t="s">
        <v>94</v>
      </c>
      <c r="H1021" s="4" t="s">
        <v>5898</v>
      </c>
      <c r="I1021" s="4">
        <v>1</v>
      </c>
      <c r="J1021" s="4" t="s">
        <v>5899</v>
      </c>
      <c r="K1021" s="4">
        <v>15750000</v>
      </c>
      <c r="L1021" s="10"/>
      <c r="M1021" s="3">
        <v>43466</v>
      </c>
      <c r="N1021" s="4">
        <v>1</v>
      </c>
      <c r="O1021" s="4">
        <v>1</v>
      </c>
      <c r="P1021" s="4">
        <v>15750000</v>
      </c>
      <c r="Q1021" s="10"/>
      <c r="R1021" s="4">
        <v>92119</v>
      </c>
      <c r="S1021" s="3">
        <v>43731</v>
      </c>
      <c r="T1021" s="4"/>
    </row>
    <row r="1022" spans="1:20" s="8" customFormat="1" ht="15.75" thickBot="1" x14ac:dyDescent="0.3">
      <c r="A1022" s="7">
        <v>1012</v>
      </c>
      <c r="B1022" s="8" t="s">
        <v>5561</v>
      </c>
      <c r="C1022" s="4" t="s">
        <v>54</v>
      </c>
      <c r="D1022" s="4" t="s">
        <v>24</v>
      </c>
      <c r="E1022" s="2"/>
      <c r="F1022" s="11" t="s">
        <v>6528</v>
      </c>
      <c r="G1022" s="4" t="s">
        <v>94</v>
      </c>
      <c r="H1022" s="4" t="s">
        <v>5898</v>
      </c>
      <c r="I1022" s="4">
        <v>1</v>
      </c>
      <c r="J1022" s="4" t="s">
        <v>5899</v>
      </c>
      <c r="K1022" s="4">
        <v>15400000</v>
      </c>
      <c r="L1022" s="10"/>
      <c r="M1022" s="3">
        <v>43466</v>
      </c>
      <c r="N1022" s="4">
        <v>1</v>
      </c>
      <c r="O1022" s="4">
        <v>1</v>
      </c>
      <c r="P1022" s="4">
        <v>15400000</v>
      </c>
      <c r="Q1022" s="10"/>
      <c r="R1022" s="4">
        <v>91019</v>
      </c>
      <c r="S1022" s="3">
        <v>43731</v>
      </c>
      <c r="T1022" s="4"/>
    </row>
    <row r="1023" spans="1:20" s="8" customFormat="1" ht="15.75" thickBot="1" x14ac:dyDescent="0.3">
      <c r="A1023" s="7">
        <v>1013</v>
      </c>
      <c r="B1023" s="8" t="s">
        <v>5562</v>
      </c>
      <c r="C1023" s="4" t="s">
        <v>54</v>
      </c>
      <c r="D1023" s="4" t="s">
        <v>24</v>
      </c>
      <c r="E1023" s="2"/>
      <c r="F1023" s="11" t="s">
        <v>6529</v>
      </c>
      <c r="G1023" s="4" t="s">
        <v>94</v>
      </c>
      <c r="H1023" s="4" t="s">
        <v>5898</v>
      </c>
      <c r="I1023" s="4">
        <v>1</v>
      </c>
      <c r="J1023" s="4" t="s">
        <v>5899</v>
      </c>
      <c r="K1023" s="4">
        <v>9450000</v>
      </c>
      <c r="L1023" s="10"/>
      <c r="M1023" s="3">
        <v>43466</v>
      </c>
      <c r="N1023" s="4">
        <v>1</v>
      </c>
      <c r="O1023" s="4">
        <v>1</v>
      </c>
      <c r="P1023" s="4">
        <v>9450000</v>
      </c>
      <c r="Q1023" s="10"/>
      <c r="R1023" s="4">
        <v>90619</v>
      </c>
      <c r="S1023" s="3">
        <v>43732</v>
      </c>
      <c r="T1023" s="4"/>
    </row>
    <row r="1024" spans="1:20" s="8" customFormat="1" ht="15.75" thickBot="1" x14ac:dyDescent="0.3">
      <c r="A1024" s="7">
        <v>1014</v>
      </c>
      <c r="B1024" s="8" t="s">
        <v>5563</v>
      </c>
      <c r="C1024" s="4" t="s">
        <v>54</v>
      </c>
      <c r="D1024" s="4" t="s">
        <v>24</v>
      </c>
      <c r="E1024" s="2"/>
      <c r="F1024" s="11" t="s">
        <v>6530</v>
      </c>
      <c r="G1024" s="4" t="s">
        <v>94</v>
      </c>
      <c r="H1024" s="4" t="s">
        <v>5898</v>
      </c>
      <c r="I1024" s="4">
        <v>1</v>
      </c>
      <c r="J1024" s="4" t="s">
        <v>5899</v>
      </c>
      <c r="K1024" s="4">
        <v>12500000</v>
      </c>
      <c r="L1024" s="10"/>
      <c r="M1024" s="3">
        <v>43466</v>
      </c>
      <c r="N1024" s="4">
        <v>1</v>
      </c>
      <c r="O1024" s="4">
        <v>1</v>
      </c>
      <c r="P1024" s="4">
        <v>12500000</v>
      </c>
      <c r="Q1024" s="10"/>
      <c r="R1024" s="4">
        <v>92519</v>
      </c>
      <c r="S1024" s="3">
        <v>43732</v>
      </c>
      <c r="T1024" s="4"/>
    </row>
    <row r="1025" spans="1:20" s="8" customFormat="1" ht="15.75" thickBot="1" x14ac:dyDescent="0.3">
      <c r="A1025" s="7">
        <v>1015</v>
      </c>
      <c r="B1025" s="8" t="s">
        <v>5564</v>
      </c>
      <c r="C1025" s="4" t="s">
        <v>54</v>
      </c>
      <c r="D1025" s="4" t="s">
        <v>24</v>
      </c>
      <c r="E1025" s="2"/>
      <c r="F1025" s="11" t="s">
        <v>6531</v>
      </c>
      <c r="G1025" s="4" t="s">
        <v>94</v>
      </c>
      <c r="H1025" s="4" t="s">
        <v>5898</v>
      </c>
      <c r="I1025" s="4">
        <v>1</v>
      </c>
      <c r="J1025" s="4" t="s">
        <v>5899</v>
      </c>
      <c r="K1025" s="4">
        <v>5250000</v>
      </c>
      <c r="L1025" s="10"/>
      <c r="M1025" s="3">
        <v>43466</v>
      </c>
      <c r="N1025" s="4">
        <v>1</v>
      </c>
      <c r="O1025" s="4">
        <v>1</v>
      </c>
      <c r="P1025" s="4">
        <v>5250000</v>
      </c>
      <c r="Q1025" s="10"/>
      <c r="R1025" s="4">
        <v>92219</v>
      </c>
      <c r="S1025" s="3">
        <v>43732</v>
      </c>
      <c r="T1025" s="4"/>
    </row>
    <row r="1026" spans="1:20" s="8" customFormat="1" ht="15.75" thickBot="1" x14ac:dyDescent="0.3">
      <c r="A1026" s="7">
        <v>1016</v>
      </c>
      <c r="B1026" s="8" t="s">
        <v>5565</v>
      </c>
      <c r="C1026" s="4" t="s">
        <v>54</v>
      </c>
      <c r="D1026" s="4" t="s">
        <v>24</v>
      </c>
      <c r="E1026" s="2"/>
      <c r="F1026" s="11" t="s">
        <v>6532</v>
      </c>
      <c r="G1026" s="4" t="s">
        <v>94</v>
      </c>
      <c r="H1026" s="4" t="s">
        <v>5898</v>
      </c>
      <c r="I1026" s="4">
        <v>1</v>
      </c>
      <c r="J1026" s="4" t="s">
        <v>5899</v>
      </c>
      <c r="K1026" s="4">
        <v>16800000</v>
      </c>
      <c r="L1026" s="10"/>
      <c r="M1026" s="3">
        <v>43466</v>
      </c>
      <c r="N1026" s="4">
        <v>1</v>
      </c>
      <c r="O1026" s="4">
        <v>1</v>
      </c>
      <c r="P1026" s="4">
        <v>16800000</v>
      </c>
      <c r="Q1026" s="10"/>
      <c r="R1026" s="4">
        <v>86619</v>
      </c>
      <c r="S1026" s="3">
        <v>43732</v>
      </c>
      <c r="T1026" s="4"/>
    </row>
    <row r="1027" spans="1:20" s="8" customFormat="1" ht="15.75" thickBot="1" x14ac:dyDescent="0.3">
      <c r="A1027" s="7">
        <v>1017</v>
      </c>
      <c r="B1027" s="8" t="s">
        <v>5566</v>
      </c>
      <c r="C1027" s="4" t="s">
        <v>54</v>
      </c>
      <c r="D1027" s="4" t="s">
        <v>24</v>
      </c>
      <c r="E1027" s="2"/>
      <c r="F1027" s="11" t="s">
        <v>6533</v>
      </c>
      <c r="G1027" s="4" t="s">
        <v>94</v>
      </c>
      <c r="H1027" s="4" t="s">
        <v>5898</v>
      </c>
      <c r="I1027" s="4">
        <v>1</v>
      </c>
      <c r="J1027" s="4" t="s">
        <v>5899</v>
      </c>
      <c r="K1027" s="4">
        <v>32000000</v>
      </c>
      <c r="L1027" s="10"/>
      <c r="M1027" s="3">
        <v>43466</v>
      </c>
      <c r="N1027" s="4">
        <v>1</v>
      </c>
      <c r="O1027" s="4">
        <v>1</v>
      </c>
      <c r="P1027" s="4">
        <v>32000000</v>
      </c>
      <c r="Q1027" s="10"/>
      <c r="R1027" s="4">
        <v>88619</v>
      </c>
      <c r="S1027" s="3">
        <v>43733</v>
      </c>
      <c r="T1027" s="4"/>
    </row>
    <row r="1028" spans="1:20" s="8" customFormat="1" ht="15.75" thickBot="1" x14ac:dyDescent="0.3">
      <c r="A1028" s="7">
        <v>1018</v>
      </c>
      <c r="B1028" s="8" t="s">
        <v>5567</v>
      </c>
      <c r="C1028" s="4" t="s">
        <v>54</v>
      </c>
      <c r="D1028" s="4" t="s">
        <v>24</v>
      </c>
      <c r="E1028" s="2"/>
      <c r="F1028" s="11" t="s">
        <v>6534</v>
      </c>
      <c r="G1028" s="4" t="s">
        <v>94</v>
      </c>
      <c r="H1028" s="4" t="s">
        <v>5898</v>
      </c>
      <c r="I1028" s="4">
        <v>1</v>
      </c>
      <c r="J1028" s="4" t="s">
        <v>5899</v>
      </c>
      <c r="K1028" s="4">
        <v>18000000</v>
      </c>
      <c r="L1028" s="10"/>
      <c r="M1028" s="3">
        <v>43466</v>
      </c>
      <c r="N1028" s="4">
        <v>1</v>
      </c>
      <c r="O1028" s="4">
        <v>1</v>
      </c>
      <c r="P1028" s="4">
        <v>18000000</v>
      </c>
      <c r="Q1028" s="10"/>
      <c r="R1028" s="4">
        <v>88419</v>
      </c>
      <c r="S1028" s="3">
        <v>43733</v>
      </c>
      <c r="T1028" s="4"/>
    </row>
    <row r="1029" spans="1:20" s="8" customFormat="1" ht="15.75" thickBot="1" x14ac:dyDescent="0.3">
      <c r="A1029" s="7">
        <v>1019</v>
      </c>
      <c r="B1029" s="8" t="s">
        <v>5568</v>
      </c>
      <c r="C1029" s="4" t="s">
        <v>54</v>
      </c>
      <c r="D1029" s="4" t="s">
        <v>24</v>
      </c>
      <c r="E1029" s="2"/>
      <c r="F1029" s="11" t="s">
        <v>6535</v>
      </c>
      <c r="G1029" s="4" t="s">
        <v>94</v>
      </c>
      <c r="H1029" s="4" t="s">
        <v>5898</v>
      </c>
      <c r="I1029" s="4">
        <v>1</v>
      </c>
      <c r="J1029" s="4" t="s">
        <v>5899</v>
      </c>
      <c r="K1029" s="4">
        <v>20000000</v>
      </c>
      <c r="L1029" s="10"/>
      <c r="M1029" s="3">
        <v>43466</v>
      </c>
      <c r="N1029" s="4">
        <v>1</v>
      </c>
      <c r="O1029" s="4">
        <v>1</v>
      </c>
      <c r="P1029" s="4">
        <v>20000000</v>
      </c>
      <c r="Q1029" s="10"/>
      <c r="R1029" s="4">
        <v>91319</v>
      </c>
      <c r="S1029" s="3">
        <v>43733</v>
      </c>
      <c r="T1029" s="4"/>
    </row>
    <row r="1030" spans="1:20" s="8" customFormat="1" ht="15.75" thickBot="1" x14ac:dyDescent="0.3">
      <c r="A1030" s="7">
        <v>1020</v>
      </c>
      <c r="B1030" s="8" t="s">
        <v>5569</v>
      </c>
      <c r="C1030" s="4" t="s">
        <v>54</v>
      </c>
      <c r="D1030" s="4" t="s">
        <v>24</v>
      </c>
      <c r="E1030" s="2"/>
      <c r="F1030" s="11" t="s">
        <v>6536</v>
      </c>
      <c r="G1030" s="4" t="s">
        <v>94</v>
      </c>
      <c r="H1030" s="4" t="s">
        <v>5898</v>
      </c>
      <c r="I1030" s="4">
        <v>1</v>
      </c>
      <c r="J1030" s="4" t="s">
        <v>5899</v>
      </c>
      <c r="K1030" s="4">
        <v>17500000</v>
      </c>
      <c r="L1030" s="10"/>
      <c r="M1030" s="3">
        <v>43466</v>
      </c>
      <c r="N1030" s="4">
        <v>1</v>
      </c>
      <c r="O1030" s="4">
        <v>1</v>
      </c>
      <c r="P1030" s="4">
        <v>17500000</v>
      </c>
      <c r="Q1030" s="10"/>
      <c r="R1030" s="4">
        <v>90219</v>
      </c>
      <c r="S1030" s="3">
        <v>43733</v>
      </c>
      <c r="T1030" s="4"/>
    </row>
    <row r="1031" spans="1:20" s="8" customFormat="1" ht="15.75" thickBot="1" x14ac:dyDescent="0.3">
      <c r="A1031" s="7">
        <v>1021</v>
      </c>
      <c r="B1031" s="8" t="s">
        <v>5570</v>
      </c>
      <c r="C1031" s="4" t="s">
        <v>54</v>
      </c>
      <c r="D1031" s="4" t="s">
        <v>24</v>
      </c>
      <c r="E1031" s="2"/>
      <c r="F1031" s="11" t="s">
        <v>6537</v>
      </c>
      <c r="G1031" s="4" t="s">
        <v>94</v>
      </c>
      <c r="H1031" s="4" t="s">
        <v>5898</v>
      </c>
      <c r="I1031" s="4">
        <v>1</v>
      </c>
      <c r="J1031" s="4" t="s">
        <v>5899</v>
      </c>
      <c r="K1031" s="4">
        <v>18750000</v>
      </c>
      <c r="L1031" s="10"/>
      <c r="M1031" s="3">
        <v>43466</v>
      </c>
      <c r="N1031" s="4">
        <v>1</v>
      </c>
      <c r="O1031" s="4">
        <v>1</v>
      </c>
      <c r="P1031" s="4">
        <v>18750000</v>
      </c>
      <c r="Q1031" s="10"/>
      <c r="R1031" s="4">
        <v>91219</v>
      </c>
      <c r="S1031" s="3">
        <v>43733</v>
      </c>
      <c r="T1031" s="4"/>
    </row>
    <row r="1032" spans="1:20" s="8" customFormat="1" ht="15.75" thickBot="1" x14ac:dyDescent="0.3">
      <c r="A1032" s="7">
        <v>1022</v>
      </c>
      <c r="B1032" s="8" t="s">
        <v>5571</v>
      </c>
      <c r="C1032" s="4" t="s">
        <v>54</v>
      </c>
      <c r="D1032" s="4" t="s">
        <v>24</v>
      </c>
      <c r="E1032" s="2"/>
      <c r="F1032" s="11" t="s">
        <v>6538</v>
      </c>
      <c r="G1032" s="4" t="s">
        <v>94</v>
      </c>
      <c r="H1032" s="4" t="s">
        <v>5898</v>
      </c>
      <c r="I1032" s="4">
        <v>1</v>
      </c>
      <c r="J1032" s="4" t="s">
        <v>5899</v>
      </c>
      <c r="K1032" s="4">
        <v>16800000</v>
      </c>
      <c r="L1032" s="10"/>
      <c r="M1032" s="3">
        <v>43466</v>
      </c>
      <c r="N1032" s="4">
        <v>1</v>
      </c>
      <c r="O1032" s="4">
        <v>1</v>
      </c>
      <c r="P1032" s="4">
        <v>16800000</v>
      </c>
      <c r="Q1032" s="10"/>
      <c r="R1032" s="4">
        <v>87319</v>
      </c>
      <c r="S1032" s="3">
        <v>43733</v>
      </c>
      <c r="T1032" s="4"/>
    </row>
    <row r="1033" spans="1:20" s="8" customFormat="1" ht="15.75" thickBot="1" x14ac:dyDescent="0.3">
      <c r="A1033" s="7">
        <v>1023</v>
      </c>
      <c r="B1033" s="8" t="s">
        <v>5572</v>
      </c>
      <c r="C1033" s="4" t="s">
        <v>54</v>
      </c>
      <c r="D1033" s="4" t="s">
        <v>24</v>
      </c>
      <c r="E1033" s="2"/>
      <c r="F1033" s="11" t="s">
        <v>6539</v>
      </c>
      <c r="G1033" s="4" t="s">
        <v>94</v>
      </c>
      <c r="H1033" s="4" t="s">
        <v>5898</v>
      </c>
      <c r="I1033" s="4">
        <v>1</v>
      </c>
      <c r="J1033" s="4" t="s">
        <v>5899</v>
      </c>
      <c r="K1033" s="4">
        <v>9100000</v>
      </c>
      <c r="L1033" s="10"/>
      <c r="M1033" s="3">
        <v>43466</v>
      </c>
      <c r="N1033" s="4">
        <v>1</v>
      </c>
      <c r="O1033" s="4">
        <v>1</v>
      </c>
      <c r="P1033" s="4">
        <v>9100000</v>
      </c>
      <c r="Q1033" s="10"/>
      <c r="R1033" s="4">
        <v>93619</v>
      </c>
      <c r="S1033" s="3">
        <v>43739</v>
      </c>
      <c r="T1033" s="4"/>
    </row>
    <row r="1034" spans="1:20" s="8" customFormat="1" ht="15.75" thickBot="1" x14ac:dyDescent="0.3">
      <c r="A1034" s="7">
        <v>1024</v>
      </c>
      <c r="B1034" s="8" t="s">
        <v>5573</v>
      </c>
      <c r="C1034" s="4" t="s">
        <v>54</v>
      </c>
      <c r="D1034" s="4" t="s">
        <v>24</v>
      </c>
      <c r="E1034" s="2"/>
      <c r="F1034" s="11" t="s">
        <v>6540</v>
      </c>
      <c r="G1034" s="4" t="s">
        <v>94</v>
      </c>
      <c r="H1034" s="4" t="s">
        <v>5898</v>
      </c>
      <c r="I1034" s="4">
        <v>1</v>
      </c>
      <c r="J1034" s="4" t="s">
        <v>5899</v>
      </c>
      <c r="K1034" s="4">
        <v>10724000</v>
      </c>
      <c r="L1034" s="10"/>
      <c r="M1034" s="3">
        <v>43466</v>
      </c>
      <c r="N1034" s="4">
        <v>1</v>
      </c>
      <c r="O1034" s="4">
        <v>1</v>
      </c>
      <c r="P1034" s="4">
        <v>10724000</v>
      </c>
      <c r="Q1034" s="10"/>
      <c r="R1034" s="4">
        <v>92819</v>
      </c>
      <c r="S1034" s="3">
        <v>43738</v>
      </c>
      <c r="T1034" s="4"/>
    </row>
    <row r="1035" spans="1:20" s="8" customFormat="1" ht="15.75" thickBot="1" x14ac:dyDescent="0.3">
      <c r="A1035" s="7">
        <v>1025</v>
      </c>
      <c r="B1035" s="8" t="s">
        <v>5574</v>
      </c>
      <c r="C1035" s="4" t="s">
        <v>54</v>
      </c>
      <c r="D1035" s="4" t="s">
        <v>24</v>
      </c>
      <c r="E1035" s="2"/>
      <c r="F1035" s="11" t="s">
        <v>6541</v>
      </c>
      <c r="G1035" s="4" t="s">
        <v>94</v>
      </c>
      <c r="H1035" s="4" t="s">
        <v>5898</v>
      </c>
      <c r="I1035" s="4">
        <v>1</v>
      </c>
      <c r="J1035" s="4" t="s">
        <v>5899</v>
      </c>
      <c r="K1035" s="4">
        <v>14100000</v>
      </c>
      <c r="L1035" s="10"/>
      <c r="M1035" s="3">
        <v>43466</v>
      </c>
      <c r="N1035" s="4">
        <v>1</v>
      </c>
      <c r="O1035" s="4">
        <v>1</v>
      </c>
      <c r="P1035" s="4">
        <v>14100000</v>
      </c>
      <c r="Q1035" s="10"/>
      <c r="R1035" s="4">
        <v>90919</v>
      </c>
      <c r="S1035" s="3">
        <v>43738</v>
      </c>
      <c r="T1035" s="4"/>
    </row>
    <row r="1036" spans="1:20" s="8" customFormat="1" ht="15.75" thickBot="1" x14ac:dyDescent="0.3">
      <c r="A1036" s="7">
        <v>1026</v>
      </c>
      <c r="B1036" s="8" t="s">
        <v>5575</v>
      </c>
      <c r="C1036" s="4" t="s">
        <v>54</v>
      </c>
      <c r="D1036" s="4" t="s">
        <v>24</v>
      </c>
      <c r="E1036" s="2"/>
      <c r="F1036" s="11" t="s">
        <v>6541</v>
      </c>
      <c r="G1036" s="4" t="s">
        <v>94</v>
      </c>
      <c r="H1036" s="4" t="s">
        <v>5898</v>
      </c>
      <c r="I1036" s="4">
        <v>1</v>
      </c>
      <c r="J1036" s="4" t="s">
        <v>5899</v>
      </c>
      <c r="K1036" s="4">
        <v>12000000</v>
      </c>
      <c r="L1036" s="10"/>
      <c r="M1036" s="3">
        <v>43466</v>
      </c>
      <c r="N1036" s="4">
        <v>1</v>
      </c>
      <c r="O1036" s="4">
        <v>1</v>
      </c>
      <c r="P1036" s="4">
        <v>12000000</v>
      </c>
      <c r="Q1036" s="10"/>
      <c r="R1036" s="4">
        <v>90019</v>
      </c>
      <c r="S1036" s="3">
        <v>43738</v>
      </c>
      <c r="T1036" s="4"/>
    </row>
    <row r="1037" spans="1:20" s="8" customFormat="1" ht="15.75" thickBot="1" x14ac:dyDescent="0.3">
      <c r="A1037" s="7">
        <v>1027</v>
      </c>
      <c r="B1037" s="8" t="s">
        <v>5576</v>
      </c>
      <c r="C1037" s="4" t="s">
        <v>54</v>
      </c>
      <c r="D1037" s="4" t="s">
        <v>24</v>
      </c>
      <c r="E1037" s="2"/>
      <c r="F1037" s="11" t="s">
        <v>6540</v>
      </c>
      <c r="G1037" s="4" t="s">
        <v>94</v>
      </c>
      <c r="H1037" s="4" t="s">
        <v>5898</v>
      </c>
      <c r="I1037" s="4">
        <v>1</v>
      </c>
      <c r="J1037" s="4" t="s">
        <v>5899</v>
      </c>
      <c r="K1037" s="4">
        <v>10724000</v>
      </c>
      <c r="L1037" s="10"/>
      <c r="M1037" s="3">
        <v>43466</v>
      </c>
      <c r="N1037" s="4">
        <v>1</v>
      </c>
      <c r="O1037" s="4">
        <v>1</v>
      </c>
      <c r="P1037" s="4">
        <v>10724000</v>
      </c>
      <c r="Q1037" s="10"/>
      <c r="R1037" s="4">
        <v>92819</v>
      </c>
      <c r="S1037" s="3">
        <v>43738</v>
      </c>
      <c r="T1037" s="4"/>
    </row>
    <row r="1038" spans="1:20" s="8" customFormat="1" ht="15.75" thickBot="1" x14ac:dyDescent="0.3">
      <c r="A1038" s="7">
        <v>1028</v>
      </c>
      <c r="B1038" s="8" t="s">
        <v>5577</v>
      </c>
      <c r="C1038" s="4" t="s">
        <v>54</v>
      </c>
      <c r="D1038" s="4" t="s">
        <v>24</v>
      </c>
      <c r="E1038" s="2"/>
      <c r="F1038" s="11" t="s">
        <v>6540</v>
      </c>
      <c r="G1038" s="4" t="s">
        <v>94</v>
      </c>
      <c r="H1038" s="4" t="s">
        <v>5898</v>
      </c>
      <c r="I1038" s="4">
        <v>1</v>
      </c>
      <c r="J1038" s="4" t="s">
        <v>5899</v>
      </c>
      <c r="K1038" s="4">
        <v>10724000</v>
      </c>
      <c r="L1038" s="10"/>
      <c r="M1038" s="3">
        <v>43466</v>
      </c>
      <c r="N1038" s="4">
        <v>1</v>
      </c>
      <c r="O1038" s="4">
        <v>1</v>
      </c>
      <c r="P1038" s="4">
        <v>10724000</v>
      </c>
      <c r="Q1038" s="10"/>
      <c r="R1038" s="4">
        <v>92819</v>
      </c>
      <c r="S1038" s="3">
        <v>43738</v>
      </c>
      <c r="T1038" s="4"/>
    </row>
    <row r="1039" spans="1:20" s="8" customFormat="1" ht="15.75" thickBot="1" x14ac:dyDescent="0.3">
      <c r="A1039" s="7">
        <v>1029</v>
      </c>
      <c r="B1039" s="8" t="s">
        <v>5578</v>
      </c>
      <c r="C1039" s="4" t="s">
        <v>54</v>
      </c>
      <c r="D1039" s="4" t="s">
        <v>24</v>
      </c>
      <c r="E1039" s="2"/>
      <c r="F1039" s="11" t="s">
        <v>6542</v>
      </c>
      <c r="G1039" s="4" t="s">
        <v>94</v>
      </c>
      <c r="H1039" s="4" t="s">
        <v>5898</v>
      </c>
      <c r="I1039" s="4">
        <v>1</v>
      </c>
      <c r="J1039" s="4" t="s">
        <v>5899</v>
      </c>
      <c r="K1039" s="4">
        <v>14633500</v>
      </c>
      <c r="L1039" s="10"/>
      <c r="M1039" s="3">
        <v>43466</v>
      </c>
      <c r="N1039" s="4">
        <v>1</v>
      </c>
      <c r="O1039" s="4">
        <v>1</v>
      </c>
      <c r="P1039" s="4">
        <v>14633500</v>
      </c>
      <c r="Q1039" s="10"/>
      <c r="R1039" s="4">
        <v>92619</v>
      </c>
      <c r="S1039" s="3">
        <v>43738</v>
      </c>
      <c r="T1039" s="4"/>
    </row>
    <row r="1040" spans="1:20" s="8" customFormat="1" ht="15.75" thickBot="1" x14ac:dyDescent="0.3">
      <c r="A1040" s="7">
        <v>1030</v>
      </c>
      <c r="B1040" s="8" t="s">
        <v>5579</v>
      </c>
      <c r="C1040" s="4" t="s">
        <v>54</v>
      </c>
      <c r="D1040" s="4" t="s">
        <v>24</v>
      </c>
      <c r="E1040" s="2"/>
      <c r="F1040" s="11" t="s">
        <v>6543</v>
      </c>
      <c r="G1040" s="4" t="s">
        <v>94</v>
      </c>
      <c r="H1040" s="4" t="s">
        <v>5898</v>
      </c>
      <c r="I1040" s="4">
        <v>1</v>
      </c>
      <c r="J1040" s="4" t="s">
        <v>5899</v>
      </c>
      <c r="K1040" s="4">
        <v>13050000</v>
      </c>
      <c r="L1040" s="10"/>
      <c r="M1040" s="3">
        <v>43466</v>
      </c>
      <c r="N1040" s="4">
        <v>1</v>
      </c>
      <c r="O1040" s="4">
        <v>1</v>
      </c>
      <c r="P1040" s="4">
        <v>13050000</v>
      </c>
      <c r="Q1040" s="10"/>
      <c r="R1040" s="4">
        <v>85919</v>
      </c>
      <c r="S1040" s="3">
        <v>43738</v>
      </c>
      <c r="T1040" s="4"/>
    </row>
    <row r="1041" spans="1:20" s="8" customFormat="1" ht="15.75" thickBot="1" x14ac:dyDescent="0.3">
      <c r="A1041" s="7">
        <v>1031</v>
      </c>
      <c r="B1041" s="8" t="s">
        <v>5580</v>
      </c>
      <c r="C1041" s="4" t="s">
        <v>54</v>
      </c>
      <c r="D1041" s="4" t="s">
        <v>24</v>
      </c>
      <c r="E1041" s="2"/>
      <c r="F1041" s="11" t="s">
        <v>6540</v>
      </c>
      <c r="G1041" s="4" t="s">
        <v>94</v>
      </c>
      <c r="H1041" s="4" t="s">
        <v>5898</v>
      </c>
      <c r="I1041" s="4">
        <v>1</v>
      </c>
      <c r="J1041" s="4" t="s">
        <v>5899</v>
      </c>
      <c r="K1041" s="4">
        <v>10724000</v>
      </c>
      <c r="L1041" s="10"/>
      <c r="M1041" s="3">
        <v>43466</v>
      </c>
      <c r="N1041" s="4">
        <v>1</v>
      </c>
      <c r="O1041" s="4">
        <v>1</v>
      </c>
      <c r="P1041" s="4">
        <v>10724000</v>
      </c>
      <c r="Q1041" s="10"/>
      <c r="R1041" s="4">
        <v>92819</v>
      </c>
      <c r="S1041" s="3">
        <v>43738</v>
      </c>
      <c r="T1041" s="4"/>
    </row>
    <row r="1042" spans="1:20" s="8" customFormat="1" ht="15.75" thickBot="1" x14ac:dyDescent="0.3">
      <c r="A1042" s="7">
        <v>1032</v>
      </c>
      <c r="B1042" s="8" t="s">
        <v>5581</v>
      </c>
      <c r="C1042" s="4" t="s">
        <v>54</v>
      </c>
      <c r="D1042" s="4" t="s">
        <v>24</v>
      </c>
      <c r="E1042" s="2"/>
      <c r="F1042" s="11" t="s">
        <v>6540</v>
      </c>
      <c r="G1042" s="4" t="s">
        <v>94</v>
      </c>
      <c r="H1042" s="4" t="s">
        <v>5898</v>
      </c>
      <c r="I1042" s="4">
        <v>1</v>
      </c>
      <c r="J1042" s="4" t="s">
        <v>5899</v>
      </c>
      <c r="K1042" s="4">
        <v>10724000</v>
      </c>
      <c r="L1042" s="10"/>
      <c r="M1042" s="3">
        <v>43466</v>
      </c>
      <c r="N1042" s="4">
        <v>1</v>
      </c>
      <c r="O1042" s="4">
        <v>1</v>
      </c>
      <c r="P1042" s="4">
        <v>10724000</v>
      </c>
      <c r="Q1042" s="10"/>
      <c r="R1042" s="4">
        <v>92819</v>
      </c>
      <c r="S1042" s="3">
        <v>43738</v>
      </c>
      <c r="T1042" s="4"/>
    </row>
    <row r="1043" spans="1:20" s="8" customFormat="1" ht="15.75" thickBot="1" x14ac:dyDescent="0.3">
      <c r="A1043" s="7">
        <v>1033</v>
      </c>
      <c r="B1043" s="8" t="s">
        <v>5582</v>
      </c>
      <c r="C1043" s="4" t="s">
        <v>54</v>
      </c>
      <c r="D1043" s="4" t="s">
        <v>24</v>
      </c>
      <c r="E1043" s="2"/>
      <c r="F1043" s="11" t="s">
        <v>6540</v>
      </c>
      <c r="G1043" s="4" t="s">
        <v>94</v>
      </c>
      <c r="H1043" s="4" t="s">
        <v>5898</v>
      </c>
      <c r="I1043" s="4">
        <v>1</v>
      </c>
      <c r="J1043" s="4" t="s">
        <v>5899</v>
      </c>
      <c r="K1043" s="4">
        <v>10724000</v>
      </c>
      <c r="L1043" s="10"/>
      <c r="M1043" s="3">
        <v>43466</v>
      </c>
      <c r="N1043" s="4">
        <v>1</v>
      </c>
      <c r="O1043" s="4">
        <v>1</v>
      </c>
      <c r="P1043" s="4">
        <v>10724000</v>
      </c>
      <c r="Q1043" s="10"/>
      <c r="R1043" s="4">
        <v>92819</v>
      </c>
      <c r="S1043" s="3">
        <v>43738</v>
      </c>
      <c r="T1043" s="4"/>
    </row>
    <row r="1044" spans="1:20" s="8" customFormat="1" ht="15.75" thickBot="1" x14ac:dyDescent="0.3">
      <c r="A1044" s="7">
        <v>1034</v>
      </c>
      <c r="B1044" s="8" t="s">
        <v>5583</v>
      </c>
      <c r="C1044" s="4" t="s">
        <v>54</v>
      </c>
      <c r="D1044" s="4" t="s">
        <v>24</v>
      </c>
      <c r="E1044" s="2"/>
      <c r="F1044" s="11" t="s">
        <v>6540</v>
      </c>
      <c r="G1044" s="4" t="s">
        <v>94</v>
      </c>
      <c r="H1044" s="4" t="s">
        <v>5898</v>
      </c>
      <c r="I1044" s="4">
        <v>1</v>
      </c>
      <c r="J1044" s="4" t="s">
        <v>5899</v>
      </c>
      <c r="K1044" s="4">
        <v>10724000</v>
      </c>
      <c r="L1044" s="10"/>
      <c r="M1044" s="3">
        <v>43466</v>
      </c>
      <c r="N1044" s="4">
        <v>1</v>
      </c>
      <c r="O1044" s="4">
        <v>1</v>
      </c>
      <c r="P1044" s="4">
        <v>10724000</v>
      </c>
      <c r="Q1044" s="10"/>
      <c r="R1044" s="4">
        <v>92819</v>
      </c>
      <c r="S1044" s="3">
        <v>43738</v>
      </c>
      <c r="T1044" s="4"/>
    </row>
    <row r="1045" spans="1:20" s="8" customFormat="1" ht="15.75" thickBot="1" x14ac:dyDescent="0.3">
      <c r="A1045" s="7">
        <v>1035</v>
      </c>
      <c r="B1045" s="8" t="s">
        <v>5584</v>
      </c>
      <c r="C1045" s="4" t="s">
        <v>54</v>
      </c>
      <c r="D1045" s="4" t="s">
        <v>24</v>
      </c>
      <c r="E1045" s="2"/>
      <c r="F1045" s="11" t="s">
        <v>6542</v>
      </c>
      <c r="G1045" s="4" t="s">
        <v>94</v>
      </c>
      <c r="H1045" s="4" t="s">
        <v>5898</v>
      </c>
      <c r="I1045" s="4">
        <v>1</v>
      </c>
      <c r="J1045" s="4" t="s">
        <v>5899</v>
      </c>
      <c r="K1045" s="4">
        <v>14633500</v>
      </c>
      <c r="L1045" s="10"/>
      <c r="M1045" s="3">
        <v>43466</v>
      </c>
      <c r="N1045" s="4">
        <v>1</v>
      </c>
      <c r="O1045" s="4">
        <v>1</v>
      </c>
      <c r="P1045" s="4">
        <v>14633500</v>
      </c>
      <c r="Q1045" s="10"/>
      <c r="R1045" s="4">
        <v>92619</v>
      </c>
      <c r="S1045" s="3">
        <v>43739</v>
      </c>
      <c r="T1045" s="4"/>
    </row>
    <row r="1046" spans="1:20" s="8" customFormat="1" ht="15.75" thickBot="1" x14ac:dyDescent="0.3">
      <c r="A1046" s="7">
        <v>1036</v>
      </c>
      <c r="B1046" s="8" t="s">
        <v>5585</v>
      </c>
      <c r="C1046" s="4" t="s">
        <v>54</v>
      </c>
      <c r="D1046" s="4" t="s">
        <v>24</v>
      </c>
      <c r="E1046" s="2"/>
      <c r="F1046" s="11" t="s">
        <v>6540</v>
      </c>
      <c r="G1046" s="4" t="s">
        <v>94</v>
      </c>
      <c r="H1046" s="4" t="s">
        <v>5898</v>
      </c>
      <c r="I1046" s="4">
        <v>1</v>
      </c>
      <c r="J1046" s="4" t="s">
        <v>5899</v>
      </c>
      <c r="K1046" s="4">
        <v>10724000</v>
      </c>
      <c r="L1046" s="10"/>
      <c r="M1046" s="3">
        <v>43466</v>
      </c>
      <c r="N1046" s="4">
        <v>1</v>
      </c>
      <c r="O1046" s="4">
        <v>1</v>
      </c>
      <c r="P1046" s="4">
        <v>10724000</v>
      </c>
      <c r="Q1046" s="10"/>
      <c r="R1046" s="4">
        <v>92819</v>
      </c>
      <c r="S1046" s="3">
        <v>43738</v>
      </c>
      <c r="T1046" s="4"/>
    </row>
    <row r="1047" spans="1:20" s="8" customFormat="1" ht="15.75" thickBot="1" x14ac:dyDescent="0.3">
      <c r="A1047" s="7">
        <v>1037</v>
      </c>
      <c r="B1047" s="8" t="s">
        <v>5586</v>
      </c>
      <c r="C1047" s="4" t="s">
        <v>54</v>
      </c>
      <c r="D1047" s="4" t="s">
        <v>24</v>
      </c>
      <c r="E1047" s="2"/>
      <c r="F1047" s="11" t="s">
        <v>6540</v>
      </c>
      <c r="G1047" s="4" t="s">
        <v>94</v>
      </c>
      <c r="H1047" s="4" t="s">
        <v>5898</v>
      </c>
      <c r="I1047" s="4">
        <v>1</v>
      </c>
      <c r="J1047" s="4" t="s">
        <v>5899</v>
      </c>
      <c r="K1047" s="4">
        <v>6740800</v>
      </c>
      <c r="L1047" s="10"/>
      <c r="M1047" s="3">
        <v>43466</v>
      </c>
      <c r="N1047" s="4">
        <v>1</v>
      </c>
      <c r="O1047" s="4">
        <v>1</v>
      </c>
      <c r="P1047" s="4">
        <v>6740800</v>
      </c>
      <c r="Q1047" s="10"/>
      <c r="R1047" s="4">
        <v>92819</v>
      </c>
      <c r="S1047" s="3">
        <v>43763</v>
      </c>
      <c r="T1047" s="4"/>
    </row>
    <row r="1048" spans="1:20" s="8" customFormat="1" ht="15.75" thickBot="1" x14ac:dyDescent="0.3">
      <c r="A1048" s="7">
        <v>1038</v>
      </c>
      <c r="B1048" s="8" t="s">
        <v>5587</v>
      </c>
      <c r="C1048" s="4" t="s">
        <v>54</v>
      </c>
      <c r="D1048" s="4" t="s">
        <v>24</v>
      </c>
      <c r="E1048" s="2"/>
      <c r="F1048" s="11" t="s">
        <v>6540</v>
      </c>
      <c r="G1048" s="4" t="s">
        <v>94</v>
      </c>
      <c r="H1048" s="4" t="s">
        <v>5898</v>
      </c>
      <c r="I1048" s="4">
        <v>1</v>
      </c>
      <c r="J1048" s="4" t="s">
        <v>5899</v>
      </c>
      <c r="K1048" s="4">
        <v>10724000</v>
      </c>
      <c r="L1048" s="10"/>
      <c r="M1048" s="3">
        <v>43466</v>
      </c>
      <c r="N1048" s="4">
        <v>1</v>
      </c>
      <c r="O1048" s="4">
        <v>1</v>
      </c>
      <c r="P1048" s="4">
        <v>10724000</v>
      </c>
      <c r="Q1048" s="10"/>
      <c r="R1048" s="4">
        <v>92819</v>
      </c>
      <c r="S1048" s="3">
        <v>43738</v>
      </c>
      <c r="T1048" s="4"/>
    </row>
    <row r="1049" spans="1:20" s="8" customFormat="1" ht="15.75" thickBot="1" x14ac:dyDescent="0.3">
      <c r="A1049" s="7">
        <v>1039</v>
      </c>
      <c r="B1049" s="8" t="s">
        <v>5588</v>
      </c>
      <c r="C1049" s="4" t="s">
        <v>54</v>
      </c>
      <c r="D1049" s="4" t="s">
        <v>24</v>
      </c>
      <c r="E1049" s="2"/>
      <c r="F1049" s="11" t="s">
        <v>6542</v>
      </c>
      <c r="G1049" s="4" t="s">
        <v>94</v>
      </c>
      <c r="H1049" s="4" t="s">
        <v>5898</v>
      </c>
      <c r="I1049" s="4">
        <v>1</v>
      </c>
      <c r="J1049" s="4" t="s">
        <v>5899</v>
      </c>
      <c r="K1049" s="4">
        <v>14633500</v>
      </c>
      <c r="L1049" s="10"/>
      <c r="M1049" s="3">
        <v>43466</v>
      </c>
      <c r="N1049" s="4">
        <v>1</v>
      </c>
      <c r="O1049" s="4">
        <v>1</v>
      </c>
      <c r="P1049" s="4">
        <v>14633500</v>
      </c>
      <c r="Q1049" s="10"/>
      <c r="R1049" s="4">
        <v>92619</v>
      </c>
      <c r="S1049" s="3">
        <v>43739</v>
      </c>
      <c r="T1049" s="4"/>
    </row>
    <row r="1050" spans="1:20" s="8" customFormat="1" ht="15.75" thickBot="1" x14ac:dyDescent="0.3">
      <c r="A1050" s="7">
        <v>1040</v>
      </c>
      <c r="B1050" s="8" t="s">
        <v>5589</v>
      </c>
      <c r="C1050" s="4" t="s">
        <v>54</v>
      </c>
      <c r="D1050" s="4" t="s">
        <v>24</v>
      </c>
      <c r="E1050" s="2"/>
      <c r="F1050" s="11" t="s">
        <v>6544</v>
      </c>
      <c r="G1050" s="4" t="s">
        <v>94</v>
      </c>
      <c r="H1050" s="4" t="s">
        <v>5898</v>
      </c>
      <c r="I1050" s="4">
        <v>1</v>
      </c>
      <c r="J1050" s="4" t="s">
        <v>5899</v>
      </c>
      <c r="K1050" s="4">
        <v>8750000</v>
      </c>
      <c r="L1050" s="10"/>
      <c r="M1050" s="3">
        <v>43466</v>
      </c>
      <c r="N1050" s="4">
        <v>1</v>
      </c>
      <c r="O1050" s="4">
        <v>1</v>
      </c>
      <c r="P1050" s="4">
        <v>8750000</v>
      </c>
      <c r="Q1050" s="10"/>
      <c r="R1050" s="4">
        <v>88919</v>
      </c>
      <c r="S1050" s="3">
        <v>43738</v>
      </c>
      <c r="T1050" s="4"/>
    </row>
    <row r="1051" spans="1:20" s="8" customFormat="1" ht="15.75" thickBot="1" x14ac:dyDescent="0.3">
      <c r="A1051" s="7">
        <v>1041</v>
      </c>
      <c r="B1051" s="8" t="s">
        <v>5590</v>
      </c>
      <c r="C1051" s="4" t="s">
        <v>54</v>
      </c>
      <c r="D1051" s="4" t="s">
        <v>24</v>
      </c>
      <c r="E1051" s="2"/>
      <c r="F1051" s="11" t="s">
        <v>6542</v>
      </c>
      <c r="G1051" s="4" t="s">
        <v>94</v>
      </c>
      <c r="H1051" s="4" t="s">
        <v>5898</v>
      </c>
      <c r="I1051" s="4">
        <v>1</v>
      </c>
      <c r="J1051" s="4" t="s">
        <v>5899</v>
      </c>
      <c r="K1051" s="4">
        <v>14633500</v>
      </c>
      <c r="L1051" s="10"/>
      <c r="M1051" s="3">
        <v>43466</v>
      </c>
      <c r="N1051" s="4">
        <v>1</v>
      </c>
      <c r="O1051" s="4">
        <v>1</v>
      </c>
      <c r="P1051" s="4">
        <v>14633500</v>
      </c>
      <c r="Q1051" s="10"/>
      <c r="R1051" s="4">
        <v>92619</v>
      </c>
      <c r="S1051" s="3">
        <v>43739</v>
      </c>
      <c r="T1051" s="4"/>
    </row>
    <row r="1052" spans="1:20" s="8" customFormat="1" ht="15.75" thickBot="1" x14ac:dyDescent="0.3">
      <c r="A1052" s="7">
        <v>1042</v>
      </c>
      <c r="B1052" s="8" t="s">
        <v>5591</v>
      </c>
      <c r="C1052" s="4" t="s">
        <v>54</v>
      </c>
      <c r="D1052" s="4" t="s">
        <v>24</v>
      </c>
      <c r="E1052" s="2"/>
      <c r="F1052" s="11" t="s">
        <v>6540</v>
      </c>
      <c r="G1052" s="4" t="s">
        <v>94</v>
      </c>
      <c r="H1052" s="4" t="s">
        <v>5898</v>
      </c>
      <c r="I1052" s="4">
        <v>1</v>
      </c>
      <c r="J1052" s="4" t="s">
        <v>5899</v>
      </c>
      <c r="K1052" s="4">
        <v>10724000</v>
      </c>
      <c r="L1052" s="10"/>
      <c r="M1052" s="3">
        <v>43466</v>
      </c>
      <c r="N1052" s="4">
        <v>1</v>
      </c>
      <c r="O1052" s="4">
        <v>1</v>
      </c>
      <c r="P1052" s="4">
        <v>10724000</v>
      </c>
      <c r="Q1052" s="10"/>
      <c r="R1052" s="4">
        <v>92819</v>
      </c>
      <c r="S1052" s="3">
        <v>43739</v>
      </c>
      <c r="T1052" s="4"/>
    </row>
    <row r="1053" spans="1:20" s="8" customFormat="1" ht="15.75" thickBot="1" x14ac:dyDescent="0.3">
      <c r="A1053" s="7">
        <v>1043</v>
      </c>
      <c r="B1053" s="8" t="s">
        <v>5592</v>
      </c>
      <c r="C1053" s="4" t="s">
        <v>54</v>
      </c>
      <c r="D1053" s="4" t="s">
        <v>24</v>
      </c>
      <c r="E1053" s="2"/>
      <c r="F1053" s="11" t="s">
        <v>6540</v>
      </c>
      <c r="G1053" s="4" t="s">
        <v>94</v>
      </c>
      <c r="H1053" s="4" t="s">
        <v>5898</v>
      </c>
      <c r="I1053" s="4">
        <v>1</v>
      </c>
      <c r="J1053" s="4" t="s">
        <v>5899</v>
      </c>
      <c r="K1053" s="4">
        <v>10724000</v>
      </c>
      <c r="L1053" s="10"/>
      <c r="M1053" s="3">
        <v>43466</v>
      </c>
      <c r="N1053" s="4">
        <v>1</v>
      </c>
      <c r="O1053" s="4">
        <v>1</v>
      </c>
      <c r="P1053" s="4">
        <v>10724000</v>
      </c>
      <c r="Q1053" s="10"/>
      <c r="R1053" s="4">
        <v>92819</v>
      </c>
      <c r="S1053" s="3">
        <v>43739</v>
      </c>
      <c r="T1053" s="4"/>
    </row>
    <row r="1054" spans="1:20" s="8" customFormat="1" ht="15.75" thickBot="1" x14ac:dyDescent="0.3">
      <c r="A1054" s="7">
        <v>1044</v>
      </c>
      <c r="B1054" s="8" t="s">
        <v>5593</v>
      </c>
      <c r="C1054" s="4" t="s">
        <v>54</v>
      </c>
      <c r="D1054" s="4" t="s">
        <v>24</v>
      </c>
      <c r="E1054" s="2"/>
      <c r="F1054" s="11" t="s">
        <v>6545</v>
      </c>
      <c r="G1054" s="4" t="s">
        <v>94</v>
      </c>
      <c r="H1054" s="4" t="s">
        <v>5898</v>
      </c>
      <c r="I1054" s="4">
        <v>1</v>
      </c>
      <c r="J1054" s="4" t="s">
        <v>5899</v>
      </c>
      <c r="K1054" s="4">
        <v>6800000</v>
      </c>
      <c r="L1054" s="10"/>
      <c r="M1054" s="3">
        <v>43466</v>
      </c>
      <c r="N1054" s="4">
        <v>1</v>
      </c>
      <c r="O1054" s="4">
        <v>1</v>
      </c>
      <c r="P1054" s="4">
        <v>6800000</v>
      </c>
      <c r="Q1054" s="10"/>
      <c r="R1054" s="4">
        <v>93719</v>
      </c>
      <c r="S1054" s="3">
        <v>43739</v>
      </c>
      <c r="T1054" s="4"/>
    </row>
    <row r="1055" spans="1:20" s="8" customFormat="1" ht="15.75" thickBot="1" x14ac:dyDescent="0.3">
      <c r="A1055" s="7">
        <v>1045</v>
      </c>
      <c r="B1055" s="8" t="s">
        <v>5594</v>
      </c>
      <c r="C1055" s="4" t="s">
        <v>54</v>
      </c>
      <c r="D1055" s="4" t="s">
        <v>24</v>
      </c>
      <c r="E1055" s="2"/>
      <c r="F1055" s="11" t="s">
        <v>6540</v>
      </c>
      <c r="G1055" s="4" t="s">
        <v>94</v>
      </c>
      <c r="H1055" s="4" t="s">
        <v>5898</v>
      </c>
      <c r="I1055" s="4">
        <v>1</v>
      </c>
      <c r="J1055" s="4" t="s">
        <v>5899</v>
      </c>
      <c r="K1055" s="4">
        <v>10724000</v>
      </c>
      <c r="L1055" s="10"/>
      <c r="M1055" s="3">
        <v>43466</v>
      </c>
      <c r="N1055" s="4">
        <v>1</v>
      </c>
      <c r="O1055" s="4">
        <v>1</v>
      </c>
      <c r="P1055" s="4">
        <v>10724000</v>
      </c>
      <c r="Q1055" s="10"/>
      <c r="R1055" s="4">
        <v>92819</v>
      </c>
      <c r="S1055" s="3">
        <v>43739</v>
      </c>
      <c r="T1055" s="4"/>
    </row>
    <row r="1056" spans="1:20" s="8" customFormat="1" ht="15.75" thickBot="1" x14ac:dyDescent="0.3">
      <c r="A1056" s="7">
        <v>1046</v>
      </c>
      <c r="B1056" s="8" t="s">
        <v>5595</v>
      </c>
      <c r="C1056" s="4" t="s">
        <v>54</v>
      </c>
      <c r="D1056" s="4" t="s">
        <v>24</v>
      </c>
      <c r="E1056" s="2"/>
      <c r="F1056" s="11" t="s">
        <v>6540</v>
      </c>
      <c r="G1056" s="4" t="s">
        <v>94</v>
      </c>
      <c r="H1056" s="4" t="s">
        <v>5898</v>
      </c>
      <c r="I1056" s="4">
        <v>1</v>
      </c>
      <c r="J1056" s="4" t="s">
        <v>5899</v>
      </c>
      <c r="K1056" s="4">
        <v>10724000</v>
      </c>
      <c r="L1056" s="10"/>
      <c r="M1056" s="3">
        <v>43466</v>
      </c>
      <c r="N1056" s="4">
        <v>1</v>
      </c>
      <c r="O1056" s="4">
        <v>1</v>
      </c>
      <c r="P1056" s="4">
        <v>10724000</v>
      </c>
      <c r="Q1056" s="10"/>
      <c r="R1056" s="4">
        <v>92819</v>
      </c>
      <c r="S1056" s="3">
        <v>43739</v>
      </c>
      <c r="T1056" s="4"/>
    </row>
    <row r="1057" spans="1:20" s="8" customFormat="1" ht="15.75" thickBot="1" x14ac:dyDescent="0.3">
      <c r="A1057" s="7">
        <v>1047</v>
      </c>
      <c r="B1057" s="8" t="s">
        <v>5596</v>
      </c>
      <c r="C1057" s="4" t="s">
        <v>54</v>
      </c>
      <c r="D1057" s="4" t="s">
        <v>24</v>
      </c>
      <c r="E1057" s="2"/>
      <c r="F1057" s="11" t="s">
        <v>6540</v>
      </c>
      <c r="G1057" s="4" t="s">
        <v>94</v>
      </c>
      <c r="H1057" s="4" t="s">
        <v>5898</v>
      </c>
      <c r="I1057" s="4">
        <v>1</v>
      </c>
      <c r="J1057" s="4" t="s">
        <v>5899</v>
      </c>
      <c r="K1057" s="4">
        <v>10724000</v>
      </c>
      <c r="L1057" s="10"/>
      <c r="M1057" s="3">
        <v>43466</v>
      </c>
      <c r="N1057" s="4">
        <v>1</v>
      </c>
      <c r="O1057" s="4">
        <v>1</v>
      </c>
      <c r="P1057" s="4">
        <v>10724000</v>
      </c>
      <c r="Q1057" s="10"/>
      <c r="R1057" s="4">
        <v>92819</v>
      </c>
      <c r="S1057" s="3">
        <v>43739</v>
      </c>
      <c r="T1057" s="4"/>
    </row>
    <row r="1058" spans="1:20" s="8" customFormat="1" ht="15.75" thickBot="1" x14ac:dyDescent="0.3">
      <c r="A1058" s="7">
        <v>1048</v>
      </c>
      <c r="B1058" s="8" t="s">
        <v>5597</v>
      </c>
      <c r="C1058" s="4" t="s">
        <v>54</v>
      </c>
      <c r="D1058" s="4" t="s">
        <v>24</v>
      </c>
      <c r="E1058" s="2"/>
      <c r="F1058" s="11" t="s">
        <v>6540</v>
      </c>
      <c r="G1058" s="4" t="s">
        <v>94</v>
      </c>
      <c r="H1058" s="4" t="s">
        <v>5898</v>
      </c>
      <c r="I1058" s="4">
        <v>1</v>
      </c>
      <c r="J1058" s="4" t="s">
        <v>5899</v>
      </c>
      <c r="K1058" s="4">
        <v>10724000</v>
      </c>
      <c r="L1058" s="10"/>
      <c r="M1058" s="3">
        <v>43466</v>
      </c>
      <c r="N1058" s="4">
        <v>1</v>
      </c>
      <c r="O1058" s="4">
        <v>1</v>
      </c>
      <c r="P1058" s="4">
        <v>10724000</v>
      </c>
      <c r="Q1058" s="10"/>
      <c r="R1058" s="4">
        <v>92819</v>
      </c>
      <c r="S1058" s="3">
        <v>43739</v>
      </c>
      <c r="T1058" s="4"/>
    </row>
    <row r="1059" spans="1:20" s="8" customFormat="1" ht="15.75" thickBot="1" x14ac:dyDescent="0.3">
      <c r="A1059" s="7">
        <v>1049</v>
      </c>
      <c r="B1059" s="8" t="s">
        <v>5598</v>
      </c>
      <c r="C1059" s="4" t="s">
        <v>54</v>
      </c>
      <c r="D1059" s="4" t="s">
        <v>24</v>
      </c>
      <c r="E1059" s="2"/>
      <c r="F1059" s="11" t="s">
        <v>6540</v>
      </c>
      <c r="G1059" s="4" t="s">
        <v>94</v>
      </c>
      <c r="H1059" s="4" t="s">
        <v>5898</v>
      </c>
      <c r="I1059" s="4">
        <v>1</v>
      </c>
      <c r="J1059" s="4" t="s">
        <v>5899</v>
      </c>
      <c r="K1059" s="4">
        <v>10724000</v>
      </c>
      <c r="L1059" s="10"/>
      <c r="M1059" s="3">
        <v>43466</v>
      </c>
      <c r="N1059" s="4">
        <v>1</v>
      </c>
      <c r="O1059" s="4">
        <v>1</v>
      </c>
      <c r="P1059" s="4">
        <v>10724000</v>
      </c>
      <c r="Q1059" s="10"/>
      <c r="R1059" s="4">
        <v>92819</v>
      </c>
      <c r="S1059" s="3">
        <v>43739</v>
      </c>
      <c r="T1059" s="4"/>
    </row>
    <row r="1060" spans="1:20" s="8" customFormat="1" ht="15.75" thickBot="1" x14ac:dyDescent="0.3">
      <c r="A1060" s="7">
        <v>1050</v>
      </c>
      <c r="B1060" s="8" t="s">
        <v>5599</v>
      </c>
      <c r="C1060" s="4" t="s">
        <v>54</v>
      </c>
      <c r="D1060" s="4" t="s">
        <v>24</v>
      </c>
      <c r="E1060" s="2"/>
      <c r="F1060" s="11" t="s">
        <v>6542</v>
      </c>
      <c r="G1060" s="4" t="s">
        <v>94</v>
      </c>
      <c r="H1060" s="4" t="s">
        <v>5898</v>
      </c>
      <c r="I1060" s="4">
        <v>1</v>
      </c>
      <c r="J1060" s="4" t="s">
        <v>5899</v>
      </c>
      <c r="K1060" s="4">
        <v>14633500</v>
      </c>
      <c r="L1060" s="10"/>
      <c r="M1060" s="3">
        <v>43466</v>
      </c>
      <c r="N1060" s="4">
        <v>1</v>
      </c>
      <c r="O1060" s="4">
        <v>1</v>
      </c>
      <c r="P1060" s="4">
        <v>14633500</v>
      </c>
      <c r="Q1060" s="10"/>
      <c r="R1060" s="4">
        <v>92619</v>
      </c>
      <c r="S1060" s="3">
        <v>43739</v>
      </c>
      <c r="T1060" s="4"/>
    </row>
    <row r="1061" spans="1:20" s="8" customFormat="1" ht="15.75" thickBot="1" x14ac:dyDescent="0.3">
      <c r="A1061" s="7">
        <v>1051</v>
      </c>
      <c r="B1061" s="8" t="s">
        <v>5600</v>
      </c>
      <c r="C1061" s="4" t="s">
        <v>54</v>
      </c>
      <c r="D1061" s="4" t="s">
        <v>24</v>
      </c>
      <c r="E1061" s="2"/>
      <c r="F1061" s="11" t="s">
        <v>6540</v>
      </c>
      <c r="G1061" s="4" t="s">
        <v>94</v>
      </c>
      <c r="H1061" s="4" t="s">
        <v>5898</v>
      </c>
      <c r="I1061" s="4">
        <v>1</v>
      </c>
      <c r="J1061" s="4" t="s">
        <v>5899</v>
      </c>
      <c r="K1061" s="4">
        <v>10724000</v>
      </c>
      <c r="L1061" s="10"/>
      <c r="M1061" s="3">
        <v>43466</v>
      </c>
      <c r="N1061" s="4">
        <v>1</v>
      </c>
      <c r="O1061" s="4">
        <v>1</v>
      </c>
      <c r="P1061" s="4">
        <v>10724000</v>
      </c>
      <c r="Q1061" s="10"/>
      <c r="R1061" s="4">
        <v>92819</v>
      </c>
      <c r="S1061" s="3">
        <v>43739</v>
      </c>
      <c r="T1061" s="4"/>
    </row>
    <row r="1062" spans="1:20" s="8" customFormat="1" ht="15.75" thickBot="1" x14ac:dyDescent="0.3">
      <c r="A1062" s="7">
        <v>1052</v>
      </c>
      <c r="B1062" s="8" t="s">
        <v>5601</v>
      </c>
      <c r="C1062" s="4" t="s">
        <v>54</v>
      </c>
      <c r="D1062" s="4" t="s">
        <v>24</v>
      </c>
      <c r="E1062" s="2"/>
      <c r="F1062" s="11" t="s">
        <v>6540</v>
      </c>
      <c r="G1062" s="4" t="s">
        <v>94</v>
      </c>
      <c r="H1062" s="4" t="s">
        <v>5898</v>
      </c>
      <c r="I1062" s="4">
        <v>1</v>
      </c>
      <c r="J1062" s="4" t="s">
        <v>5899</v>
      </c>
      <c r="K1062" s="4">
        <v>10724000</v>
      </c>
      <c r="L1062" s="10"/>
      <c r="M1062" s="3">
        <v>43466</v>
      </c>
      <c r="N1062" s="4">
        <v>1</v>
      </c>
      <c r="O1062" s="4">
        <v>1</v>
      </c>
      <c r="P1062" s="4">
        <v>10724000</v>
      </c>
      <c r="Q1062" s="10"/>
      <c r="R1062" s="4">
        <v>92819</v>
      </c>
      <c r="S1062" s="3">
        <v>43739</v>
      </c>
      <c r="T1062" s="4"/>
    </row>
    <row r="1063" spans="1:20" s="8" customFormat="1" ht="15.75" thickBot="1" x14ac:dyDescent="0.3">
      <c r="A1063" s="7">
        <v>1053</v>
      </c>
      <c r="B1063" s="8" t="s">
        <v>5602</v>
      </c>
      <c r="C1063" s="4" t="s">
        <v>54</v>
      </c>
      <c r="D1063" s="4" t="s">
        <v>24</v>
      </c>
      <c r="E1063" s="2"/>
      <c r="F1063" s="11" t="s">
        <v>6540</v>
      </c>
      <c r="G1063" s="4" t="s">
        <v>94</v>
      </c>
      <c r="H1063" s="4" t="s">
        <v>5898</v>
      </c>
      <c r="I1063" s="4">
        <v>1</v>
      </c>
      <c r="J1063" s="4" t="s">
        <v>5899</v>
      </c>
      <c r="K1063" s="4">
        <v>10724000</v>
      </c>
      <c r="L1063" s="10"/>
      <c r="M1063" s="3">
        <v>43466</v>
      </c>
      <c r="N1063" s="4">
        <v>1</v>
      </c>
      <c r="O1063" s="4">
        <v>1</v>
      </c>
      <c r="P1063" s="4">
        <v>10724000</v>
      </c>
      <c r="Q1063" s="10"/>
      <c r="R1063" s="4">
        <v>92819</v>
      </c>
      <c r="S1063" s="3">
        <v>43739</v>
      </c>
      <c r="T1063" s="4"/>
    </row>
    <row r="1064" spans="1:20" s="8" customFormat="1" ht="15.75" thickBot="1" x14ac:dyDescent="0.3">
      <c r="A1064" s="7">
        <v>1054</v>
      </c>
      <c r="B1064" s="8" t="s">
        <v>5603</v>
      </c>
      <c r="C1064" s="4" t="s">
        <v>54</v>
      </c>
      <c r="D1064" s="4" t="s">
        <v>24</v>
      </c>
      <c r="E1064" s="2"/>
      <c r="F1064" s="11" t="s">
        <v>6540</v>
      </c>
      <c r="G1064" s="4" t="s">
        <v>94</v>
      </c>
      <c r="H1064" s="4" t="s">
        <v>5898</v>
      </c>
      <c r="I1064" s="4">
        <v>1</v>
      </c>
      <c r="J1064" s="4" t="s">
        <v>5899</v>
      </c>
      <c r="K1064" s="4">
        <v>10724000</v>
      </c>
      <c r="L1064" s="10"/>
      <c r="M1064" s="3">
        <v>43466</v>
      </c>
      <c r="N1064" s="4">
        <v>1</v>
      </c>
      <c r="O1064" s="4">
        <v>1</v>
      </c>
      <c r="P1064" s="4">
        <v>10724000</v>
      </c>
      <c r="Q1064" s="10"/>
      <c r="R1064" s="4">
        <v>92819</v>
      </c>
      <c r="S1064" s="3">
        <v>43739</v>
      </c>
      <c r="T1064" s="4"/>
    </row>
    <row r="1065" spans="1:20" s="8" customFormat="1" ht="15.75" thickBot="1" x14ac:dyDescent="0.3">
      <c r="A1065" s="7">
        <v>1055</v>
      </c>
      <c r="B1065" s="8" t="s">
        <v>5604</v>
      </c>
      <c r="C1065" s="4" t="s">
        <v>54</v>
      </c>
      <c r="D1065" s="4" t="s">
        <v>24</v>
      </c>
      <c r="E1065" s="2"/>
      <c r="F1065" s="11" t="s">
        <v>6540</v>
      </c>
      <c r="G1065" s="4" t="s">
        <v>94</v>
      </c>
      <c r="H1065" s="4" t="s">
        <v>5898</v>
      </c>
      <c r="I1065" s="4">
        <v>1</v>
      </c>
      <c r="J1065" s="4" t="s">
        <v>5899</v>
      </c>
      <c r="K1065" s="4">
        <v>10724000</v>
      </c>
      <c r="L1065" s="10"/>
      <c r="M1065" s="3">
        <v>43466</v>
      </c>
      <c r="N1065" s="4">
        <v>1</v>
      </c>
      <c r="O1065" s="4">
        <v>1</v>
      </c>
      <c r="P1065" s="4">
        <v>10724000</v>
      </c>
      <c r="Q1065" s="10"/>
      <c r="R1065" s="4">
        <v>92819</v>
      </c>
      <c r="S1065" s="3">
        <v>43739</v>
      </c>
      <c r="T1065" s="4"/>
    </row>
    <row r="1066" spans="1:20" s="8" customFormat="1" ht="15.75" thickBot="1" x14ac:dyDescent="0.3">
      <c r="A1066" s="7">
        <v>1056</v>
      </c>
      <c r="B1066" s="8" t="s">
        <v>5605</v>
      </c>
      <c r="C1066" s="4" t="s">
        <v>54</v>
      </c>
      <c r="D1066" s="4" t="s">
        <v>24</v>
      </c>
      <c r="E1066" s="2"/>
      <c r="F1066" s="11" t="s">
        <v>6540</v>
      </c>
      <c r="G1066" s="4" t="s">
        <v>94</v>
      </c>
      <c r="H1066" s="4" t="s">
        <v>5898</v>
      </c>
      <c r="I1066" s="4">
        <v>1</v>
      </c>
      <c r="J1066" s="4" t="s">
        <v>5899</v>
      </c>
      <c r="K1066" s="4">
        <v>10724000</v>
      </c>
      <c r="L1066" s="10"/>
      <c r="M1066" s="3">
        <v>43466</v>
      </c>
      <c r="N1066" s="4">
        <v>1</v>
      </c>
      <c r="O1066" s="4">
        <v>1</v>
      </c>
      <c r="P1066" s="4">
        <v>10724000</v>
      </c>
      <c r="Q1066" s="10"/>
      <c r="R1066" s="4">
        <v>92819</v>
      </c>
      <c r="S1066" s="3">
        <v>43740</v>
      </c>
      <c r="T1066" s="4"/>
    </row>
    <row r="1067" spans="1:20" s="8" customFormat="1" ht="15.75" thickBot="1" x14ac:dyDescent="0.3">
      <c r="A1067" s="7">
        <v>1057</v>
      </c>
      <c r="B1067" s="8" t="s">
        <v>5606</v>
      </c>
      <c r="C1067" s="4" t="s">
        <v>54</v>
      </c>
      <c r="D1067" s="4" t="s">
        <v>24</v>
      </c>
      <c r="E1067" s="2"/>
      <c r="F1067" s="11" t="s">
        <v>6546</v>
      </c>
      <c r="G1067" s="4" t="s">
        <v>94</v>
      </c>
      <c r="H1067" s="4" t="s">
        <v>5898</v>
      </c>
      <c r="I1067" s="4">
        <v>1</v>
      </c>
      <c r="J1067" s="4" t="s">
        <v>5899</v>
      </c>
      <c r="K1067" s="4">
        <v>4800000</v>
      </c>
      <c r="L1067" s="10"/>
      <c r="M1067" s="3">
        <v>43466</v>
      </c>
      <c r="N1067" s="4">
        <v>1</v>
      </c>
      <c r="O1067" s="4">
        <v>1</v>
      </c>
      <c r="P1067" s="4">
        <v>4800000</v>
      </c>
      <c r="Q1067" s="10"/>
      <c r="R1067" s="4">
        <v>93919</v>
      </c>
      <c r="S1067" s="3">
        <v>43739</v>
      </c>
      <c r="T1067" s="4"/>
    </row>
    <row r="1068" spans="1:20" s="8" customFormat="1" ht="15.75" thickBot="1" x14ac:dyDescent="0.3">
      <c r="A1068" s="7">
        <v>1058</v>
      </c>
      <c r="B1068" s="8" t="s">
        <v>5607</v>
      </c>
      <c r="C1068" s="4" t="s">
        <v>54</v>
      </c>
      <c r="D1068" s="4" t="s">
        <v>24</v>
      </c>
      <c r="E1068" s="2"/>
      <c r="F1068" s="11" t="s">
        <v>6540</v>
      </c>
      <c r="G1068" s="4" t="s">
        <v>94</v>
      </c>
      <c r="H1068" s="4" t="s">
        <v>5898</v>
      </c>
      <c r="I1068" s="4">
        <v>1</v>
      </c>
      <c r="J1068" s="4" t="s">
        <v>5899</v>
      </c>
      <c r="K1068" s="4">
        <v>10724000</v>
      </c>
      <c r="L1068" s="10"/>
      <c r="M1068" s="3">
        <v>43466</v>
      </c>
      <c r="N1068" s="4">
        <v>1</v>
      </c>
      <c r="O1068" s="4">
        <v>1</v>
      </c>
      <c r="P1068" s="4">
        <v>10724000</v>
      </c>
      <c r="Q1068" s="10"/>
      <c r="R1068" s="4">
        <v>92819</v>
      </c>
      <c r="S1068" s="3">
        <v>43739</v>
      </c>
      <c r="T1068" s="4"/>
    </row>
    <row r="1069" spans="1:20" s="8" customFormat="1" ht="15.75" thickBot="1" x14ac:dyDescent="0.3">
      <c r="A1069" s="7">
        <v>1059</v>
      </c>
      <c r="B1069" s="8" t="s">
        <v>5608</v>
      </c>
      <c r="C1069" s="4" t="s">
        <v>54</v>
      </c>
      <c r="D1069" s="4" t="s">
        <v>24</v>
      </c>
      <c r="E1069" s="2"/>
      <c r="F1069" s="11" t="s">
        <v>6542</v>
      </c>
      <c r="G1069" s="4" t="s">
        <v>94</v>
      </c>
      <c r="H1069" s="4" t="s">
        <v>5898</v>
      </c>
      <c r="I1069" s="4">
        <v>1</v>
      </c>
      <c r="J1069" s="4" t="s">
        <v>5899</v>
      </c>
      <c r="K1069" s="4">
        <v>14633500</v>
      </c>
      <c r="L1069" s="10"/>
      <c r="M1069" s="3">
        <v>43466</v>
      </c>
      <c r="N1069" s="4">
        <v>1</v>
      </c>
      <c r="O1069" s="4">
        <v>1</v>
      </c>
      <c r="P1069" s="4">
        <v>14633500</v>
      </c>
      <c r="Q1069" s="10"/>
      <c r="R1069" s="4">
        <v>92619</v>
      </c>
      <c r="S1069" s="3">
        <v>43739</v>
      </c>
      <c r="T1069" s="4"/>
    </row>
    <row r="1070" spans="1:20" s="8" customFormat="1" ht="15.75" thickBot="1" x14ac:dyDescent="0.3">
      <c r="A1070" s="7">
        <v>1060</v>
      </c>
      <c r="B1070" s="8" t="s">
        <v>5609</v>
      </c>
      <c r="C1070" s="4" t="s">
        <v>54</v>
      </c>
      <c r="D1070" s="4" t="s">
        <v>24</v>
      </c>
      <c r="E1070" s="2"/>
      <c r="F1070" s="11" t="s">
        <v>6540</v>
      </c>
      <c r="G1070" s="4" t="s">
        <v>94</v>
      </c>
      <c r="H1070" s="4" t="s">
        <v>5898</v>
      </c>
      <c r="I1070" s="4">
        <v>1</v>
      </c>
      <c r="J1070" s="4" t="s">
        <v>5899</v>
      </c>
      <c r="K1070" s="4">
        <v>10724000</v>
      </c>
      <c r="L1070" s="10"/>
      <c r="M1070" s="3">
        <v>43466</v>
      </c>
      <c r="N1070" s="4">
        <v>1</v>
      </c>
      <c r="O1070" s="4">
        <v>1</v>
      </c>
      <c r="P1070" s="4">
        <v>10724000</v>
      </c>
      <c r="Q1070" s="10"/>
      <c r="R1070" s="4">
        <v>92819</v>
      </c>
      <c r="S1070" s="3">
        <v>43739</v>
      </c>
      <c r="T1070" s="4"/>
    </row>
    <row r="1071" spans="1:20" s="8" customFormat="1" ht="15.75" thickBot="1" x14ac:dyDescent="0.3">
      <c r="A1071" s="7">
        <v>1061</v>
      </c>
      <c r="B1071" s="8" t="s">
        <v>5610</v>
      </c>
      <c r="C1071" s="4" t="s">
        <v>54</v>
      </c>
      <c r="D1071" s="4" t="s">
        <v>24</v>
      </c>
      <c r="E1071" s="2"/>
      <c r="F1071" s="11" t="s">
        <v>6544</v>
      </c>
      <c r="G1071" s="4" t="s">
        <v>94</v>
      </c>
      <c r="H1071" s="4" t="s">
        <v>5898</v>
      </c>
      <c r="I1071" s="4">
        <v>1</v>
      </c>
      <c r="J1071" s="4" t="s">
        <v>5899</v>
      </c>
      <c r="K1071" s="4">
        <v>8750000</v>
      </c>
      <c r="L1071" s="10"/>
      <c r="M1071" s="3">
        <v>43466</v>
      </c>
      <c r="N1071" s="4">
        <v>1</v>
      </c>
      <c r="O1071" s="4">
        <v>1</v>
      </c>
      <c r="P1071" s="4">
        <v>8750000</v>
      </c>
      <c r="Q1071" s="10"/>
      <c r="R1071" s="4">
        <v>88919</v>
      </c>
      <c r="S1071" s="3">
        <v>43739</v>
      </c>
      <c r="T1071" s="4"/>
    </row>
    <row r="1072" spans="1:20" s="8" customFormat="1" ht="15.75" thickBot="1" x14ac:dyDescent="0.3">
      <c r="A1072" s="7">
        <v>1062</v>
      </c>
      <c r="B1072" s="8" t="s">
        <v>5611</v>
      </c>
      <c r="C1072" s="4" t="s">
        <v>54</v>
      </c>
      <c r="D1072" s="4" t="s">
        <v>24</v>
      </c>
      <c r="E1072" s="2"/>
      <c r="F1072" s="11" t="s">
        <v>6547</v>
      </c>
      <c r="G1072" s="4" t="s">
        <v>94</v>
      </c>
      <c r="H1072" s="4" t="s">
        <v>5898</v>
      </c>
      <c r="I1072" s="4">
        <v>1</v>
      </c>
      <c r="J1072" s="4" t="s">
        <v>5899</v>
      </c>
      <c r="K1072" s="4">
        <v>7310924</v>
      </c>
      <c r="L1072" s="10"/>
      <c r="M1072" s="3">
        <v>43466</v>
      </c>
      <c r="N1072" s="4">
        <v>1</v>
      </c>
      <c r="O1072" s="4">
        <v>1</v>
      </c>
      <c r="P1072" s="4">
        <v>7310924</v>
      </c>
      <c r="Q1072" s="10"/>
      <c r="R1072" s="4">
        <v>84419</v>
      </c>
      <c r="S1072" s="3">
        <v>43738</v>
      </c>
      <c r="T1072" s="4"/>
    </row>
    <row r="1073" spans="1:20" s="8" customFormat="1" ht="15.75" thickBot="1" x14ac:dyDescent="0.3">
      <c r="A1073" s="7">
        <v>1063</v>
      </c>
      <c r="B1073" s="8" t="s">
        <v>5612</v>
      </c>
      <c r="C1073" s="4" t="s">
        <v>54</v>
      </c>
      <c r="D1073" s="4" t="s">
        <v>24</v>
      </c>
      <c r="E1073" s="2"/>
      <c r="F1073" s="11" t="s">
        <v>6540</v>
      </c>
      <c r="G1073" s="4" t="s">
        <v>94</v>
      </c>
      <c r="H1073" s="4" t="s">
        <v>5898</v>
      </c>
      <c r="I1073" s="4">
        <v>1</v>
      </c>
      <c r="J1073" s="4" t="s">
        <v>5899</v>
      </c>
      <c r="K1073" s="4">
        <v>10724000</v>
      </c>
      <c r="L1073" s="10"/>
      <c r="M1073" s="3">
        <v>43466</v>
      </c>
      <c r="N1073" s="4">
        <v>1</v>
      </c>
      <c r="O1073" s="4">
        <v>1</v>
      </c>
      <c r="P1073" s="4">
        <v>10724000</v>
      </c>
      <c r="Q1073" s="10"/>
      <c r="R1073" s="4">
        <v>92819</v>
      </c>
      <c r="S1073" s="3">
        <v>43739</v>
      </c>
      <c r="T1073" s="4"/>
    </row>
    <row r="1074" spans="1:20" s="8" customFormat="1" ht="15.75" thickBot="1" x14ac:dyDescent="0.3">
      <c r="A1074" s="7">
        <v>1064</v>
      </c>
      <c r="B1074" s="8" t="s">
        <v>5613</v>
      </c>
      <c r="C1074" s="4" t="s">
        <v>54</v>
      </c>
      <c r="D1074" s="4" t="s">
        <v>24</v>
      </c>
      <c r="E1074" s="2"/>
      <c r="F1074" s="11" t="s">
        <v>6548</v>
      </c>
      <c r="G1074" s="4" t="s">
        <v>94</v>
      </c>
      <c r="H1074" s="4" t="s">
        <v>5898</v>
      </c>
      <c r="I1074" s="4">
        <v>1</v>
      </c>
      <c r="J1074" s="4" t="s">
        <v>5899</v>
      </c>
      <c r="K1074" s="4">
        <v>7000000</v>
      </c>
      <c r="L1074" s="10"/>
      <c r="M1074" s="3">
        <v>43466</v>
      </c>
      <c r="N1074" s="4">
        <v>1</v>
      </c>
      <c r="O1074" s="4">
        <v>1</v>
      </c>
      <c r="P1074" s="4">
        <v>7000000</v>
      </c>
      <c r="Q1074" s="10"/>
      <c r="R1074" s="4" t="s">
        <v>6780</v>
      </c>
      <c r="S1074" s="3">
        <v>43739</v>
      </c>
      <c r="T1074" s="4"/>
    </row>
    <row r="1075" spans="1:20" s="8" customFormat="1" ht="15.75" thickBot="1" x14ac:dyDescent="0.3">
      <c r="A1075" s="7">
        <v>1065</v>
      </c>
      <c r="B1075" s="8" t="s">
        <v>5614</v>
      </c>
      <c r="C1075" s="4" t="s">
        <v>54</v>
      </c>
      <c r="D1075" s="4" t="s">
        <v>24</v>
      </c>
      <c r="E1075" s="2"/>
      <c r="F1075" s="11" t="s">
        <v>6542</v>
      </c>
      <c r="G1075" s="4" t="s">
        <v>94</v>
      </c>
      <c r="H1075" s="4" t="s">
        <v>5898</v>
      </c>
      <c r="I1075" s="4">
        <v>1</v>
      </c>
      <c r="J1075" s="4" t="s">
        <v>5899</v>
      </c>
      <c r="K1075" s="4">
        <v>14633500</v>
      </c>
      <c r="L1075" s="10"/>
      <c r="M1075" s="3">
        <v>43466</v>
      </c>
      <c r="N1075" s="4">
        <v>1</v>
      </c>
      <c r="O1075" s="4">
        <v>1</v>
      </c>
      <c r="P1075" s="4">
        <v>14633500</v>
      </c>
      <c r="Q1075" s="10"/>
      <c r="R1075" s="4">
        <v>92619</v>
      </c>
      <c r="S1075" s="3">
        <v>43740</v>
      </c>
      <c r="T1075" s="4"/>
    </row>
    <row r="1076" spans="1:20" s="8" customFormat="1" ht="15.75" thickBot="1" x14ac:dyDescent="0.3">
      <c r="A1076" s="7">
        <v>1066</v>
      </c>
      <c r="B1076" s="8" t="s">
        <v>5615</v>
      </c>
      <c r="C1076" s="4" t="s">
        <v>54</v>
      </c>
      <c r="D1076" s="4" t="s">
        <v>24</v>
      </c>
      <c r="E1076" s="2"/>
      <c r="F1076" s="11" t="s">
        <v>6540</v>
      </c>
      <c r="G1076" s="4" t="s">
        <v>94</v>
      </c>
      <c r="H1076" s="4" t="s">
        <v>5898</v>
      </c>
      <c r="I1076" s="4">
        <v>1</v>
      </c>
      <c r="J1076" s="4" t="s">
        <v>5899</v>
      </c>
      <c r="K1076" s="4">
        <v>10724000</v>
      </c>
      <c r="L1076" s="10"/>
      <c r="M1076" s="3">
        <v>43466</v>
      </c>
      <c r="N1076" s="4">
        <v>1</v>
      </c>
      <c r="O1076" s="4">
        <v>1</v>
      </c>
      <c r="P1076" s="4">
        <v>10724000</v>
      </c>
      <c r="Q1076" s="10"/>
      <c r="R1076" s="4">
        <v>92819</v>
      </c>
      <c r="S1076" s="3">
        <v>43740</v>
      </c>
      <c r="T1076" s="4"/>
    </row>
    <row r="1077" spans="1:20" s="8" customFormat="1" ht="15.75" thickBot="1" x14ac:dyDescent="0.3">
      <c r="A1077" s="7">
        <v>1067</v>
      </c>
      <c r="B1077" s="8" t="s">
        <v>5616</v>
      </c>
      <c r="C1077" s="4" t="s">
        <v>54</v>
      </c>
      <c r="D1077" s="4" t="s">
        <v>24</v>
      </c>
      <c r="E1077" s="2"/>
      <c r="F1077" s="11" t="s">
        <v>6549</v>
      </c>
      <c r="G1077" s="4" t="s">
        <v>94</v>
      </c>
      <c r="H1077" s="4" t="s">
        <v>5898</v>
      </c>
      <c r="I1077" s="4">
        <v>1</v>
      </c>
      <c r="J1077" s="4" t="s">
        <v>5899</v>
      </c>
      <c r="K1077" s="4">
        <v>14000000</v>
      </c>
      <c r="L1077" s="10"/>
      <c r="M1077" s="3">
        <v>43466</v>
      </c>
      <c r="N1077" s="4">
        <v>1</v>
      </c>
      <c r="O1077" s="4">
        <v>1</v>
      </c>
      <c r="P1077" s="4">
        <v>14000000</v>
      </c>
      <c r="Q1077" s="10"/>
      <c r="R1077" s="4">
        <v>92319</v>
      </c>
      <c r="S1077" s="3">
        <v>43740</v>
      </c>
      <c r="T1077" s="4"/>
    </row>
    <row r="1078" spans="1:20" s="8" customFormat="1" ht="15.75" thickBot="1" x14ac:dyDescent="0.3">
      <c r="A1078" s="7">
        <v>1068</v>
      </c>
      <c r="B1078" s="8" t="s">
        <v>5617</v>
      </c>
      <c r="C1078" s="4" t="s">
        <v>54</v>
      </c>
      <c r="D1078" s="4" t="s">
        <v>24</v>
      </c>
      <c r="E1078" s="2"/>
      <c r="F1078" s="11" t="s">
        <v>6550</v>
      </c>
      <c r="G1078" s="4" t="s">
        <v>94</v>
      </c>
      <c r="H1078" s="4" t="s">
        <v>5898</v>
      </c>
      <c r="I1078" s="4">
        <v>1</v>
      </c>
      <c r="J1078" s="4" t="s">
        <v>5899</v>
      </c>
      <c r="K1078" s="4">
        <v>9450000</v>
      </c>
      <c r="L1078" s="10"/>
      <c r="M1078" s="3">
        <v>43466</v>
      </c>
      <c r="N1078" s="4">
        <v>1</v>
      </c>
      <c r="O1078" s="4">
        <v>1</v>
      </c>
      <c r="P1078" s="4">
        <v>9450000</v>
      </c>
      <c r="Q1078" s="10"/>
      <c r="R1078" s="4" t="s">
        <v>6781</v>
      </c>
      <c r="S1078" s="3">
        <v>43740</v>
      </c>
      <c r="T1078" s="4"/>
    </row>
    <row r="1079" spans="1:20" s="8" customFormat="1" ht="15.75" thickBot="1" x14ac:dyDescent="0.3">
      <c r="A1079" s="7">
        <v>1069</v>
      </c>
      <c r="B1079" s="8" t="s">
        <v>5618</v>
      </c>
      <c r="C1079" s="4" t="s">
        <v>54</v>
      </c>
      <c r="D1079" s="4" t="s">
        <v>24</v>
      </c>
      <c r="E1079" s="2"/>
      <c r="F1079" s="11" t="s">
        <v>6550</v>
      </c>
      <c r="G1079" s="4" t="s">
        <v>94</v>
      </c>
      <c r="H1079" s="4" t="s">
        <v>5898</v>
      </c>
      <c r="I1079" s="4">
        <v>1</v>
      </c>
      <c r="J1079" s="4" t="s">
        <v>5899</v>
      </c>
      <c r="K1079" s="4">
        <v>9450000</v>
      </c>
      <c r="L1079" s="10"/>
      <c r="M1079" s="3">
        <v>43466</v>
      </c>
      <c r="N1079" s="4">
        <v>1</v>
      </c>
      <c r="O1079" s="4">
        <v>1</v>
      </c>
      <c r="P1079" s="4">
        <v>9450000</v>
      </c>
      <c r="Q1079" s="10"/>
      <c r="R1079" s="4" t="s">
        <v>6781</v>
      </c>
      <c r="S1079" s="3">
        <v>43740</v>
      </c>
      <c r="T1079" s="4"/>
    </row>
    <row r="1080" spans="1:20" s="8" customFormat="1" ht="15.75" thickBot="1" x14ac:dyDescent="0.3">
      <c r="A1080" s="7">
        <v>1070</v>
      </c>
      <c r="B1080" s="8" t="s">
        <v>5619</v>
      </c>
      <c r="C1080" s="4" t="s">
        <v>54</v>
      </c>
      <c r="D1080" s="4" t="s">
        <v>24</v>
      </c>
      <c r="E1080" s="2"/>
      <c r="F1080" s="11" t="s">
        <v>6540</v>
      </c>
      <c r="G1080" s="4" t="s">
        <v>94</v>
      </c>
      <c r="H1080" s="4" t="s">
        <v>5898</v>
      </c>
      <c r="I1080" s="4">
        <v>1</v>
      </c>
      <c r="J1080" s="4" t="s">
        <v>5899</v>
      </c>
      <c r="K1080" s="4">
        <v>10724000</v>
      </c>
      <c r="L1080" s="10"/>
      <c r="M1080" s="3">
        <v>43466</v>
      </c>
      <c r="N1080" s="4">
        <v>1</v>
      </c>
      <c r="O1080" s="4">
        <v>1</v>
      </c>
      <c r="P1080" s="4">
        <v>10724000</v>
      </c>
      <c r="Q1080" s="10"/>
      <c r="R1080" s="4" t="s">
        <v>6782</v>
      </c>
      <c r="S1080" s="3">
        <v>43740</v>
      </c>
      <c r="T1080" s="4"/>
    </row>
    <row r="1081" spans="1:20" s="8" customFormat="1" ht="15.75" thickBot="1" x14ac:dyDescent="0.3">
      <c r="A1081" s="7">
        <v>1071</v>
      </c>
      <c r="B1081" s="8" t="s">
        <v>5620</v>
      </c>
      <c r="C1081" s="4" t="s">
        <v>54</v>
      </c>
      <c r="D1081" s="4" t="s">
        <v>24</v>
      </c>
      <c r="E1081" s="2"/>
      <c r="F1081" s="11" t="s">
        <v>6551</v>
      </c>
      <c r="G1081" s="4" t="s">
        <v>94</v>
      </c>
      <c r="H1081" s="4" t="s">
        <v>5898</v>
      </c>
      <c r="I1081" s="4">
        <v>1</v>
      </c>
      <c r="J1081" s="4" t="s">
        <v>5899</v>
      </c>
      <c r="K1081" s="4">
        <v>10724000</v>
      </c>
      <c r="L1081" s="10"/>
      <c r="M1081" s="3">
        <v>43466</v>
      </c>
      <c r="N1081" s="4">
        <v>1</v>
      </c>
      <c r="O1081" s="4">
        <v>1</v>
      </c>
      <c r="P1081" s="4">
        <v>10724000</v>
      </c>
      <c r="Q1081" s="10"/>
      <c r="R1081" s="4" t="s">
        <v>6783</v>
      </c>
      <c r="S1081" s="3">
        <v>43740</v>
      </c>
      <c r="T1081" s="4"/>
    </row>
    <row r="1082" spans="1:20" s="8" customFormat="1" ht="15.75" thickBot="1" x14ac:dyDescent="0.3">
      <c r="A1082" s="7">
        <v>1072</v>
      </c>
      <c r="B1082" s="8" t="s">
        <v>5621</v>
      </c>
      <c r="C1082" s="4" t="s">
        <v>54</v>
      </c>
      <c r="D1082" s="4" t="s">
        <v>24</v>
      </c>
      <c r="E1082" s="2"/>
      <c r="F1082" s="11" t="s">
        <v>6552</v>
      </c>
      <c r="G1082" s="4" t="s">
        <v>94</v>
      </c>
      <c r="H1082" s="4" t="s">
        <v>5898</v>
      </c>
      <c r="I1082" s="4">
        <v>1</v>
      </c>
      <c r="J1082" s="4" t="s">
        <v>5899</v>
      </c>
      <c r="K1082" s="4">
        <v>10500000</v>
      </c>
      <c r="L1082" s="10"/>
      <c r="M1082" s="3">
        <v>43466</v>
      </c>
      <c r="N1082" s="4">
        <v>1</v>
      </c>
      <c r="O1082" s="4">
        <v>1</v>
      </c>
      <c r="P1082" s="4">
        <v>10500000</v>
      </c>
      <c r="Q1082" s="10"/>
      <c r="R1082" s="4">
        <v>93819</v>
      </c>
      <c r="S1082" s="3">
        <v>43741</v>
      </c>
      <c r="T1082" s="4"/>
    </row>
    <row r="1083" spans="1:20" s="8" customFormat="1" ht="15.75" thickBot="1" x14ac:dyDescent="0.3">
      <c r="A1083" s="7">
        <v>1073</v>
      </c>
      <c r="B1083" s="8" t="s">
        <v>5622</v>
      </c>
      <c r="C1083" s="4" t="s">
        <v>54</v>
      </c>
      <c r="D1083" s="4" t="s">
        <v>24</v>
      </c>
      <c r="E1083" s="2"/>
      <c r="F1083" s="11" t="s">
        <v>6540</v>
      </c>
      <c r="G1083" s="4" t="s">
        <v>94</v>
      </c>
      <c r="H1083" s="4" t="s">
        <v>5898</v>
      </c>
      <c r="I1083" s="4">
        <v>1</v>
      </c>
      <c r="J1083" s="4" t="s">
        <v>5899</v>
      </c>
      <c r="K1083" s="4">
        <v>10724000</v>
      </c>
      <c r="L1083" s="10"/>
      <c r="M1083" s="3">
        <v>43466</v>
      </c>
      <c r="N1083" s="4">
        <v>1</v>
      </c>
      <c r="O1083" s="4">
        <v>1</v>
      </c>
      <c r="P1083" s="4">
        <v>10724000</v>
      </c>
      <c r="Q1083" s="10"/>
      <c r="R1083" s="4">
        <v>92819</v>
      </c>
      <c r="S1083" s="3">
        <v>43741</v>
      </c>
      <c r="T1083" s="4"/>
    </row>
    <row r="1084" spans="1:20" s="8" customFormat="1" ht="15.75" thickBot="1" x14ac:dyDescent="0.3">
      <c r="A1084" s="7">
        <v>1074</v>
      </c>
      <c r="B1084" s="8" t="s">
        <v>5623</v>
      </c>
      <c r="C1084" s="4" t="s">
        <v>54</v>
      </c>
      <c r="D1084" s="4" t="s">
        <v>24</v>
      </c>
      <c r="E1084" s="2"/>
      <c r="F1084" s="11" t="s">
        <v>6546</v>
      </c>
      <c r="G1084" s="4" t="s">
        <v>94</v>
      </c>
      <c r="H1084" s="4" t="s">
        <v>5898</v>
      </c>
      <c r="I1084" s="4">
        <v>1</v>
      </c>
      <c r="J1084" s="4" t="s">
        <v>5899</v>
      </c>
      <c r="K1084" s="4">
        <v>4800000</v>
      </c>
      <c r="L1084" s="10"/>
      <c r="M1084" s="3">
        <v>43466</v>
      </c>
      <c r="N1084" s="4">
        <v>1</v>
      </c>
      <c r="O1084" s="4">
        <v>1</v>
      </c>
      <c r="P1084" s="4">
        <v>4800000</v>
      </c>
      <c r="Q1084" s="10"/>
      <c r="R1084" s="4">
        <v>93919</v>
      </c>
      <c r="S1084" s="3">
        <v>43741</v>
      </c>
      <c r="T1084" s="4"/>
    </row>
    <row r="1085" spans="1:20" s="8" customFormat="1" ht="15.75" thickBot="1" x14ac:dyDescent="0.3">
      <c r="A1085" s="7">
        <v>1075</v>
      </c>
      <c r="B1085" s="8" t="s">
        <v>5624</v>
      </c>
      <c r="C1085" s="4" t="s">
        <v>54</v>
      </c>
      <c r="D1085" s="4" t="s">
        <v>24</v>
      </c>
      <c r="E1085" s="2"/>
      <c r="F1085" s="11" t="s">
        <v>6540</v>
      </c>
      <c r="G1085" s="4" t="s">
        <v>94</v>
      </c>
      <c r="H1085" s="4" t="s">
        <v>5898</v>
      </c>
      <c r="I1085" s="4">
        <v>1</v>
      </c>
      <c r="J1085" s="4" t="s">
        <v>5899</v>
      </c>
      <c r="K1085" s="4">
        <v>10724000</v>
      </c>
      <c r="L1085" s="10"/>
      <c r="M1085" s="3">
        <v>43466</v>
      </c>
      <c r="N1085" s="4">
        <v>1</v>
      </c>
      <c r="O1085" s="4">
        <v>1</v>
      </c>
      <c r="P1085" s="4">
        <v>10724000</v>
      </c>
      <c r="Q1085" s="10"/>
      <c r="R1085" s="4">
        <v>92819</v>
      </c>
      <c r="S1085" s="3">
        <v>43741</v>
      </c>
      <c r="T1085" s="4"/>
    </row>
    <row r="1086" spans="1:20" s="8" customFormat="1" ht="15.75" thickBot="1" x14ac:dyDescent="0.3">
      <c r="A1086" s="7">
        <v>1076</v>
      </c>
      <c r="B1086" s="8" t="s">
        <v>5625</v>
      </c>
      <c r="C1086" s="4" t="s">
        <v>54</v>
      </c>
      <c r="D1086" s="4" t="s">
        <v>24</v>
      </c>
      <c r="E1086" s="2"/>
      <c r="F1086" s="11" t="s">
        <v>6553</v>
      </c>
      <c r="G1086" s="4" t="s">
        <v>94</v>
      </c>
      <c r="H1086" s="4" t="s">
        <v>5898</v>
      </c>
      <c r="I1086" s="4">
        <v>1</v>
      </c>
      <c r="J1086" s="4" t="s">
        <v>5899</v>
      </c>
      <c r="K1086" s="4">
        <v>10500000</v>
      </c>
      <c r="L1086" s="10"/>
      <c r="M1086" s="3">
        <v>43466</v>
      </c>
      <c r="N1086" s="4">
        <v>1</v>
      </c>
      <c r="O1086" s="4">
        <v>1</v>
      </c>
      <c r="P1086" s="4">
        <v>10500000</v>
      </c>
      <c r="Q1086" s="10"/>
      <c r="R1086" s="4">
        <v>91719</v>
      </c>
      <c r="S1086" s="3">
        <v>43741</v>
      </c>
      <c r="T1086" s="4"/>
    </row>
    <row r="1087" spans="1:20" s="8" customFormat="1" ht="15.75" thickBot="1" x14ac:dyDescent="0.3">
      <c r="A1087" s="7">
        <v>1077</v>
      </c>
      <c r="B1087" s="8" t="s">
        <v>5626</v>
      </c>
      <c r="C1087" s="4" t="s">
        <v>54</v>
      </c>
      <c r="D1087" s="4" t="s">
        <v>24</v>
      </c>
      <c r="E1087" s="2"/>
      <c r="F1087" s="11" t="s">
        <v>6550</v>
      </c>
      <c r="G1087" s="4" t="s">
        <v>94</v>
      </c>
      <c r="H1087" s="4" t="s">
        <v>5898</v>
      </c>
      <c r="I1087" s="4">
        <v>1</v>
      </c>
      <c r="J1087" s="4" t="s">
        <v>5899</v>
      </c>
      <c r="K1087" s="4">
        <v>9450000</v>
      </c>
      <c r="L1087" s="10"/>
      <c r="M1087" s="3">
        <v>43466</v>
      </c>
      <c r="N1087" s="4">
        <v>1</v>
      </c>
      <c r="O1087" s="4">
        <v>1</v>
      </c>
      <c r="P1087" s="4">
        <v>9450000</v>
      </c>
      <c r="Q1087" s="10"/>
      <c r="R1087" s="4">
        <v>92719</v>
      </c>
      <c r="S1087" s="3">
        <v>43741</v>
      </c>
      <c r="T1087" s="4"/>
    </row>
    <row r="1088" spans="1:20" s="8" customFormat="1" ht="15.75" thickBot="1" x14ac:dyDescent="0.3">
      <c r="A1088" s="7">
        <v>1078</v>
      </c>
      <c r="B1088" s="8" t="s">
        <v>5627</v>
      </c>
      <c r="C1088" s="4" t="s">
        <v>54</v>
      </c>
      <c r="D1088" s="4" t="s">
        <v>24</v>
      </c>
      <c r="E1088" s="2"/>
      <c r="F1088" s="11" t="s">
        <v>6540</v>
      </c>
      <c r="G1088" s="4" t="s">
        <v>94</v>
      </c>
      <c r="H1088" s="4" t="s">
        <v>5898</v>
      </c>
      <c r="I1088" s="4">
        <v>1</v>
      </c>
      <c r="J1088" s="4" t="s">
        <v>5899</v>
      </c>
      <c r="K1088" s="4">
        <v>10724000</v>
      </c>
      <c r="L1088" s="10"/>
      <c r="M1088" s="3">
        <v>43466</v>
      </c>
      <c r="N1088" s="4">
        <v>1</v>
      </c>
      <c r="O1088" s="4">
        <v>1</v>
      </c>
      <c r="P1088" s="4">
        <v>10724000</v>
      </c>
      <c r="Q1088" s="10"/>
      <c r="R1088" s="4">
        <v>92819</v>
      </c>
      <c r="S1088" s="3">
        <v>43741</v>
      </c>
      <c r="T1088" s="4"/>
    </row>
    <row r="1089" spans="1:20" s="8" customFormat="1" ht="15.75" thickBot="1" x14ac:dyDescent="0.3">
      <c r="A1089" s="7">
        <v>1079</v>
      </c>
      <c r="B1089" s="8" t="s">
        <v>5628</v>
      </c>
      <c r="C1089" s="4" t="s">
        <v>54</v>
      </c>
      <c r="D1089" s="4" t="s">
        <v>24</v>
      </c>
      <c r="E1089" s="2"/>
      <c r="F1089" s="11" t="s">
        <v>6554</v>
      </c>
      <c r="G1089" s="4" t="s">
        <v>94</v>
      </c>
      <c r="H1089" s="4" t="s">
        <v>5898</v>
      </c>
      <c r="I1089" s="4">
        <v>1</v>
      </c>
      <c r="J1089" s="4" t="s">
        <v>5899</v>
      </c>
      <c r="K1089" s="4">
        <v>16800000</v>
      </c>
      <c r="L1089" s="10"/>
      <c r="M1089" s="3">
        <v>43466</v>
      </c>
      <c r="N1089" s="4">
        <v>1</v>
      </c>
      <c r="O1089" s="4">
        <v>1</v>
      </c>
      <c r="P1089" s="4">
        <v>16800000</v>
      </c>
      <c r="Q1089" s="10"/>
      <c r="R1089" s="4">
        <v>88819</v>
      </c>
      <c r="S1089" s="3">
        <v>43741</v>
      </c>
      <c r="T1089" s="4"/>
    </row>
    <row r="1090" spans="1:20" s="8" customFormat="1" ht="15.75" thickBot="1" x14ac:dyDescent="0.3">
      <c r="A1090" s="7">
        <v>1080</v>
      </c>
      <c r="B1090" s="8" t="s">
        <v>5629</v>
      </c>
      <c r="C1090" s="4" t="s">
        <v>54</v>
      </c>
      <c r="D1090" s="4" t="s">
        <v>24</v>
      </c>
      <c r="E1090" s="2"/>
      <c r="F1090" s="11" t="s">
        <v>6550</v>
      </c>
      <c r="G1090" s="4" t="s">
        <v>94</v>
      </c>
      <c r="H1090" s="4" t="s">
        <v>5898</v>
      </c>
      <c r="I1090" s="4">
        <v>1</v>
      </c>
      <c r="J1090" s="4" t="s">
        <v>5899</v>
      </c>
      <c r="K1090" s="4">
        <v>9450000</v>
      </c>
      <c r="L1090" s="10"/>
      <c r="M1090" s="3">
        <v>43466</v>
      </c>
      <c r="N1090" s="4">
        <v>1</v>
      </c>
      <c r="O1090" s="4">
        <v>1</v>
      </c>
      <c r="P1090" s="4">
        <v>9450000</v>
      </c>
      <c r="Q1090" s="10"/>
      <c r="R1090" s="4">
        <v>92719</v>
      </c>
      <c r="S1090" s="3">
        <v>43741</v>
      </c>
      <c r="T1090" s="4"/>
    </row>
    <row r="1091" spans="1:20" s="8" customFormat="1" ht="15.75" thickBot="1" x14ac:dyDescent="0.3">
      <c r="A1091" s="7">
        <v>1081</v>
      </c>
      <c r="B1091" s="8" t="s">
        <v>5630</v>
      </c>
      <c r="C1091" s="4" t="s">
        <v>54</v>
      </c>
      <c r="D1091" s="4" t="s">
        <v>24</v>
      </c>
      <c r="E1091" s="2"/>
      <c r="F1091" s="11" t="s">
        <v>6540</v>
      </c>
      <c r="G1091" s="4" t="s">
        <v>94</v>
      </c>
      <c r="H1091" s="4" t="s">
        <v>5898</v>
      </c>
      <c r="I1091" s="4">
        <v>1</v>
      </c>
      <c r="J1091" s="4" t="s">
        <v>5899</v>
      </c>
      <c r="K1091" s="4">
        <v>10724000</v>
      </c>
      <c r="L1091" s="10"/>
      <c r="M1091" s="3">
        <v>43466</v>
      </c>
      <c r="N1091" s="4">
        <v>1</v>
      </c>
      <c r="O1091" s="4">
        <v>1</v>
      </c>
      <c r="P1091" s="4">
        <v>10724000</v>
      </c>
      <c r="Q1091" s="10"/>
      <c r="R1091" s="4">
        <v>92819</v>
      </c>
      <c r="S1091" s="3">
        <v>43741</v>
      </c>
      <c r="T1091" s="4"/>
    </row>
    <row r="1092" spans="1:20" s="8" customFormat="1" ht="15.75" thickBot="1" x14ac:dyDescent="0.3">
      <c r="A1092" s="7">
        <v>1082</v>
      </c>
      <c r="B1092" s="8" t="s">
        <v>5631</v>
      </c>
      <c r="C1092" s="4" t="s">
        <v>54</v>
      </c>
      <c r="D1092" s="4" t="s">
        <v>24</v>
      </c>
      <c r="E1092" s="2"/>
      <c r="F1092" s="11" t="s">
        <v>6555</v>
      </c>
      <c r="G1092" s="4" t="s">
        <v>94</v>
      </c>
      <c r="H1092" s="4" t="s">
        <v>5898</v>
      </c>
      <c r="I1092" s="4">
        <v>1</v>
      </c>
      <c r="J1092" s="4" t="s">
        <v>5899</v>
      </c>
      <c r="K1092" s="4">
        <v>14621848</v>
      </c>
      <c r="L1092" s="10"/>
      <c r="M1092" s="3">
        <v>43466</v>
      </c>
      <c r="N1092" s="4">
        <v>1</v>
      </c>
      <c r="O1092" s="4">
        <v>1</v>
      </c>
      <c r="P1092" s="4">
        <v>14621848</v>
      </c>
      <c r="Q1092" s="10"/>
      <c r="R1092" s="4" t="s">
        <v>6784</v>
      </c>
      <c r="S1092" s="3">
        <v>43742</v>
      </c>
      <c r="T1092" s="4"/>
    </row>
    <row r="1093" spans="1:20" s="8" customFormat="1" ht="15.75" thickBot="1" x14ac:dyDescent="0.3">
      <c r="A1093" s="7">
        <v>1083</v>
      </c>
      <c r="B1093" s="8" t="s">
        <v>5632</v>
      </c>
      <c r="C1093" s="4" t="s">
        <v>54</v>
      </c>
      <c r="D1093" s="4" t="s">
        <v>24</v>
      </c>
      <c r="E1093" s="2"/>
      <c r="F1093" s="11" t="s">
        <v>6499</v>
      </c>
      <c r="G1093" s="4" t="s">
        <v>94</v>
      </c>
      <c r="H1093" s="4" t="s">
        <v>5898</v>
      </c>
      <c r="I1093" s="4">
        <v>1</v>
      </c>
      <c r="J1093" s="4" t="s">
        <v>5899</v>
      </c>
      <c r="K1093" s="4">
        <v>4200000</v>
      </c>
      <c r="L1093" s="10"/>
      <c r="M1093" s="3">
        <v>43466</v>
      </c>
      <c r="N1093" s="4">
        <v>1</v>
      </c>
      <c r="O1093" s="4">
        <v>1</v>
      </c>
      <c r="P1093" s="4">
        <v>4200000</v>
      </c>
      <c r="Q1093" s="10"/>
      <c r="R1093" s="4">
        <v>85119</v>
      </c>
      <c r="S1093" s="3">
        <v>43742</v>
      </c>
      <c r="T1093" s="4"/>
    </row>
    <row r="1094" spans="1:20" s="8" customFormat="1" ht="15.75" thickBot="1" x14ac:dyDescent="0.3">
      <c r="A1094" s="7">
        <v>1084</v>
      </c>
      <c r="B1094" s="8" t="s">
        <v>5633</v>
      </c>
      <c r="C1094" s="4" t="s">
        <v>54</v>
      </c>
      <c r="D1094" s="4" t="s">
        <v>24</v>
      </c>
      <c r="E1094" s="2"/>
      <c r="F1094" s="11" t="s">
        <v>6556</v>
      </c>
      <c r="G1094" s="4" t="s">
        <v>94</v>
      </c>
      <c r="H1094" s="4" t="s">
        <v>5898</v>
      </c>
      <c r="I1094" s="4">
        <v>1</v>
      </c>
      <c r="J1094" s="4" t="s">
        <v>5899</v>
      </c>
      <c r="K1094" s="4">
        <v>11400000</v>
      </c>
      <c r="L1094" s="10"/>
      <c r="M1094" s="3">
        <v>43466</v>
      </c>
      <c r="N1094" s="4">
        <v>1</v>
      </c>
      <c r="O1094" s="4">
        <v>1</v>
      </c>
      <c r="P1094" s="4">
        <v>11400000</v>
      </c>
      <c r="Q1094" s="10"/>
      <c r="R1094" s="4">
        <v>95519</v>
      </c>
      <c r="S1094" s="3">
        <v>43745</v>
      </c>
      <c r="T1094" s="4"/>
    </row>
    <row r="1095" spans="1:20" s="8" customFormat="1" ht="15.75" thickBot="1" x14ac:dyDescent="0.3">
      <c r="A1095" s="7">
        <v>1085</v>
      </c>
      <c r="B1095" s="8" t="s">
        <v>5634</v>
      </c>
      <c r="C1095" s="4" t="s">
        <v>54</v>
      </c>
      <c r="D1095" s="4" t="s">
        <v>24</v>
      </c>
      <c r="E1095" s="2"/>
      <c r="F1095" s="11" t="s">
        <v>6557</v>
      </c>
      <c r="G1095" s="4" t="s">
        <v>94</v>
      </c>
      <c r="H1095" s="4" t="s">
        <v>5898</v>
      </c>
      <c r="I1095" s="4">
        <v>1</v>
      </c>
      <c r="J1095" s="4" t="s">
        <v>5899</v>
      </c>
      <c r="K1095" s="4">
        <v>4900000</v>
      </c>
      <c r="L1095" s="10"/>
      <c r="M1095" s="3">
        <v>43466</v>
      </c>
      <c r="N1095" s="4">
        <v>1</v>
      </c>
      <c r="O1095" s="4">
        <v>1</v>
      </c>
      <c r="P1095" s="4">
        <v>4900000</v>
      </c>
      <c r="Q1095" s="10"/>
      <c r="R1095" s="4">
        <v>95619</v>
      </c>
      <c r="S1095" s="3">
        <v>43745</v>
      </c>
      <c r="T1095" s="4"/>
    </row>
    <row r="1096" spans="1:20" s="8" customFormat="1" ht="15.75" thickBot="1" x14ac:dyDescent="0.3">
      <c r="A1096" s="7">
        <v>1086</v>
      </c>
      <c r="B1096" s="8" t="s">
        <v>5635</v>
      </c>
      <c r="C1096" s="4" t="s">
        <v>54</v>
      </c>
      <c r="D1096" s="4" t="s">
        <v>24</v>
      </c>
      <c r="E1096" s="2"/>
      <c r="F1096" s="11" t="s">
        <v>6557</v>
      </c>
      <c r="G1096" s="4" t="s">
        <v>94</v>
      </c>
      <c r="H1096" s="4" t="s">
        <v>5898</v>
      </c>
      <c r="I1096" s="4">
        <v>1</v>
      </c>
      <c r="J1096" s="4" t="s">
        <v>5899</v>
      </c>
      <c r="K1096" s="4">
        <v>4900000</v>
      </c>
      <c r="L1096" s="10"/>
      <c r="M1096" s="3">
        <v>43466</v>
      </c>
      <c r="N1096" s="4">
        <v>1</v>
      </c>
      <c r="O1096" s="4">
        <v>1</v>
      </c>
      <c r="P1096" s="4">
        <v>4900000</v>
      </c>
      <c r="Q1096" s="10"/>
      <c r="R1096" s="4">
        <v>95619</v>
      </c>
      <c r="S1096" s="3">
        <v>43745</v>
      </c>
      <c r="T1096" s="4"/>
    </row>
    <row r="1097" spans="1:20" s="8" customFormat="1" ht="15.75" thickBot="1" x14ac:dyDescent="0.3">
      <c r="A1097" s="7">
        <v>1087</v>
      </c>
      <c r="B1097" s="8" t="s">
        <v>5636</v>
      </c>
      <c r="C1097" s="4" t="s">
        <v>54</v>
      </c>
      <c r="D1097" s="4" t="s">
        <v>24</v>
      </c>
      <c r="E1097" s="2"/>
      <c r="F1097" s="11" t="s">
        <v>6557</v>
      </c>
      <c r="G1097" s="4" t="s">
        <v>94</v>
      </c>
      <c r="H1097" s="4" t="s">
        <v>5898</v>
      </c>
      <c r="I1097" s="4">
        <v>1</v>
      </c>
      <c r="J1097" s="4" t="s">
        <v>5899</v>
      </c>
      <c r="K1097" s="4">
        <v>4900000</v>
      </c>
      <c r="L1097" s="10"/>
      <c r="M1097" s="3">
        <v>43466</v>
      </c>
      <c r="N1097" s="4">
        <v>1</v>
      </c>
      <c r="O1097" s="4">
        <v>1</v>
      </c>
      <c r="P1097" s="4">
        <v>4900000</v>
      </c>
      <c r="Q1097" s="10"/>
      <c r="R1097" s="4">
        <v>95619</v>
      </c>
      <c r="S1097" s="3">
        <v>43745</v>
      </c>
      <c r="T1097" s="4"/>
    </row>
    <row r="1098" spans="1:20" s="8" customFormat="1" ht="15.75" thickBot="1" x14ac:dyDescent="0.3">
      <c r="A1098" s="7">
        <v>1088</v>
      </c>
      <c r="B1098" s="8" t="s">
        <v>5637</v>
      </c>
      <c r="C1098" s="4" t="s">
        <v>54</v>
      </c>
      <c r="D1098" s="4" t="s">
        <v>24</v>
      </c>
      <c r="E1098" s="2"/>
      <c r="F1098" s="11" t="s">
        <v>6540</v>
      </c>
      <c r="G1098" s="4" t="s">
        <v>94</v>
      </c>
      <c r="H1098" s="4" t="s">
        <v>5898</v>
      </c>
      <c r="I1098" s="4">
        <v>1</v>
      </c>
      <c r="J1098" s="4" t="s">
        <v>5899</v>
      </c>
      <c r="K1098" s="4">
        <v>10724000</v>
      </c>
      <c r="L1098" s="10"/>
      <c r="M1098" s="3">
        <v>43466</v>
      </c>
      <c r="N1098" s="4">
        <v>1</v>
      </c>
      <c r="O1098" s="4">
        <v>1</v>
      </c>
      <c r="P1098" s="4">
        <v>10724000</v>
      </c>
      <c r="Q1098" s="10"/>
      <c r="R1098" s="4">
        <v>92819</v>
      </c>
      <c r="S1098" s="3">
        <v>43745</v>
      </c>
      <c r="T1098" s="4"/>
    </row>
    <row r="1099" spans="1:20" s="8" customFormat="1" ht="15.75" thickBot="1" x14ac:dyDescent="0.3">
      <c r="A1099" s="7">
        <v>1089</v>
      </c>
      <c r="B1099" s="8" t="s">
        <v>5638</v>
      </c>
      <c r="C1099" s="4" t="s">
        <v>54</v>
      </c>
      <c r="D1099" s="4" t="s">
        <v>24</v>
      </c>
      <c r="E1099" s="2"/>
      <c r="F1099" s="11" t="s">
        <v>6558</v>
      </c>
      <c r="G1099" s="4" t="s">
        <v>94</v>
      </c>
      <c r="H1099" s="4" t="s">
        <v>5898</v>
      </c>
      <c r="I1099" s="4">
        <v>1</v>
      </c>
      <c r="J1099" s="4" t="s">
        <v>5899</v>
      </c>
      <c r="K1099" s="4">
        <v>7000000</v>
      </c>
      <c r="L1099" s="10"/>
      <c r="M1099" s="3">
        <v>43466</v>
      </c>
      <c r="N1099" s="4">
        <v>1</v>
      </c>
      <c r="O1099" s="4">
        <v>1</v>
      </c>
      <c r="P1099" s="4">
        <v>7000000</v>
      </c>
      <c r="Q1099" s="10"/>
      <c r="R1099" s="4" t="s">
        <v>6785</v>
      </c>
      <c r="S1099" s="3">
        <v>43742</v>
      </c>
      <c r="T1099" s="4"/>
    </row>
    <row r="1100" spans="1:20" s="8" customFormat="1" ht="15.75" thickBot="1" x14ac:dyDescent="0.3">
      <c r="A1100" s="7">
        <v>1090</v>
      </c>
      <c r="B1100" s="8" t="s">
        <v>5639</v>
      </c>
      <c r="C1100" s="4" t="s">
        <v>54</v>
      </c>
      <c r="D1100" s="4" t="s">
        <v>24</v>
      </c>
      <c r="E1100" s="2"/>
      <c r="F1100" s="11" t="s">
        <v>6550</v>
      </c>
      <c r="G1100" s="4" t="s">
        <v>94</v>
      </c>
      <c r="H1100" s="4" t="s">
        <v>5898</v>
      </c>
      <c r="I1100" s="4">
        <v>1</v>
      </c>
      <c r="J1100" s="4" t="s">
        <v>5899</v>
      </c>
      <c r="K1100" s="4">
        <v>9450000</v>
      </c>
      <c r="L1100" s="10"/>
      <c r="M1100" s="3">
        <v>43466</v>
      </c>
      <c r="N1100" s="4">
        <v>1</v>
      </c>
      <c r="O1100" s="4">
        <v>1</v>
      </c>
      <c r="P1100" s="4">
        <v>9450000</v>
      </c>
      <c r="Q1100" s="10"/>
      <c r="R1100" s="4">
        <v>92719</v>
      </c>
      <c r="S1100" s="3">
        <v>43745</v>
      </c>
      <c r="T1100" s="4"/>
    </row>
    <row r="1101" spans="1:20" s="8" customFormat="1" ht="15.75" thickBot="1" x14ac:dyDescent="0.3">
      <c r="A1101" s="7">
        <v>1091</v>
      </c>
      <c r="B1101" s="8" t="s">
        <v>5640</v>
      </c>
      <c r="C1101" s="4" t="s">
        <v>54</v>
      </c>
      <c r="D1101" s="4" t="s">
        <v>24</v>
      </c>
      <c r="E1101" s="2"/>
      <c r="F1101" s="11" t="s">
        <v>6550</v>
      </c>
      <c r="G1101" s="4" t="s">
        <v>94</v>
      </c>
      <c r="H1101" s="4" t="s">
        <v>5898</v>
      </c>
      <c r="I1101" s="4">
        <v>1</v>
      </c>
      <c r="J1101" s="4" t="s">
        <v>5899</v>
      </c>
      <c r="K1101" s="4">
        <v>9450000</v>
      </c>
      <c r="L1101" s="10"/>
      <c r="M1101" s="3">
        <v>43466</v>
      </c>
      <c r="N1101" s="4">
        <v>1</v>
      </c>
      <c r="O1101" s="4">
        <v>1</v>
      </c>
      <c r="P1101" s="4">
        <v>9450000</v>
      </c>
      <c r="Q1101" s="10"/>
      <c r="R1101" s="4">
        <v>92719</v>
      </c>
      <c r="S1101" s="3">
        <v>43745</v>
      </c>
      <c r="T1101" s="4"/>
    </row>
    <row r="1102" spans="1:20" s="8" customFormat="1" ht="15.75" thickBot="1" x14ac:dyDescent="0.3">
      <c r="A1102" s="7">
        <v>1092</v>
      </c>
      <c r="B1102" s="8" t="s">
        <v>5641</v>
      </c>
      <c r="C1102" s="4" t="s">
        <v>54</v>
      </c>
      <c r="D1102" s="4" t="s">
        <v>24</v>
      </c>
      <c r="E1102" s="2"/>
      <c r="F1102" s="11" t="s">
        <v>6559</v>
      </c>
      <c r="G1102" s="4" t="s">
        <v>94</v>
      </c>
      <c r="H1102" s="4" t="s">
        <v>5898</v>
      </c>
      <c r="I1102" s="4">
        <v>1</v>
      </c>
      <c r="J1102" s="4" t="s">
        <v>5899</v>
      </c>
      <c r="K1102" s="4">
        <v>14000000</v>
      </c>
      <c r="L1102" s="10"/>
      <c r="M1102" s="3">
        <v>43466</v>
      </c>
      <c r="N1102" s="4">
        <v>1</v>
      </c>
      <c r="O1102" s="4">
        <v>1</v>
      </c>
      <c r="P1102" s="4">
        <v>14000000</v>
      </c>
      <c r="Q1102" s="10"/>
      <c r="R1102" s="4">
        <v>94719</v>
      </c>
      <c r="S1102" s="3">
        <v>43746</v>
      </c>
      <c r="T1102" s="4"/>
    </row>
    <row r="1103" spans="1:20" s="8" customFormat="1" ht="15.75" thickBot="1" x14ac:dyDescent="0.3">
      <c r="A1103" s="7">
        <v>1093</v>
      </c>
      <c r="B1103" s="8" t="s">
        <v>5642</v>
      </c>
      <c r="C1103" s="4" t="s">
        <v>54</v>
      </c>
      <c r="D1103" s="4" t="s">
        <v>24</v>
      </c>
      <c r="E1103" s="2"/>
      <c r="F1103" s="11" t="s">
        <v>6560</v>
      </c>
      <c r="G1103" s="4" t="s">
        <v>94</v>
      </c>
      <c r="H1103" s="4" t="s">
        <v>5898</v>
      </c>
      <c r="I1103" s="4">
        <v>1</v>
      </c>
      <c r="J1103" s="4" t="s">
        <v>5899</v>
      </c>
      <c r="K1103" s="4">
        <v>7310924</v>
      </c>
      <c r="L1103" s="10"/>
      <c r="M1103" s="3">
        <v>43466</v>
      </c>
      <c r="N1103" s="4">
        <v>1</v>
      </c>
      <c r="O1103" s="4">
        <v>1</v>
      </c>
      <c r="P1103" s="4">
        <v>7310924</v>
      </c>
      <c r="Q1103" s="10"/>
      <c r="R1103" s="4">
        <v>89119</v>
      </c>
      <c r="S1103" s="3">
        <v>43745</v>
      </c>
      <c r="T1103" s="4"/>
    </row>
    <row r="1104" spans="1:20" s="8" customFormat="1" ht="15.75" thickBot="1" x14ac:dyDescent="0.3">
      <c r="A1104" s="7">
        <v>1094</v>
      </c>
      <c r="B1104" s="8" t="s">
        <v>5643</v>
      </c>
      <c r="C1104" s="4" t="s">
        <v>54</v>
      </c>
      <c r="D1104" s="4" t="s">
        <v>24</v>
      </c>
      <c r="E1104" s="2"/>
      <c r="F1104" s="11" t="s">
        <v>6561</v>
      </c>
      <c r="G1104" s="4" t="s">
        <v>94</v>
      </c>
      <c r="H1104" s="4" t="s">
        <v>5898</v>
      </c>
      <c r="I1104" s="4">
        <v>1</v>
      </c>
      <c r="J1104" s="4" t="s">
        <v>5899</v>
      </c>
      <c r="K1104" s="4">
        <v>12740000</v>
      </c>
      <c r="L1104" s="10"/>
      <c r="M1104" s="3">
        <v>43466</v>
      </c>
      <c r="N1104" s="4">
        <v>1</v>
      </c>
      <c r="O1104" s="4">
        <v>1</v>
      </c>
      <c r="P1104" s="4">
        <v>12740000</v>
      </c>
      <c r="Q1104" s="10"/>
      <c r="R1104" s="4">
        <v>96219</v>
      </c>
      <c r="S1104" s="3">
        <v>43747</v>
      </c>
      <c r="T1104" s="4"/>
    </row>
    <row r="1105" spans="1:20" s="8" customFormat="1" ht="15.75" thickBot="1" x14ac:dyDescent="0.3">
      <c r="A1105" s="7">
        <v>1095</v>
      </c>
      <c r="B1105" s="8" t="s">
        <v>5644</v>
      </c>
      <c r="C1105" s="4" t="s">
        <v>54</v>
      </c>
      <c r="D1105" s="4" t="s">
        <v>24</v>
      </c>
      <c r="E1105" s="2"/>
      <c r="F1105" s="11" t="s">
        <v>6557</v>
      </c>
      <c r="G1105" s="4" t="s">
        <v>94</v>
      </c>
      <c r="H1105" s="4" t="s">
        <v>5898</v>
      </c>
      <c r="I1105" s="4">
        <v>1</v>
      </c>
      <c r="J1105" s="4" t="s">
        <v>5899</v>
      </c>
      <c r="K1105" s="4">
        <v>4900000</v>
      </c>
      <c r="L1105" s="10"/>
      <c r="M1105" s="3">
        <v>43466</v>
      </c>
      <c r="N1105" s="4">
        <v>1</v>
      </c>
      <c r="O1105" s="4">
        <v>1</v>
      </c>
      <c r="P1105" s="4">
        <v>4900000</v>
      </c>
      <c r="Q1105" s="10"/>
      <c r="R1105" s="4">
        <v>95619</v>
      </c>
      <c r="S1105" s="3">
        <v>43747</v>
      </c>
      <c r="T1105" s="4"/>
    </row>
    <row r="1106" spans="1:20" s="8" customFormat="1" ht="15.75" thickBot="1" x14ac:dyDescent="0.3">
      <c r="A1106" s="7">
        <v>1096</v>
      </c>
      <c r="B1106" s="8" t="s">
        <v>5645</v>
      </c>
      <c r="C1106" s="4" t="s">
        <v>54</v>
      </c>
      <c r="D1106" s="4" t="s">
        <v>24</v>
      </c>
      <c r="E1106" s="2"/>
      <c r="F1106" s="11" t="s">
        <v>6540</v>
      </c>
      <c r="G1106" s="4" t="s">
        <v>94</v>
      </c>
      <c r="H1106" s="4" t="s">
        <v>5898</v>
      </c>
      <c r="I1106" s="4">
        <v>1</v>
      </c>
      <c r="J1106" s="4" t="s">
        <v>5899</v>
      </c>
      <c r="K1106" s="4">
        <v>10724000</v>
      </c>
      <c r="L1106" s="10"/>
      <c r="M1106" s="3">
        <v>43466</v>
      </c>
      <c r="N1106" s="4">
        <v>1</v>
      </c>
      <c r="O1106" s="4">
        <v>1</v>
      </c>
      <c r="P1106" s="4">
        <v>10724000</v>
      </c>
      <c r="Q1106" s="10"/>
      <c r="R1106" s="4">
        <v>92819</v>
      </c>
      <c r="S1106" s="3">
        <v>43747</v>
      </c>
      <c r="T1106" s="4"/>
    </row>
    <row r="1107" spans="1:20" s="8" customFormat="1" ht="15.75" thickBot="1" x14ac:dyDescent="0.3">
      <c r="A1107" s="7">
        <v>1097</v>
      </c>
      <c r="B1107" s="8" t="s">
        <v>5646</v>
      </c>
      <c r="C1107" s="4" t="s">
        <v>54</v>
      </c>
      <c r="D1107" s="4" t="s">
        <v>24</v>
      </c>
      <c r="E1107" s="2"/>
      <c r="F1107" s="11" t="s">
        <v>6562</v>
      </c>
      <c r="G1107" s="4" t="s">
        <v>94</v>
      </c>
      <c r="H1107" s="4" t="s">
        <v>5898</v>
      </c>
      <c r="I1107" s="4">
        <v>1</v>
      </c>
      <c r="J1107" s="4" t="s">
        <v>5899</v>
      </c>
      <c r="K1107" s="4">
        <v>1575948</v>
      </c>
      <c r="L1107" s="10"/>
      <c r="M1107" s="3">
        <v>43466</v>
      </c>
      <c r="N1107" s="4">
        <v>1</v>
      </c>
      <c r="O1107" s="4">
        <v>1</v>
      </c>
      <c r="P1107" s="4">
        <v>1575948</v>
      </c>
      <c r="Q1107" s="10"/>
      <c r="R1107" s="4">
        <v>78219</v>
      </c>
      <c r="S1107" s="3">
        <v>43746</v>
      </c>
      <c r="T1107" s="4"/>
    </row>
    <row r="1108" spans="1:20" s="8" customFormat="1" ht="15.75" thickBot="1" x14ac:dyDescent="0.3">
      <c r="A1108" s="7">
        <v>1098</v>
      </c>
      <c r="B1108" s="8" t="s">
        <v>5647</v>
      </c>
      <c r="C1108" s="4" t="s">
        <v>54</v>
      </c>
      <c r="D1108" s="4" t="s">
        <v>24</v>
      </c>
      <c r="E1108" s="2"/>
      <c r="F1108" s="11" t="s">
        <v>6563</v>
      </c>
      <c r="G1108" s="4" t="s">
        <v>94</v>
      </c>
      <c r="H1108" s="4" t="s">
        <v>5898</v>
      </c>
      <c r="I1108" s="4">
        <v>1</v>
      </c>
      <c r="J1108" s="4" t="s">
        <v>5899</v>
      </c>
      <c r="K1108" s="4">
        <v>8800000</v>
      </c>
      <c r="L1108" s="10"/>
      <c r="M1108" s="3">
        <v>43466</v>
      </c>
      <c r="N1108" s="4">
        <v>1</v>
      </c>
      <c r="O1108" s="4">
        <v>1</v>
      </c>
      <c r="P1108" s="4">
        <v>8800000</v>
      </c>
      <c r="Q1108" s="10"/>
      <c r="R1108" s="4">
        <v>89819</v>
      </c>
      <c r="S1108" s="3">
        <v>43747</v>
      </c>
      <c r="T1108" s="4"/>
    </row>
    <row r="1109" spans="1:20" s="8" customFormat="1" ht="15.75" thickBot="1" x14ac:dyDescent="0.3">
      <c r="A1109" s="7">
        <v>1099</v>
      </c>
      <c r="B1109" s="8" t="s">
        <v>5648</v>
      </c>
      <c r="C1109" s="4" t="s">
        <v>54</v>
      </c>
      <c r="D1109" s="4" t="s">
        <v>24</v>
      </c>
      <c r="E1109" s="2"/>
      <c r="F1109" s="11" t="s">
        <v>6564</v>
      </c>
      <c r="G1109" s="4" t="s">
        <v>94</v>
      </c>
      <c r="H1109" s="4" t="s">
        <v>5898</v>
      </c>
      <c r="I1109" s="4">
        <v>1</v>
      </c>
      <c r="J1109" s="4" t="s">
        <v>5899</v>
      </c>
      <c r="K1109" s="4">
        <v>2019828</v>
      </c>
      <c r="L1109" s="10"/>
      <c r="M1109" s="3">
        <v>43466</v>
      </c>
      <c r="N1109" s="4">
        <v>1</v>
      </c>
      <c r="O1109" s="4">
        <v>1</v>
      </c>
      <c r="P1109" s="4">
        <v>2019828</v>
      </c>
      <c r="Q1109" s="10"/>
      <c r="R1109" s="4">
        <v>78219</v>
      </c>
      <c r="S1109" s="3">
        <v>43747</v>
      </c>
      <c r="T1109" s="4"/>
    </row>
    <row r="1110" spans="1:20" s="8" customFormat="1" ht="15.75" thickBot="1" x14ac:dyDescent="0.3">
      <c r="A1110" s="7">
        <v>1100</v>
      </c>
      <c r="B1110" s="8" t="s">
        <v>5649</v>
      </c>
      <c r="C1110" s="4" t="s">
        <v>54</v>
      </c>
      <c r="D1110" s="4" t="s">
        <v>24</v>
      </c>
      <c r="E1110" s="2"/>
      <c r="F1110" s="11" t="s">
        <v>6562</v>
      </c>
      <c r="G1110" s="4" t="s">
        <v>94</v>
      </c>
      <c r="H1110" s="4" t="s">
        <v>5898</v>
      </c>
      <c r="I1110" s="4">
        <v>1</v>
      </c>
      <c r="J1110" s="4" t="s">
        <v>5899</v>
      </c>
      <c r="K1110" s="4">
        <v>1575948</v>
      </c>
      <c r="L1110" s="10"/>
      <c r="M1110" s="3">
        <v>43466</v>
      </c>
      <c r="N1110" s="4">
        <v>1</v>
      </c>
      <c r="O1110" s="4">
        <v>1</v>
      </c>
      <c r="P1110" s="4">
        <v>1575948</v>
      </c>
      <c r="Q1110" s="10"/>
      <c r="R1110" s="4">
        <v>78219</v>
      </c>
      <c r="S1110" s="3">
        <v>43747</v>
      </c>
      <c r="T1110" s="4"/>
    </row>
    <row r="1111" spans="1:20" s="8" customFormat="1" ht="15.75" thickBot="1" x14ac:dyDescent="0.3">
      <c r="A1111" s="7">
        <v>1101</v>
      </c>
      <c r="B1111" s="8" t="s">
        <v>5650</v>
      </c>
      <c r="C1111" s="4" t="s">
        <v>54</v>
      </c>
      <c r="D1111" s="4" t="s">
        <v>24</v>
      </c>
      <c r="E1111" s="2"/>
      <c r="F1111" s="11" t="s">
        <v>6565</v>
      </c>
      <c r="G1111" s="4" t="s">
        <v>94</v>
      </c>
      <c r="H1111" s="4" t="s">
        <v>5898</v>
      </c>
      <c r="I1111" s="4">
        <v>1</v>
      </c>
      <c r="J1111" s="4" t="s">
        <v>5899</v>
      </c>
      <c r="K1111" s="4">
        <v>13500000</v>
      </c>
      <c r="L1111" s="10"/>
      <c r="M1111" s="3">
        <v>43466</v>
      </c>
      <c r="N1111" s="4">
        <v>1</v>
      </c>
      <c r="O1111" s="4">
        <v>1</v>
      </c>
      <c r="P1111" s="4">
        <v>13500000</v>
      </c>
      <c r="Q1111" s="10"/>
      <c r="R1111" s="4">
        <v>95819</v>
      </c>
      <c r="S1111" s="3">
        <v>43748</v>
      </c>
      <c r="T1111" s="4"/>
    </row>
    <row r="1112" spans="1:20" s="8" customFormat="1" ht="15.75" thickBot="1" x14ac:dyDescent="0.3">
      <c r="A1112" s="7">
        <v>1102</v>
      </c>
      <c r="B1112" s="8" t="s">
        <v>5651</v>
      </c>
      <c r="C1112" s="4" t="s">
        <v>54</v>
      </c>
      <c r="D1112" s="4" t="s">
        <v>24</v>
      </c>
      <c r="E1112" s="2"/>
      <c r="F1112" s="11" t="s">
        <v>6566</v>
      </c>
      <c r="G1112" s="4" t="s">
        <v>94</v>
      </c>
      <c r="H1112" s="4" t="s">
        <v>5898</v>
      </c>
      <c r="I1112" s="4">
        <v>1</v>
      </c>
      <c r="J1112" s="4" t="s">
        <v>5899</v>
      </c>
      <c r="K1112" s="4">
        <v>21600000</v>
      </c>
      <c r="L1112" s="10"/>
      <c r="M1112" s="3">
        <v>43466</v>
      </c>
      <c r="N1112" s="4">
        <v>1</v>
      </c>
      <c r="O1112" s="4">
        <v>1</v>
      </c>
      <c r="P1112" s="4">
        <v>21600000</v>
      </c>
      <c r="Q1112" s="10"/>
      <c r="R1112" s="4">
        <v>94819</v>
      </c>
      <c r="S1112" s="3">
        <v>43748</v>
      </c>
      <c r="T1112" s="4"/>
    </row>
    <row r="1113" spans="1:20" s="8" customFormat="1" ht="15.75" thickBot="1" x14ac:dyDescent="0.3">
      <c r="A1113" s="7">
        <v>1103</v>
      </c>
      <c r="B1113" s="8" t="s">
        <v>5652</v>
      </c>
      <c r="C1113" s="4" t="s">
        <v>54</v>
      </c>
      <c r="D1113" s="4" t="s">
        <v>24</v>
      </c>
      <c r="E1113" s="2"/>
      <c r="F1113" s="11" t="s">
        <v>6557</v>
      </c>
      <c r="G1113" s="4" t="s">
        <v>94</v>
      </c>
      <c r="H1113" s="4" t="s">
        <v>5898</v>
      </c>
      <c r="I1113" s="4">
        <v>1</v>
      </c>
      <c r="J1113" s="4" t="s">
        <v>5899</v>
      </c>
      <c r="K1113" s="4">
        <v>4900000</v>
      </c>
      <c r="L1113" s="10"/>
      <c r="M1113" s="3">
        <v>43466</v>
      </c>
      <c r="N1113" s="4">
        <v>1</v>
      </c>
      <c r="O1113" s="4">
        <v>1</v>
      </c>
      <c r="P1113" s="4">
        <v>4900000</v>
      </c>
      <c r="Q1113" s="10"/>
      <c r="R1113" s="4">
        <v>95619</v>
      </c>
      <c r="S1113" s="3">
        <v>43748</v>
      </c>
      <c r="T1113" s="4"/>
    </row>
    <row r="1114" spans="1:20" s="8" customFormat="1" ht="15.75" thickBot="1" x14ac:dyDescent="0.3">
      <c r="A1114" s="7">
        <v>1104</v>
      </c>
      <c r="B1114" s="8" t="s">
        <v>5653</v>
      </c>
      <c r="C1114" s="4" t="s">
        <v>54</v>
      </c>
      <c r="D1114" s="4" t="s">
        <v>24</v>
      </c>
      <c r="E1114" s="2"/>
      <c r="F1114" s="11" t="s">
        <v>6557</v>
      </c>
      <c r="G1114" s="4" t="s">
        <v>94</v>
      </c>
      <c r="H1114" s="4" t="s">
        <v>5898</v>
      </c>
      <c r="I1114" s="4">
        <v>1</v>
      </c>
      <c r="J1114" s="4" t="s">
        <v>5899</v>
      </c>
      <c r="K1114" s="4">
        <v>4900000</v>
      </c>
      <c r="L1114" s="10"/>
      <c r="M1114" s="3">
        <v>43466</v>
      </c>
      <c r="N1114" s="4">
        <v>1</v>
      </c>
      <c r="O1114" s="4">
        <v>1</v>
      </c>
      <c r="P1114" s="4">
        <v>4900000</v>
      </c>
      <c r="Q1114" s="10"/>
      <c r="R1114" s="4">
        <v>95619</v>
      </c>
      <c r="S1114" s="3">
        <v>43748</v>
      </c>
      <c r="T1114" s="4"/>
    </row>
    <row r="1115" spans="1:20" s="8" customFormat="1" ht="15.75" thickBot="1" x14ac:dyDescent="0.3">
      <c r="A1115" s="7">
        <v>1105</v>
      </c>
      <c r="B1115" s="8" t="s">
        <v>5654</v>
      </c>
      <c r="C1115" s="4" t="s">
        <v>54</v>
      </c>
      <c r="D1115" s="4" t="s">
        <v>24</v>
      </c>
      <c r="E1115" s="2"/>
      <c r="F1115" s="11" t="s">
        <v>6567</v>
      </c>
      <c r="G1115" s="4" t="s">
        <v>94</v>
      </c>
      <c r="H1115" s="4" t="s">
        <v>5898</v>
      </c>
      <c r="I1115" s="4">
        <v>1</v>
      </c>
      <c r="J1115" s="4" t="s">
        <v>5899</v>
      </c>
      <c r="K1115" s="4">
        <v>1844922</v>
      </c>
      <c r="L1115" s="10"/>
      <c r="M1115" s="3">
        <v>43466</v>
      </c>
      <c r="N1115" s="4">
        <v>1</v>
      </c>
      <c r="O1115" s="4">
        <v>1</v>
      </c>
      <c r="P1115" s="4">
        <v>1844922</v>
      </c>
      <c r="Q1115" s="10"/>
      <c r="R1115" s="4">
        <v>78219</v>
      </c>
      <c r="S1115" s="3">
        <v>43747</v>
      </c>
      <c r="T1115" s="4"/>
    </row>
    <row r="1116" spans="1:20" s="8" customFormat="1" ht="15.75" thickBot="1" x14ac:dyDescent="0.3">
      <c r="A1116" s="7">
        <v>1106</v>
      </c>
      <c r="B1116" s="8" t="s">
        <v>5655</v>
      </c>
      <c r="C1116" s="4" t="s">
        <v>54</v>
      </c>
      <c r="D1116" s="4" t="s">
        <v>24</v>
      </c>
      <c r="E1116" s="2"/>
      <c r="F1116" s="11" t="s">
        <v>6562</v>
      </c>
      <c r="G1116" s="4" t="s">
        <v>94</v>
      </c>
      <c r="H1116" s="4" t="s">
        <v>5898</v>
      </c>
      <c r="I1116" s="4">
        <v>1</v>
      </c>
      <c r="J1116" s="4" t="s">
        <v>5899</v>
      </c>
      <c r="K1116" s="4">
        <v>1575948</v>
      </c>
      <c r="L1116" s="10"/>
      <c r="M1116" s="3">
        <v>43466</v>
      </c>
      <c r="N1116" s="4">
        <v>1</v>
      </c>
      <c r="O1116" s="4">
        <v>1</v>
      </c>
      <c r="P1116" s="4">
        <v>1575948</v>
      </c>
      <c r="Q1116" s="10"/>
      <c r="R1116" s="4">
        <v>78219</v>
      </c>
      <c r="S1116" s="3">
        <v>43747</v>
      </c>
      <c r="T1116" s="4"/>
    </row>
    <row r="1117" spans="1:20" s="8" customFormat="1" ht="15.75" thickBot="1" x14ac:dyDescent="0.3">
      <c r="A1117" s="7">
        <v>1107</v>
      </c>
      <c r="B1117" s="8" t="s">
        <v>5656</v>
      </c>
      <c r="C1117" s="4" t="s">
        <v>54</v>
      </c>
      <c r="D1117" s="4" t="s">
        <v>24</v>
      </c>
      <c r="E1117" s="2"/>
      <c r="F1117" s="11" t="s">
        <v>6565</v>
      </c>
      <c r="G1117" s="4" t="s">
        <v>94</v>
      </c>
      <c r="H1117" s="4" t="s">
        <v>5898</v>
      </c>
      <c r="I1117" s="4">
        <v>1</v>
      </c>
      <c r="J1117" s="4" t="s">
        <v>5899</v>
      </c>
      <c r="K1117" s="4">
        <v>13500000</v>
      </c>
      <c r="L1117" s="10"/>
      <c r="M1117" s="3">
        <v>43466</v>
      </c>
      <c r="N1117" s="4">
        <v>1</v>
      </c>
      <c r="O1117" s="4">
        <v>1</v>
      </c>
      <c r="P1117" s="4">
        <v>13500000</v>
      </c>
      <c r="Q1117" s="10"/>
      <c r="R1117" s="4">
        <v>95819</v>
      </c>
      <c r="S1117" s="3">
        <v>43749</v>
      </c>
      <c r="T1117" s="4"/>
    </row>
    <row r="1118" spans="1:20" s="8" customFormat="1" ht="15.75" thickBot="1" x14ac:dyDescent="0.3">
      <c r="A1118" s="7">
        <v>1108</v>
      </c>
      <c r="B1118" s="8" t="s">
        <v>5657</v>
      </c>
      <c r="C1118" s="4" t="s">
        <v>54</v>
      </c>
      <c r="D1118" s="4" t="s">
        <v>24</v>
      </c>
      <c r="E1118" s="2"/>
      <c r="F1118" s="11" t="s">
        <v>6568</v>
      </c>
      <c r="G1118" s="4" t="s">
        <v>94</v>
      </c>
      <c r="H1118" s="4" t="s">
        <v>5898</v>
      </c>
      <c r="I1118" s="4">
        <v>1</v>
      </c>
      <c r="J1118" s="4" t="s">
        <v>5899</v>
      </c>
      <c r="K1118" s="4">
        <v>5100000</v>
      </c>
      <c r="L1118" s="10"/>
      <c r="M1118" s="3">
        <v>43466</v>
      </c>
      <c r="N1118" s="4">
        <v>1</v>
      </c>
      <c r="O1118" s="4">
        <v>1</v>
      </c>
      <c r="P1118" s="4">
        <v>5100000</v>
      </c>
      <c r="Q1118" s="10"/>
      <c r="R1118" s="4">
        <v>96919</v>
      </c>
      <c r="S1118" s="3">
        <v>43753</v>
      </c>
      <c r="T1118" s="4"/>
    </row>
    <row r="1119" spans="1:20" s="8" customFormat="1" ht="15.75" thickBot="1" x14ac:dyDescent="0.3">
      <c r="A1119" s="7">
        <v>1109</v>
      </c>
      <c r="B1119" s="8" t="s">
        <v>5658</v>
      </c>
      <c r="C1119" s="4" t="s">
        <v>54</v>
      </c>
      <c r="D1119" s="4" t="s">
        <v>24</v>
      </c>
      <c r="E1119" s="2"/>
      <c r="F1119" s="11" t="s">
        <v>6568</v>
      </c>
      <c r="G1119" s="4" t="s">
        <v>94</v>
      </c>
      <c r="H1119" s="4" t="s">
        <v>5898</v>
      </c>
      <c r="I1119" s="4">
        <v>1</v>
      </c>
      <c r="J1119" s="4" t="s">
        <v>5899</v>
      </c>
      <c r="K1119" s="4">
        <v>5100000</v>
      </c>
      <c r="L1119" s="10"/>
      <c r="M1119" s="3">
        <v>43466</v>
      </c>
      <c r="N1119" s="4">
        <v>1</v>
      </c>
      <c r="O1119" s="4">
        <v>1</v>
      </c>
      <c r="P1119" s="4">
        <v>5100000</v>
      </c>
      <c r="Q1119" s="10"/>
      <c r="R1119" s="4">
        <v>96919</v>
      </c>
      <c r="S1119" s="3">
        <v>43753</v>
      </c>
      <c r="T1119" s="4"/>
    </row>
    <row r="1120" spans="1:20" s="8" customFormat="1" ht="15.75" thickBot="1" x14ac:dyDescent="0.3">
      <c r="A1120" s="7">
        <v>1110</v>
      </c>
      <c r="B1120" s="8" t="s">
        <v>5659</v>
      </c>
      <c r="C1120" s="4" t="s">
        <v>54</v>
      </c>
      <c r="D1120" s="4" t="s">
        <v>24</v>
      </c>
      <c r="E1120" s="2"/>
      <c r="F1120" s="11" t="s">
        <v>6557</v>
      </c>
      <c r="G1120" s="4" t="s">
        <v>94</v>
      </c>
      <c r="H1120" s="4" t="s">
        <v>5898</v>
      </c>
      <c r="I1120" s="4">
        <v>1</v>
      </c>
      <c r="J1120" s="4" t="s">
        <v>5899</v>
      </c>
      <c r="K1120" s="4">
        <v>4900000</v>
      </c>
      <c r="L1120" s="10"/>
      <c r="M1120" s="3">
        <v>43466</v>
      </c>
      <c r="N1120" s="4">
        <v>1</v>
      </c>
      <c r="O1120" s="4">
        <v>1</v>
      </c>
      <c r="P1120" s="4">
        <v>4900000</v>
      </c>
      <c r="Q1120" s="10"/>
      <c r="R1120" s="4">
        <v>95619</v>
      </c>
      <c r="S1120" s="3">
        <v>43753</v>
      </c>
      <c r="T1120" s="4"/>
    </row>
    <row r="1121" spans="1:20" s="8" customFormat="1" ht="15.75" thickBot="1" x14ac:dyDescent="0.3">
      <c r="A1121" s="7">
        <v>1111</v>
      </c>
      <c r="B1121" s="8" t="s">
        <v>5660</v>
      </c>
      <c r="C1121" s="4" t="s">
        <v>54</v>
      </c>
      <c r="D1121" s="4" t="s">
        <v>24</v>
      </c>
      <c r="E1121" s="2"/>
      <c r="F1121" s="11" t="s">
        <v>6540</v>
      </c>
      <c r="G1121" s="4" t="s">
        <v>94</v>
      </c>
      <c r="H1121" s="4" t="s">
        <v>5898</v>
      </c>
      <c r="I1121" s="4">
        <v>1</v>
      </c>
      <c r="J1121" s="4" t="s">
        <v>5899</v>
      </c>
      <c r="K1121" s="4">
        <v>10724000</v>
      </c>
      <c r="L1121" s="10"/>
      <c r="M1121" s="3">
        <v>43466</v>
      </c>
      <c r="N1121" s="4">
        <v>1</v>
      </c>
      <c r="O1121" s="4">
        <v>1</v>
      </c>
      <c r="P1121" s="4">
        <v>10724000</v>
      </c>
      <c r="Q1121" s="10"/>
      <c r="R1121" s="4">
        <v>92819</v>
      </c>
      <c r="S1121" s="3">
        <v>43753</v>
      </c>
      <c r="T1121" s="4"/>
    </row>
    <row r="1122" spans="1:20" s="8" customFormat="1" ht="15.75" thickBot="1" x14ac:dyDescent="0.3">
      <c r="A1122" s="7">
        <v>1112</v>
      </c>
      <c r="B1122" s="8" t="s">
        <v>5661</v>
      </c>
      <c r="C1122" s="4" t="s">
        <v>54</v>
      </c>
      <c r="D1122" s="4" t="s">
        <v>24</v>
      </c>
      <c r="E1122" s="2"/>
      <c r="F1122" s="11" t="s">
        <v>6562</v>
      </c>
      <c r="G1122" s="4" t="s">
        <v>94</v>
      </c>
      <c r="H1122" s="4" t="s">
        <v>5898</v>
      </c>
      <c r="I1122" s="4">
        <v>1</v>
      </c>
      <c r="J1122" s="4" t="s">
        <v>5899</v>
      </c>
      <c r="K1122" s="4">
        <v>1575948</v>
      </c>
      <c r="L1122" s="10"/>
      <c r="M1122" s="3">
        <v>43466</v>
      </c>
      <c r="N1122" s="4">
        <v>1</v>
      </c>
      <c r="O1122" s="4">
        <v>1</v>
      </c>
      <c r="P1122" s="4">
        <v>1575948</v>
      </c>
      <c r="Q1122" s="10"/>
      <c r="R1122" s="4">
        <v>78219</v>
      </c>
      <c r="S1122" s="3">
        <v>43753</v>
      </c>
      <c r="T1122" s="4"/>
    </row>
    <row r="1123" spans="1:20" s="8" customFormat="1" ht="15.75" thickBot="1" x14ac:dyDescent="0.3">
      <c r="A1123" s="7">
        <v>1113</v>
      </c>
      <c r="B1123" s="8" t="s">
        <v>5662</v>
      </c>
      <c r="C1123" s="4" t="s">
        <v>54</v>
      </c>
      <c r="D1123" s="4" t="s">
        <v>24</v>
      </c>
      <c r="E1123" s="2"/>
      <c r="F1123" s="11" t="s">
        <v>6569</v>
      </c>
      <c r="G1123" s="4" t="s">
        <v>94</v>
      </c>
      <c r="H1123" s="4" t="s">
        <v>5898</v>
      </c>
      <c r="I1123" s="4">
        <v>1</v>
      </c>
      <c r="J1123" s="4" t="s">
        <v>5899</v>
      </c>
      <c r="K1123" s="4">
        <v>7500000</v>
      </c>
      <c r="L1123" s="10"/>
      <c r="M1123" s="3">
        <v>43466</v>
      </c>
      <c r="N1123" s="4">
        <v>1</v>
      </c>
      <c r="O1123" s="4">
        <v>1</v>
      </c>
      <c r="P1123" s="4">
        <v>7500000</v>
      </c>
      <c r="Q1123" s="10"/>
      <c r="R1123" s="4">
        <v>95919</v>
      </c>
      <c r="S1123" s="3">
        <v>43754</v>
      </c>
      <c r="T1123" s="4"/>
    </row>
    <row r="1124" spans="1:20" s="8" customFormat="1" ht="15.75" thickBot="1" x14ac:dyDescent="0.3">
      <c r="A1124" s="7">
        <v>1114</v>
      </c>
      <c r="B1124" s="8" t="s">
        <v>5663</v>
      </c>
      <c r="C1124" s="4" t="s">
        <v>54</v>
      </c>
      <c r="D1124" s="4" t="s">
        <v>24</v>
      </c>
      <c r="E1124" s="2"/>
      <c r="F1124" s="11" t="s">
        <v>6570</v>
      </c>
      <c r="G1124" s="4" t="s">
        <v>94</v>
      </c>
      <c r="H1124" s="4" t="s">
        <v>5898</v>
      </c>
      <c r="I1124" s="4">
        <v>1</v>
      </c>
      <c r="J1124" s="4" t="s">
        <v>5899</v>
      </c>
      <c r="K1124" s="4">
        <v>10000000</v>
      </c>
      <c r="L1124" s="10"/>
      <c r="M1124" s="3">
        <v>43466</v>
      </c>
      <c r="N1124" s="4">
        <v>1</v>
      </c>
      <c r="O1124" s="4">
        <v>1</v>
      </c>
      <c r="P1124" s="4">
        <v>10000000</v>
      </c>
      <c r="Q1124" s="10"/>
      <c r="R1124" s="4">
        <v>95319</v>
      </c>
      <c r="S1124" s="3">
        <v>43754</v>
      </c>
      <c r="T1124" s="4"/>
    </row>
    <row r="1125" spans="1:20" s="8" customFormat="1" ht="15.75" thickBot="1" x14ac:dyDescent="0.3">
      <c r="A1125" s="7">
        <v>1115</v>
      </c>
      <c r="B1125" s="8" t="s">
        <v>5664</v>
      </c>
      <c r="C1125" s="4" t="s">
        <v>54</v>
      </c>
      <c r="D1125" s="4" t="s">
        <v>24</v>
      </c>
      <c r="E1125" s="2"/>
      <c r="F1125" s="11" t="s">
        <v>6571</v>
      </c>
      <c r="G1125" s="4" t="s">
        <v>94</v>
      </c>
      <c r="H1125" s="4" t="s">
        <v>5898</v>
      </c>
      <c r="I1125" s="4">
        <v>1</v>
      </c>
      <c r="J1125" s="4" t="s">
        <v>5899</v>
      </c>
      <c r="K1125" s="4">
        <v>8300000</v>
      </c>
      <c r="L1125" s="10"/>
      <c r="M1125" s="3">
        <v>43466</v>
      </c>
      <c r="N1125" s="4">
        <v>1</v>
      </c>
      <c r="O1125" s="4">
        <v>1</v>
      </c>
      <c r="P1125" s="4">
        <v>8300000</v>
      </c>
      <c r="Q1125" s="10"/>
      <c r="R1125" s="4">
        <v>96619</v>
      </c>
      <c r="S1125" s="3">
        <v>43754</v>
      </c>
      <c r="T1125" s="4"/>
    </row>
    <row r="1126" spans="1:20" s="8" customFormat="1" ht="15.75" thickBot="1" x14ac:dyDescent="0.3">
      <c r="A1126" s="7">
        <v>1116</v>
      </c>
      <c r="B1126" s="8" t="s">
        <v>5665</v>
      </c>
      <c r="C1126" s="4" t="s">
        <v>54</v>
      </c>
      <c r="D1126" s="4" t="s">
        <v>24</v>
      </c>
      <c r="E1126" s="2"/>
      <c r="F1126" s="11" t="s">
        <v>6572</v>
      </c>
      <c r="G1126" s="4" t="s">
        <v>94</v>
      </c>
      <c r="H1126" s="4" t="s">
        <v>5898</v>
      </c>
      <c r="I1126" s="4">
        <v>1</v>
      </c>
      <c r="J1126" s="4" t="s">
        <v>5899</v>
      </c>
      <c r="K1126" s="4">
        <v>9000000</v>
      </c>
      <c r="L1126" s="10"/>
      <c r="M1126" s="3">
        <v>43466</v>
      </c>
      <c r="N1126" s="4">
        <v>1</v>
      </c>
      <c r="O1126" s="4">
        <v>1</v>
      </c>
      <c r="P1126" s="4">
        <v>9000000</v>
      </c>
      <c r="Q1126" s="10"/>
      <c r="R1126" s="4">
        <v>96819</v>
      </c>
      <c r="S1126" s="3">
        <v>43755</v>
      </c>
      <c r="T1126" s="4"/>
    </row>
    <row r="1127" spans="1:20" s="8" customFormat="1" ht="15.75" thickBot="1" x14ac:dyDescent="0.3">
      <c r="A1127" s="7">
        <v>1117</v>
      </c>
      <c r="B1127" s="8" t="s">
        <v>5666</v>
      </c>
      <c r="C1127" s="4" t="s">
        <v>54</v>
      </c>
      <c r="D1127" s="4" t="s">
        <v>24</v>
      </c>
      <c r="E1127" s="2"/>
      <c r="F1127" s="11" t="s">
        <v>6573</v>
      </c>
      <c r="G1127" s="4" t="s">
        <v>94</v>
      </c>
      <c r="H1127" s="4" t="s">
        <v>5898</v>
      </c>
      <c r="I1127" s="4">
        <v>1</v>
      </c>
      <c r="J1127" s="4" t="s">
        <v>5899</v>
      </c>
      <c r="K1127" s="4">
        <v>9000000</v>
      </c>
      <c r="L1127" s="10"/>
      <c r="M1127" s="3">
        <v>43466</v>
      </c>
      <c r="N1127" s="4">
        <v>1</v>
      </c>
      <c r="O1127" s="4">
        <v>1</v>
      </c>
      <c r="P1127" s="4">
        <v>9000000</v>
      </c>
      <c r="Q1127" s="10"/>
      <c r="R1127" s="4">
        <v>96719</v>
      </c>
      <c r="S1127" s="3">
        <v>43755</v>
      </c>
      <c r="T1127" s="4"/>
    </row>
    <row r="1128" spans="1:20" s="8" customFormat="1" ht="15.75" thickBot="1" x14ac:dyDescent="0.3">
      <c r="A1128" s="7">
        <v>1118</v>
      </c>
      <c r="B1128" s="8" t="s">
        <v>5667</v>
      </c>
      <c r="C1128" s="4" t="s">
        <v>54</v>
      </c>
      <c r="D1128" s="4" t="s">
        <v>24</v>
      </c>
      <c r="E1128" s="2"/>
      <c r="F1128" s="11" t="s">
        <v>6574</v>
      </c>
      <c r="G1128" s="4" t="s">
        <v>94</v>
      </c>
      <c r="H1128" s="4" t="s">
        <v>5898</v>
      </c>
      <c r="I1128" s="4">
        <v>1</v>
      </c>
      <c r="J1128" s="4" t="s">
        <v>5899</v>
      </c>
      <c r="K1128" s="4">
        <v>21000000</v>
      </c>
      <c r="L1128" s="10"/>
      <c r="M1128" s="3">
        <v>43466</v>
      </c>
      <c r="N1128" s="4">
        <v>1</v>
      </c>
      <c r="O1128" s="4">
        <v>1</v>
      </c>
      <c r="P1128" s="4">
        <v>21000000</v>
      </c>
      <c r="Q1128" s="10"/>
      <c r="R1128" s="4">
        <v>85019</v>
      </c>
      <c r="S1128" s="3">
        <v>43755</v>
      </c>
      <c r="T1128" s="4"/>
    </row>
    <row r="1129" spans="1:20" s="8" customFormat="1" ht="15.75" thickBot="1" x14ac:dyDescent="0.3">
      <c r="A1129" s="7">
        <v>1119</v>
      </c>
      <c r="B1129" s="8" t="s">
        <v>5668</v>
      </c>
      <c r="C1129" s="4" t="s">
        <v>54</v>
      </c>
      <c r="D1129" s="4" t="s">
        <v>24</v>
      </c>
      <c r="E1129" s="2"/>
      <c r="F1129" s="11" t="s">
        <v>6573</v>
      </c>
      <c r="G1129" s="4" t="s">
        <v>94</v>
      </c>
      <c r="H1129" s="4" t="s">
        <v>5898</v>
      </c>
      <c r="I1129" s="4">
        <v>1</v>
      </c>
      <c r="J1129" s="4" t="s">
        <v>5899</v>
      </c>
      <c r="K1129" s="4">
        <v>9000000</v>
      </c>
      <c r="L1129" s="10"/>
      <c r="M1129" s="3">
        <v>43466</v>
      </c>
      <c r="N1129" s="4">
        <v>1</v>
      </c>
      <c r="O1129" s="4">
        <v>1</v>
      </c>
      <c r="P1129" s="4">
        <v>9000000</v>
      </c>
      <c r="Q1129" s="10"/>
      <c r="R1129" s="4">
        <v>96719</v>
      </c>
      <c r="S1129" s="3">
        <v>43755</v>
      </c>
      <c r="T1129" s="4"/>
    </row>
    <row r="1130" spans="1:20" s="8" customFormat="1" ht="15.75" thickBot="1" x14ac:dyDescent="0.3">
      <c r="A1130" s="7">
        <v>1120</v>
      </c>
      <c r="B1130" s="8" t="s">
        <v>5669</v>
      </c>
      <c r="C1130" s="4" t="s">
        <v>54</v>
      </c>
      <c r="D1130" s="4" t="s">
        <v>24</v>
      </c>
      <c r="E1130" s="2"/>
      <c r="F1130" s="11" t="s">
        <v>6575</v>
      </c>
      <c r="G1130" s="4" t="s">
        <v>94</v>
      </c>
      <c r="H1130" s="4" t="s">
        <v>5898</v>
      </c>
      <c r="I1130" s="4">
        <v>1</v>
      </c>
      <c r="J1130" s="4" t="s">
        <v>5899</v>
      </c>
      <c r="K1130" s="4">
        <v>12000000</v>
      </c>
      <c r="L1130" s="10"/>
      <c r="M1130" s="3">
        <v>43466</v>
      </c>
      <c r="N1130" s="4">
        <v>1</v>
      </c>
      <c r="O1130" s="4">
        <v>1</v>
      </c>
      <c r="P1130" s="4">
        <v>12000000</v>
      </c>
      <c r="Q1130" s="10"/>
      <c r="R1130" s="4">
        <v>95019</v>
      </c>
      <c r="S1130" s="3">
        <v>43755</v>
      </c>
      <c r="T1130" s="4"/>
    </row>
    <row r="1131" spans="1:20" s="8" customFormat="1" ht="15.75" thickBot="1" x14ac:dyDescent="0.3">
      <c r="A1131" s="7">
        <v>1121</v>
      </c>
      <c r="B1131" s="8" t="s">
        <v>5670</v>
      </c>
      <c r="C1131" s="4" t="s">
        <v>54</v>
      </c>
      <c r="D1131" s="4" t="s">
        <v>24</v>
      </c>
      <c r="E1131" s="2"/>
      <c r="F1131" s="11" t="s">
        <v>6567</v>
      </c>
      <c r="G1131" s="4" t="s">
        <v>94</v>
      </c>
      <c r="H1131" s="4" t="s">
        <v>5898</v>
      </c>
      <c r="I1131" s="4">
        <v>1</v>
      </c>
      <c r="J1131" s="4" t="s">
        <v>5899</v>
      </c>
      <c r="K1131" s="4">
        <v>1844922</v>
      </c>
      <c r="L1131" s="10"/>
      <c r="M1131" s="3">
        <v>43466</v>
      </c>
      <c r="N1131" s="4">
        <v>1</v>
      </c>
      <c r="O1131" s="4">
        <v>1</v>
      </c>
      <c r="P1131" s="4">
        <v>1844922</v>
      </c>
      <c r="Q1131" s="10"/>
      <c r="R1131" s="4">
        <v>78219</v>
      </c>
      <c r="S1131" s="3">
        <v>43754</v>
      </c>
      <c r="T1131" s="4"/>
    </row>
    <row r="1132" spans="1:20" s="8" customFormat="1" ht="15.75" thickBot="1" x14ac:dyDescent="0.3">
      <c r="A1132" s="7">
        <v>1122</v>
      </c>
      <c r="B1132" s="8" t="s">
        <v>5671</v>
      </c>
      <c r="C1132" s="4" t="s">
        <v>54</v>
      </c>
      <c r="D1132" s="4" t="s">
        <v>24</v>
      </c>
      <c r="E1132" s="2"/>
      <c r="F1132" s="11" t="s">
        <v>6576</v>
      </c>
      <c r="G1132" s="4" t="s">
        <v>94</v>
      </c>
      <c r="H1132" s="4" t="s">
        <v>5898</v>
      </c>
      <c r="I1132" s="4">
        <v>1</v>
      </c>
      <c r="J1132" s="4" t="s">
        <v>5899</v>
      </c>
      <c r="K1132" s="4">
        <v>7500000</v>
      </c>
      <c r="L1132" s="10"/>
      <c r="M1132" s="3">
        <v>43466</v>
      </c>
      <c r="N1132" s="4">
        <v>1</v>
      </c>
      <c r="O1132" s="4">
        <v>1</v>
      </c>
      <c r="P1132" s="4">
        <v>7500000</v>
      </c>
      <c r="Q1132" s="10"/>
      <c r="R1132" s="4">
        <v>96519</v>
      </c>
      <c r="S1132" s="3">
        <v>43756</v>
      </c>
      <c r="T1132" s="4"/>
    </row>
    <row r="1133" spans="1:20" s="8" customFormat="1" ht="15.75" thickBot="1" x14ac:dyDescent="0.3">
      <c r="A1133" s="7">
        <v>1123</v>
      </c>
      <c r="B1133" s="8" t="s">
        <v>5672</v>
      </c>
      <c r="C1133" s="4" t="s">
        <v>54</v>
      </c>
      <c r="D1133" s="4" t="s">
        <v>24</v>
      </c>
      <c r="E1133" s="2"/>
      <c r="F1133" s="11" t="s">
        <v>6577</v>
      </c>
      <c r="G1133" s="4" t="s">
        <v>94</v>
      </c>
      <c r="H1133" s="4" t="s">
        <v>5898</v>
      </c>
      <c r="I1133" s="4">
        <v>1</v>
      </c>
      <c r="J1133" s="4" t="s">
        <v>5899</v>
      </c>
      <c r="K1133" s="4">
        <v>13500000</v>
      </c>
      <c r="L1133" s="10"/>
      <c r="M1133" s="3">
        <v>43466</v>
      </c>
      <c r="N1133" s="4">
        <v>1</v>
      </c>
      <c r="O1133" s="4">
        <v>1</v>
      </c>
      <c r="P1133" s="4">
        <v>13500000</v>
      </c>
      <c r="Q1133" s="10"/>
      <c r="R1133" s="4">
        <v>96119</v>
      </c>
      <c r="S1133" s="3">
        <v>43756</v>
      </c>
      <c r="T1133" s="4"/>
    </row>
    <row r="1134" spans="1:20" s="8" customFormat="1" ht="15.75" thickBot="1" x14ac:dyDescent="0.3">
      <c r="A1134" s="7">
        <v>1124</v>
      </c>
      <c r="B1134" s="8" t="s">
        <v>5673</v>
      </c>
      <c r="C1134" s="4" t="s">
        <v>54</v>
      </c>
      <c r="D1134" s="4" t="s">
        <v>24</v>
      </c>
      <c r="E1134" s="2"/>
      <c r="F1134" s="11" t="s">
        <v>6578</v>
      </c>
      <c r="G1134" s="4" t="s">
        <v>94</v>
      </c>
      <c r="H1134" s="4" t="s">
        <v>5898</v>
      </c>
      <c r="I1134" s="4">
        <v>1</v>
      </c>
      <c r="J1134" s="4" t="s">
        <v>5899</v>
      </c>
      <c r="K1134" s="4">
        <v>15000000</v>
      </c>
      <c r="L1134" s="10"/>
      <c r="M1134" s="3">
        <v>43466</v>
      </c>
      <c r="N1134" s="4">
        <v>1</v>
      </c>
      <c r="O1134" s="4">
        <v>1</v>
      </c>
      <c r="P1134" s="4">
        <v>15000000</v>
      </c>
      <c r="Q1134" s="10"/>
      <c r="R1134" s="4">
        <v>97619</v>
      </c>
      <c r="S1134" s="3">
        <v>43756</v>
      </c>
      <c r="T1134" s="4"/>
    </row>
    <row r="1135" spans="1:20" s="8" customFormat="1" ht="15.75" thickBot="1" x14ac:dyDescent="0.3">
      <c r="A1135" s="7">
        <v>1125</v>
      </c>
      <c r="B1135" s="8" t="s">
        <v>5674</v>
      </c>
      <c r="C1135" s="4" t="s">
        <v>54</v>
      </c>
      <c r="D1135" s="4" t="s">
        <v>24</v>
      </c>
      <c r="E1135" s="2"/>
      <c r="F1135" s="11" t="s">
        <v>6579</v>
      </c>
      <c r="G1135" s="4" t="s">
        <v>94</v>
      </c>
      <c r="H1135" s="4" t="s">
        <v>5898</v>
      </c>
      <c r="I1135" s="4">
        <v>1</v>
      </c>
      <c r="J1135" s="4" t="s">
        <v>5899</v>
      </c>
      <c r="K1135" s="4">
        <v>1000000</v>
      </c>
      <c r="L1135" s="10"/>
      <c r="M1135" s="3">
        <v>43466</v>
      </c>
      <c r="N1135" s="4">
        <v>1</v>
      </c>
      <c r="O1135" s="4">
        <v>1</v>
      </c>
      <c r="P1135" s="4">
        <v>1000000</v>
      </c>
      <c r="Q1135" s="10"/>
      <c r="R1135" s="4">
        <v>78219</v>
      </c>
      <c r="S1135" s="3">
        <v>43756</v>
      </c>
      <c r="T1135" s="4"/>
    </row>
    <row r="1136" spans="1:20" s="8" customFormat="1" ht="15.75" thickBot="1" x14ac:dyDescent="0.3">
      <c r="A1136" s="7">
        <v>1126</v>
      </c>
      <c r="B1136" s="8" t="s">
        <v>5675</v>
      </c>
      <c r="C1136" s="4" t="s">
        <v>54</v>
      </c>
      <c r="D1136" s="4" t="s">
        <v>24</v>
      </c>
      <c r="E1136" s="2"/>
      <c r="F1136" s="11" t="s">
        <v>6540</v>
      </c>
      <c r="G1136" s="4" t="s">
        <v>94</v>
      </c>
      <c r="H1136" s="4" t="s">
        <v>5898</v>
      </c>
      <c r="I1136" s="4">
        <v>1</v>
      </c>
      <c r="J1136" s="4" t="s">
        <v>5899</v>
      </c>
      <c r="K1136" s="4">
        <v>10724000</v>
      </c>
      <c r="L1136" s="10"/>
      <c r="M1136" s="3">
        <v>43466</v>
      </c>
      <c r="N1136" s="4">
        <v>1</v>
      </c>
      <c r="O1136" s="4">
        <v>1</v>
      </c>
      <c r="P1136" s="4">
        <v>10724000</v>
      </c>
      <c r="Q1136" s="10"/>
      <c r="R1136" s="4">
        <v>92819</v>
      </c>
      <c r="S1136" s="3">
        <v>43759</v>
      </c>
      <c r="T1136" s="4"/>
    </row>
    <row r="1137" spans="1:20" s="8" customFormat="1" ht="15.75" thickBot="1" x14ac:dyDescent="0.3">
      <c r="A1137" s="7">
        <v>1127</v>
      </c>
      <c r="B1137" s="8" t="s">
        <v>5676</v>
      </c>
      <c r="C1137" s="4" t="s">
        <v>54</v>
      </c>
      <c r="D1137" s="4" t="s">
        <v>24</v>
      </c>
      <c r="E1137" s="2"/>
      <c r="F1137" s="11" t="s">
        <v>6562</v>
      </c>
      <c r="G1137" s="4" t="s">
        <v>94</v>
      </c>
      <c r="H1137" s="4" t="s">
        <v>5898</v>
      </c>
      <c r="I1137" s="4">
        <v>1</v>
      </c>
      <c r="J1137" s="4" t="s">
        <v>5899</v>
      </c>
      <c r="K1137" s="4">
        <v>1575948</v>
      </c>
      <c r="L1137" s="10"/>
      <c r="M1137" s="3">
        <v>43466</v>
      </c>
      <c r="N1137" s="4">
        <v>1</v>
      </c>
      <c r="O1137" s="4">
        <v>1</v>
      </c>
      <c r="P1137" s="4">
        <v>1575948</v>
      </c>
      <c r="Q1137" s="10"/>
      <c r="R1137" s="4">
        <v>78219</v>
      </c>
      <c r="S1137" s="3">
        <v>43756</v>
      </c>
      <c r="T1137" s="4"/>
    </row>
    <row r="1138" spans="1:20" s="8" customFormat="1" ht="15.75" thickBot="1" x14ac:dyDescent="0.3">
      <c r="A1138" s="7">
        <v>1128</v>
      </c>
      <c r="B1138" s="8" t="s">
        <v>5677</v>
      </c>
      <c r="C1138" s="4" t="s">
        <v>54</v>
      </c>
      <c r="D1138" s="4" t="s">
        <v>24</v>
      </c>
      <c r="E1138" s="2"/>
      <c r="F1138" s="11" t="s">
        <v>6570</v>
      </c>
      <c r="G1138" s="4" t="s">
        <v>94</v>
      </c>
      <c r="H1138" s="4" t="s">
        <v>5898</v>
      </c>
      <c r="I1138" s="4">
        <v>1</v>
      </c>
      <c r="J1138" s="4" t="s">
        <v>5899</v>
      </c>
      <c r="K1138" s="4">
        <v>10000000</v>
      </c>
      <c r="L1138" s="10"/>
      <c r="M1138" s="3">
        <v>43466</v>
      </c>
      <c r="N1138" s="4">
        <v>1</v>
      </c>
      <c r="O1138" s="4">
        <v>1</v>
      </c>
      <c r="P1138" s="4">
        <v>10000000</v>
      </c>
      <c r="Q1138" s="10"/>
      <c r="R1138" s="4">
        <v>95319</v>
      </c>
      <c r="S1138" s="3">
        <v>43760</v>
      </c>
      <c r="T1138" s="4"/>
    </row>
    <row r="1139" spans="1:20" s="8" customFormat="1" ht="15.75" thickBot="1" x14ac:dyDescent="0.3">
      <c r="A1139" s="7">
        <v>1129</v>
      </c>
      <c r="B1139" s="8" t="s">
        <v>5678</v>
      </c>
      <c r="C1139" s="4" t="s">
        <v>54</v>
      </c>
      <c r="D1139" s="4" t="s">
        <v>24</v>
      </c>
      <c r="E1139" s="2"/>
      <c r="F1139" s="11" t="s">
        <v>6580</v>
      </c>
      <c r="G1139" s="4" t="s">
        <v>94</v>
      </c>
      <c r="H1139" s="4" t="s">
        <v>5898</v>
      </c>
      <c r="I1139" s="4">
        <v>1</v>
      </c>
      <c r="J1139" s="4" t="s">
        <v>5899</v>
      </c>
      <c r="K1139" s="4">
        <v>15000000</v>
      </c>
      <c r="L1139" s="10"/>
      <c r="M1139" s="3">
        <v>43466</v>
      </c>
      <c r="N1139" s="4">
        <v>1</v>
      </c>
      <c r="O1139" s="4">
        <v>1</v>
      </c>
      <c r="P1139" s="4">
        <v>15000000</v>
      </c>
      <c r="Q1139" s="10"/>
      <c r="R1139" s="4">
        <v>97119</v>
      </c>
      <c r="S1139" s="3">
        <v>43760</v>
      </c>
      <c r="T1139" s="4"/>
    </row>
    <row r="1140" spans="1:20" s="8" customFormat="1" ht="15.75" thickBot="1" x14ac:dyDescent="0.3">
      <c r="A1140" s="7">
        <v>1130</v>
      </c>
      <c r="B1140" s="8" t="s">
        <v>5679</v>
      </c>
      <c r="C1140" s="4" t="s">
        <v>54</v>
      </c>
      <c r="D1140" s="4" t="s">
        <v>24</v>
      </c>
      <c r="E1140" s="2"/>
      <c r="F1140" s="11" t="s">
        <v>6581</v>
      </c>
      <c r="G1140" s="4" t="s">
        <v>94</v>
      </c>
      <c r="H1140" s="4" t="s">
        <v>5898</v>
      </c>
      <c r="I1140" s="4">
        <v>1</v>
      </c>
      <c r="J1140" s="4" t="s">
        <v>5899</v>
      </c>
      <c r="K1140" s="4">
        <v>6833333</v>
      </c>
      <c r="L1140" s="10"/>
      <c r="M1140" s="3">
        <v>43466</v>
      </c>
      <c r="N1140" s="4">
        <v>1</v>
      </c>
      <c r="O1140" s="4">
        <v>1</v>
      </c>
      <c r="P1140" s="4">
        <v>6833333</v>
      </c>
      <c r="Q1140" s="10"/>
      <c r="R1140" s="4">
        <v>96419</v>
      </c>
      <c r="S1140" s="3">
        <v>43761</v>
      </c>
      <c r="T1140" s="4"/>
    </row>
    <row r="1141" spans="1:20" s="8" customFormat="1" ht="15.75" thickBot="1" x14ac:dyDescent="0.3">
      <c r="A1141" s="7">
        <v>1131</v>
      </c>
      <c r="B1141" s="8" t="s">
        <v>5680</v>
      </c>
      <c r="C1141" s="4" t="s">
        <v>54</v>
      </c>
      <c r="D1141" s="4" t="s">
        <v>24</v>
      </c>
      <c r="E1141" s="2"/>
      <c r="F1141" s="11" t="s">
        <v>6582</v>
      </c>
      <c r="G1141" s="4" t="s">
        <v>94</v>
      </c>
      <c r="H1141" s="4" t="s">
        <v>5898</v>
      </c>
      <c r="I1141" s="4">
        <v>1</v>
      </c>
      <c r="J1141" s="4" t="s">
        <v>5899</v>
      </c>
      <c r="K1141" s="4">
        <v>11250000</v>
      </c>
      <c r="L1141" s="10"/>
      <c r="M1141" s="3">
        <v>43466</v>
      </c>
      <c r="N1141" s="4">
        <v>1</v>
      </c>
      <c r="O1141" s="4">
        <v>1</v>
      </c>
      <c r="P1141" s="4">
        <v>11250000</v>
      </c>
      <c r="Q1141" s="10"/>
      <c r="R1141" s="4">
        <v>97719</v>
      </c>
      <c r="S1141" s="3">
        <v>43761</v>
      </c>
      <c r="T1141" s="4"/>
    </row>
    <row r="1142" spans="1:20" s="8" customFormat="1" ht="15.75" thickBot="1" x14ac:dyDescent="0.3">
      <c r="A1142" s="7">
        <v>1132</v>
      </c>
      <c r="B1142" s="8" t="s">
        <v>5681</v>
      </c>
      <c r="C1142" s="4" t="s">
        <v>54</v>
      </c>
      <c r="D1142" s="4" t="s">
        <v>24</v>
      </c>
      <c r="E1142" s="2"/>
      <c r="F1142" s="11" t="s">
        <v>6583</v>
      </c>
      <c r="G1142" s="4" t="s">
        <v>94</v>
      </c>
      <c r="H1142" s="4" t="s">
        <v>5898</v>
      </c>
      <c r="I1142" s="4">
        <v>1</v>
      </c>
      <c r="J1142" s="4" t="s">
        <v>5899</v>
      </c>
      <c r="K1142" s="4">
        <v>7106667</v>
      </c>
      <c r="L1142" s="10"/>
      <c r="M1142" s="3">
        <v>43466</v>
      </c>
      <c r="N1142" s="4">
        <v>1</v>
      </c>
      <c r="O1142" s="4">
        <v>1</v>
      </c>
      <c r="P1142" s="4">
        <v>7106667</v>
      </c>
      <c r="Q1142" s="10"/>
      <c r="R1142" s="4">
        <v>97419</v>
      </c>
      <c r="S1142" s="3">
        <v>43763</v>
      </c>
      <c r="T1142" s="4"/>
    </row>
    <row r="1143" spans="1:20" s="8" customFormat="1" ht="15.75" thickBot="1" x14ac:dyDescent="0.3">
      <c r="A1143" s="7">
        <v>1133</v>
      </c>
      <c r="B1143" s="8" t="s">
        <v>5682</v>
      </c>
      <c r="C1143" s="4" t="s">
        <v>54</v>
      </c>
      <c r="D1143" s="4" t="s">
        <v>24</v>
      </c>
      <c r="E1143" s="2"/>
      <c r="F1143" s="11" t="s">
        <v>6584</v>
      </c>
      <c r="G1143" s="4" t="s">
        <v>94</v>
      </c>
      <c r="H1143" s="4" t="s">
        <v>5898</v>
      </c>
      <c r="I1143" s="4">
        <v>1</v>
      </c>
      <c r="J1143" s="4" t="s">
        <v>5899</v>
      </c>
      <c r="K1143" s="4">
        <v>3750000</v>
      </c>
      <c r="L1143" s="10"/>
      <c r="M1143" s="3">
        <v>43466</v>
      </c>
      <c r="N1143" s="4">
        <v>1</v>
      </c>
      <c r="O1143" s="4">
        <v>1</v>
      </c>
      <c r="P1143" s="4">
        <v>3750000</v>
      </c>
      <c r="Q1143" s="10"/>
      <c r="R1143" s="4">
        <v>97319</v>
      </c>
      <c r="S1143" s="3">
        <v>43763</v>
      </c>
      <c r="T1143" s="4"/>
    </row>
    <row r="1144" spans="1:20" s="8" customFormat="1" ht="15.75" thickBot="1" x14ac:dyDescent="0.3">
      <c r="A1144" s="7">
        <v>1134</v>
      </c>
      <c r="B1144" s="8" t="s">
        <v>5683</v>
      </c>
      <c r="C1144" s="4" t="s">
        <v>54</v>
      </c>
      <c r="D1144" s="4" t="s">
        <v>24</v>
      </c>
      <c r="E1144" s="2"/>
      <c r="F1144" s="11" t="s">
        <v>6579</v>
      </c>
      <c r="G1144" s="4" t="s">
        <v>94</v>
      </c>
      <c r="H1144" s="4" t="s">
        <v>5898</v>
      </c>
      <c r="I1144" s="4">
        <v>1</v>
      </c>
      <c r="J1144" s="4" t="s">
        <v>5899</v>
      </c>
      <c r="K1144" s="4">
        <v>1000000</v>
      </c>
      <c r="L1144" s="10"/>
      <c r="M1144" s="3">
        <v>43466</v>
      </c>
      <c r="N1144" s="4">
        <v>1</v>
      </c>
      <c r="O1144" s="4">
        <v>1</v>
      </c>
      <c r="P1144" s="4">
        <v>1000000</v>
      </c>
      <c r="Q1144" s="10"/>
      <c r="R1144" s="4">
        <v>78219</v>
      </c>
      <c r="S1144" s="3">
        <v>43762</v>
      </c>
      <c r="T1144" s="4"/>
    </row>
    <row r="1145" spans="1:20" s="8" customFormat="1" ht="15.75" thickBot="1" x14ac:dyDescent="0.3">
      <c r="A1145" s="7">
        <v>1135</v>
      </c>
      <c r="B1145" s="8" t="s">
        <v>5684</v>
      </c>
      <c r="C1145" s="4" t="s">
        <v>54</v>
      </c>
      <c r="D1145" s="4" t="s">
        <v>24</v>
      </c>
      <c r="E1145" s="2"/>
      <c r="F1145" s="11" t="s">
        <v>6540</v>
      </c>
      <c r="G1145" s="4" t="s">
        <v>94</v>
      </c>
      <c r="H1145" s="4" t="s">
        <v>5898</v>
      </c>
      <c r="I1145" s="4">
        <v>1</v>
      </c>
      <c r="J1145" s="4" t="s">
        <v>5899</v>
      </c>
      <c r="K1145" s="4">
        <v>10724000</v>
      </c>
      <c r="L1145" s="10"/>
      <c r="M1145" s="3">
        <v>43466</v>
      </c>
      <c r="N1145" s="4">
        <v>1</v>
      </c>
      <c r="O1145" s="4">
        <v>1</v>
      </c>
      <c r="P1145" s="4">
        <v>10724000</v>
      </c>
      <c r="Q1145" s="10"/>
      <c r="R1145" s="4">
        <v>92819</v>
      </c>
      <c r="S1145" s="3">
        <v>43766</v>
      </c>
      <c r="T1145" s="4"/>
    </row>
    <row r="1146" spans="1:20" s="8" customFormat="1" ht="15.75" thickBot="1" x14ac:dyDescent="0.3">
      <c r="A1146" s="7">
        <v>1136</v>
      </c>
      <c r="B1146" s="8" t="s">
        <v>5685</v>
      </c>
      <c r="C1146" s="4" t="s">
        <v>54</v>
      </c>
      <c r="D1146" s="4" t="s">
        <v>24</v>
      </c>
      <c r="E1146" s="2"/>
      <c r="F1146" s="11" t="s">
        <v>6540</v>
      </c>
      <c r="G1146" s="4" t="s">
        <v>94</v>
      </c>
      <c r="H1146" s="4" t="s">
        <v>5898</v>
      </c>
      <c r="I1146" s="4">
        <v>1</v>
      </c>
      <c r="J1146" s="4" t="s">
        <v>5899</v>
      </c>
      <c r="K1146" s="4">
        <v>10724000</v>
      </c>
      <c r="L1146" s="10"/>
      <c r="M1146" s="3">
        <v>43466</v>
      </c>
      <c r="N1146" s="4">
        <v>1</v>
      </c>
      <c r="O1146" s="4">
        <v>1</v>
      </c>
      <c r="P1146" s="4">
        <v>10724000</v>
      </c>
      <c r="Q1146" s="10"/>
      <c r="R1146" s="4">
        <v>92819</v>
      </c>
      <c r="S1146" s="3">
        <v>43766</v>
      </c>
      <c r="T1146" s="4"/>
    </row>
    <row r="1147" spans="1:20" s="8" customFormat="1" ht="15.75" thickBot="1" x14ac:dyDescent="0.3">
      <c r="A1147" s="7">
        <v>1137</v>
      </c>
      <c r="B1147" s="8" t="s">
        <v>5686</v>
      </c>
      <c r="C1147" s="4" t="s">
        <v>54</v>
      </c>
      <c r="D1147" s="4" t="s">
        <v>24</v>
      </c>
      <c r="E1147" s="2"/>
      <c r="F1147" s="11" t="s">
        <v>6542</v>
      </c>
      <c r="G1147" s="4" t="s">
        <v>94</v>
      </c>
      <c r="H1147" s="4" t="s">
        <v>5898</v>
      </c>
      <c r="I1147" s="4">
        <v>1</v>
      </c>
      <c r="J1147" s="4" t="s">
        <v>5899</v>
      </c>
      <c r="K1147" s="4">
        <v>14633500</v>
      </c>
      <c r="L1147" s="10"/>
      <c r="M1147" s="3">
        <v>43466</v>
      </c>
      <c r="N1147" s="4">
        <v>1</v>
      </c>
      <c r="O1147" s="4">
        <v>1</v>
      </c>
      <c r="P1147" s="4">
        <v>14633500</v>
      </c>
      <c r="Q1147" s="10"/>
      <c r="R1147" s="4">
        <v>92619</v>
      </c>
      <c r="S1147" s="3">
        <v>43766</v>
      </c>
      <c r="T1147" s="4"/>
    </row>
    <row r="1148" spans="1:20" s="8" customFormat="1" ht="15.75" thickBot="1" x14ac:dyDescent="0.3">
      <c r="A1148" s="7">
        <v>1138</v>
      </c>
      <c r="B1148" s="8" t="s">
        <v>5687</v>
      </c>
      <c r="C1148" s="4" t="s">
        <v>54</v>
      </c>
      <c r="D1148" s="4" t="s">
        <v>24</v>
      </c>
      <c r="E1148" s="2"/>
      <c r="F1148" s="11" t="s">
        <v>6585</v>
      </c>
      <c r="G1148" s="4" t="s">
        <v>94</v>
      </c>
      <c r="H1148" s="4" t="s">
        <v>5898</v>
      </c>
      <c r="I1148" s="4">
        <v>1</v>
      </c>
      <c r="J1148" s="4" t="s">
        <v>5899</v>
      </c>
      <c r="K1148" s="4">
        <v>8700000</v>
      </c>
      <c r="L1148" s="10"/>
      <c r="M1148" s="3">
        <v>43466</v>
      </c>
      <c r="N1148" s="4">
        <v>1</v>
      </c>
      <c r="O1148" s="4">
        <v>1</v>
      </c>
      <c r="P1148" s="4">
        <v>8700000</v>
      </c>
      <c r="Q1148" s="10"/>
      <c r="R1148" s="4">
        <v>98019</v>
      </c>
      <c r="S1148" s="3">
        <v>43763</v>
      </c>
      <c r="T1148" s="4"/>
    </row>
    <row r="1149" spans="1:20" s="8" customFormat="1" ht="15.75" thickBot="1" x14ac:dyDescent="0.3">
      <c r="A1149" s="7">
        <v>1139</v>
      </c>
      <c r="B1149" s="8" t="s">
        <v>5688</v>
      </c>
      <c r="C1149" s="4" t="s">
        <v>54</v>
      </c>
      <c r="D1149" s="4" t="s">
        <v>24</v>
      </c>
      <c r="E1149" s="2"/>
      <c r="F1149" s="11" t="s">
        <v>6540</v>
      </c>
      <c r="G1149" s="4" t="s">
        <v>94</v>
      </c>
      <c r="H1149" s="4" t="s">
        <v>5898</v>
      </c>
      <c r="I1149" s="4">
        <v>1</v>
      </c>
      <c r="J1149" s="4" t="s">
        <v>5899</v>
      </c>
      <c r="K1149" s="4">
        <v>10724000</v>
      </c>
      <c r="L1149" s="10"/>
      <c r="M1149" s="3">
        <v>43466</v>
      </c>
      <c r="N1149" s="4">
        <v>1</v>
      </c>
      <c r="O1149" s="4">
        <v>1</v>
      </c>
      <c r="P1149" s="4">
        <v>10724000</v>
      </c>
      <c r="Q1149" s="10"/>
      <c r="R1149" s="4">
        <v>92819</v>
      </c>
      <c r="S1149" s="3">
        <v>43766</v>
      </c>
      <c r="T1149" s="4"/>
    </row>
    <row r="1150" spans="1:20" s="8" customFormat="1" ht="15.75" thickBot="1" x14ac:dyDescent="0.3">
      <c r="A1150" s="7">
        <v>1140</v>
      </c>
      <c r="B1150" s="8" t="s">
        <v>5689</v>
      </c>
      <c r="C1150" s="4" t="s">
        <v>54</v>
      </c>
      <c r="D1150" s="4" t="s">
        <v>24</v>
      </c>
      <c r="E1150" s="2"/>
      <c r="F1150" s="11" t="s">
        <v>6540</v>
      </c>
      <c r="G1150" s="4" t="s">
        <v>94</v>
      </c>
      <c r="H1150" s="4" t="s">
        <v>5898</v>
      </c>
      <c r="I1150" s="4">
        <v>1</v>
      </c>
      <c r="J1150" s="4" t="s">
        <v>5899</v>
      </c>
      <c r="K1150" s="4">
        <v>10724000</v>
      </c>
      <c r="L1150" s="10"/>
      <c r="M1150" s="3">
        <v>43466</v>
      </c>
      <c r="N1150" s="4">
        <v>1</v>
      </c>
      <c r="O1150" s="4">
        <v>1</v>
      </c>
      <c r="P1150" s="4">
        <v>10724000</v>
      </c>
      <c r="Q1150" s="10"/>
      <c r="R1150" s="4">
        <v>92819</v>
      </c>
      <c r="S1150" s="3">
        <v>43767</v>
      </c>
      <c r="T1150" s="4"/>
    </row>
    <row r="1151" spans="1:20" s="8" customFormat="1" ht="15.75" thickBot="1" x14ac:dyDescent="0.3">
      <c r="A1151" s="7">
        <v>1141</v>
      </c>
      <c r="B1151" s="8" t="s">
        <v>5690</v>
      </c>
      <c r="C1151" s="4" t="s">
        <v>54</v>
      </c>
      <c r="D1151" s="4" t="s">
        <v>24</v>
      </c>
      <c r="E1151" s="2"/>
      <c r="F1151" s="11" t="s">
        <v>6562</v>
      </c>
      <c r="G1151" s="4" t="s">
        <v>94</v>
      </c>
      <c r="H1151" s="4" t="s">
        <v>5898</v>
      </c>
      <c r="I1151" s="4">
        <v>1</v>
      </c>
      <c r="J1151" s="4" t="s">
        <v>5899</v>
      </c>
      <c r="K1151" s="4">
        <v>1575948</v>
      </c>
      <c r="L1151" s="10"/>
      <c r="M1151" s="3">
        <v>43466</v>
      </c>
      <c r="N1151" s="4">
        <v>1</v>
      </c>
      <c r="O1151" s="4">
        <v>1</v>
      </c>
      <c r="P1151" s="4">
        <v>1575948</v>
      </c>
      <c r="Q1151" s="10"/>
      <c r="R1151" s="4">
        <v>78219</v>
      </c>
      <c r="S1151" s="3">
        <v>43767</v>
      </c>
      <c r="T1151" s="4"/>
    </row>
    <row r="1152" spans="1:20" s="8" customFormat="1" ht="15.75" thickBot="1" x14ac:dyDescent="0.3">
      <c r="A1152" s="7">
        <v>1142</v>
      </c>
      <c r="B1152" s="8" t="s">
        <v>5691</v>
      </c>
      <c r="C1152" s="4" t="s">
        <v>54</v>
      </c>
      <c r="D1152" s="4" t="s">
        <v>24</v>
      </c>
      <c r="E1152" s="2"/>
      <c r="F1152" s="11" t="s">
        <v>6586</v>
      </c>
      <c r="G1152" s="4" t="s">
        <v>94</v>
      </c>
      <c r="H1152" s="4" t="s">
        <v>5898</v>
      </c>
      <c r="I1152" s="4">
        <v>1</v>
      </c>
      <c r="J1152" s="4" t="s">
        <v>5899</v>
      </c>
      <c r="K1152" s="4">
        <v>6200000</v>
      </c>
      <c r="L1152" s="10"/>
      <c r="M1152" s="3">
        <v>43466</v>
      </c>
      <c r="N1152" s="4">
        <v>1</v>
      </c>
      <c r="O1152" s="4">
        <v>1</v>
      </c>
      <c r="P1152" s="4">
        <v>6200000</v>
      </c>
      <c r="Q1152" s="10"/>
      <c r="R1152" s="4">
        <v>99219</v>
      </c>
      <c r="S1152" s="3">
        <v>43769</v>
      </c>
      <c r="T1152" s="4"/>
    </row>
    <row r="1153" spans="1:20" s="8" customFormat="1" ht="15.75" thickBot="1" x14ac:dyDescent="0.3">
      <c r="A1153" s="7">
        <v>1143</v>
      </c>
      <c r="B1153" s="8" t="s">
        <v>5692</v>
      </c>
      <c r="C1153" s="4" t="s">
        <v>54</v>
      </c>
      <c r="D1153" s="4" t="s">
        <v>24</v>
      </c>
      <c r="E1153" s="2"/>
      <c r="F1153" s="11" t="s">
        <v>6587</v>
      </c>
      <c r="G1153" s="4" t="s">
        <v>94</v>
      </c>
      <c r="H1153" s="4" t="s">
        <v>5898</v>
      </c>
      <c r="I1153" s="4">
        <v>1</v>
      </c>
      <c r="J1153" s="4" t="s">
        <v>5899</v>
      </c>
      <c r="K1153" s="4">
        <v>4500000</v>
      </c>
      <c r="L1153" s="10"/>
      <c r="M1153" s="3">
        <v>43466</v>
      </c>
      <c r="N1153" s="4">
        <v>1</v>
      </c>
      <c r="O1153" s="4">
        <v>1</v>
      </c>
      <c r="P1153" s="4">
        <v>4500000</v>
      </c>
      <c r="Q1153" s="10"/>
      <c r="R1153" s="4">
        <v>99519</v>
      </c>
      <c r="S1153" s="3">
        <v>43770</v>
      </c>
      <c r="T1153" s="4"/>
    </row>
    <row r="1154" spans="1:20" s="8" customFormat="1" ht="15.75" thickBot="1" x14ac:dyDescent="0.3">
      <c r="A1154" s="7">
        <v>1144</v>
      </c>
      <c r="B1154" s="8" t="s">
        <v>5693</v>
      </c>
      <c r="C1154" s="4" t="s">
        <v>54</v>
      </c>
      <c r="D1154" s="4" t="s">
        <v>24</v>
      </c>
      <c r="E1154" s="2"/>
      <c r="F1154" s="11" t="s">
        <v>6587</v>
      </c>
      <c r="G1154" s="4" t="s">
        <v>94</v>
      </c>
      <c r="H1154" s="4" t="s">
        <v>5898</v>
      </c>
      <c r="I1154" s="4">
        <v>1</v>
      </c>
      <c r="J1154" s="4" t="s">
        <v>5899</v>
      </c>
      <c r="K1154" s="4">
        <v>4500000</v>
      </c>
      <c r="L1154" s="10"/>
      <c r="M1154" s="3">
        <v>43466</v>
      </c>
      <c r="N1154" s="4">
        <v>1</v>
      </c>
      <c r="O1154" s="4">
        <v>1</v>
      </c>
      <c r="P1154" s="4">
        <v>4500000</v>
      </c>
      <c r="Q1154" s="10"/>
      <c r="R1154" s="4">
        <v>99519</v>
      </c>
      <c r="S1154" s="3">
        <v>43770</v>
      </c>
      <c r="T1154" s="4"/>
    </row>
    <row r="1155" spans="1:20" s="8" customFormat="1" ht="15.75" thickBot="1" x14ac:dyDescent="0.3">
      <c r="A1155" s="7">
        <v>1145</v>
      </c>
      <c r="B1155" s="8" t="s">
        <v>5694</v>
      </c>
      <c r="C1155" s="4" t="s">
        <v>54</v>
      </c>
      <c r="D1155" s="4" t="s">
        <v>24</v>
      </c>
      <c r="E1155" s="2"/>
      <c r="F1155" s="11" t="s">
        <v>6587</v>
      </c>
      <c r="G1155" s="4" t="s">
        <v>94</v>
      </c>
      <c r="H1155" s="4" t="s">
        <v>5898</v>
      </c>
      <c r="I1155" s="4">
        <v>1</v>
      </c>
      <c r="J1155" s="4" t="s">
        <v>5899</v>
      </c>
      <c r="K1155" s="4">
        <v>4500000</v>
      </c>
      <c r="L1155" s="10"/>
      <c r="M1155" s="3">
        <v>43466</v>
      </c>
      <c r="N1155" s="4">
        <v>1</v>
      </c>
      <c r="O1155" s="4">
        <v>1</v>
      </c>
      <c r="P1155" s="4">
        <v>4500000</v>
      </c>
      <c r="Q1155" s="10"/>
      <c r="R1155" s="4">
        <v>99619</v>
      </c>
      <c r="S1155" s="3">
        <v>43774</v>
      </c>
      <c r="T1155" s="4"/>
    </row>
    <row r="1156" spans="1:20" s="8" customFormat="1" ht="15.75" thickBot="1" x14ac:dyDescent="0.3">
      <c r="A1156" s="7">
        <v>1146</v>
      </c>
      <c r="B1156" s="8" t="s">
        <v>5695</v>
      </c>
      <c r="C1156" s="4" t="s">
        <v>54</v>
      </c>
      <c r="D1156" s="4" t="s">
        <v>24</v>
      </c>
      <c r="E1156" s="2"/>
      <c r="F1156" s="11" t="s">
        <v>6587</v>
      </c>
      <c r="G1156" s="4" t="s">
        <v>94</v>
      </c>
      <c r="H1156" s="4" t="s">
        <v>5898</v>
      </c>
      <c r="I1156" s="4">
        <v>1</v>
      </c>
      <c r="J1156" s="4" t="s">
        <v>5899</v>
      </c>
      <c r="K1156" s="4">
        <v>4500000</v>
      </c>
      <c r="L1156" s="10"/>
      <c r="M1156" s="3">
        <v>43466</v>
      </c>
      <c r="N1156" s="4">
        <v>1</v>
      </c>
      <c r="O1156" s="4">
        <v>1</v>
      </c>
      <c r="P1156" s="4">
        <v>4500000</v>
      </c>
      <c r="Q1156" s="10"/>
      <c r="R1156" s="4">
        <v>99519</v>
      </c>
      <c r="S1156" s="3">
        <v>43774</v>
      </c>
      <c r="T1156" s="4"/>
    </row>
    <row r="1157" spans="1:20" s="8" customFormat="1" ht="15.75" thickBot="1" x14ac:dyDescent="0.3">
      <c r="A1157" s="7">
        <v>1147</v>
      </c>
      <c r="B1157" s="8" t="s">
        <v>5696</v>
      </c>
      <c r="C1157" s="4" t="s">
        <v>54</v>
      </c>
      <c r="D1157" s="4" t="s">
        <v>24</v>
      </c>
      <c r="E1157" s="2"/>
      <c r="F1157" s="11" t="s">
        <v>6587</v>
      </c>
      <c r="G1157" s="4" t="s">
        <v>94</v>
      </c>
      <c r="H1157" s="4" t="s">
        <v>5898</v>
      </c>
      <c r="I1157" s="4">
        <v>1</v>
      </c>
      <c r="J1157" s="4" t="s">
        <v>5899</v>
      </c>
      <c r="K1157" s="4">
        <v>4500000</v>
      </c>
      <c r="L1157" s="10"/>
      <c r="M1157" s="3">
        <v>43466</v>
      </c>
      <c r="N1157" s="4">
        <v>1</v>
      </c>
      <c r="O1157" s="4">
        <v>1</v>
      </c>
      <c r="P1157" s="4">
        <v>4500000</v>
      </c>
      <c r="Q1157" s="10"/>
      <c r="R1157" s="4">
        <v>99519</v>
      </c>
      <c r="S1157" s="3">
        <v>43774</v>
      </c>
      <c r="T1157" s="4"/>
    </row>
    <row r="1158" spans="1:20" s="8" customFormat="1" ht="15.75" thickBot="1" x14ac:dyDescent="0.3">
      <c r="A1158" s="7">
        <v>1148</v>
      </c>
      <c r="B1158" s="8" t="s">
        <v>5697</v>
      </c>
      <c r="C1158" s="4" t="s">
        <v>54</v>
      </c>
      <c r="D1158" s="4" t="s">
        <v>24</v>
      </c>
      <c r="E1158" s="2"/>
      <c r="F1158" s="11" t="s">
        <v>6588</v>
      </c>
      <c r="G1158" s="4" t="s">
        <v>94</v>
      </c>
      <c r="H1158" s="4" t="s">
        <v>5898</v>
      </c>
      <c r="I1158" s="4">
        <v>1</v>
      </c>
      <c r="J1158" s="4" t="s">
        <v>5899</v>
      </c>
      <c r="K1158" s="4">
        <v>8800000</v>
      </c>
      <c r="L1158" s="10"/>
      <c r="M1158" s="3">
        <v>43466</v>
      </c>
      <c r="N1158" s="4">
        <v>1</v>
      </c>
      <c r="O1158" s="4">
        <v>1</v>
      </c>
      <c r="P1158" s="4">
        <v>8800000</v>
      </c>
      <c r="Q1158" s="10"/>
      <c r="R1158" s="4">
        <v>98219</v>
      </c>
      <c r="S1158" s="3">
        <v>43774</v>
      </c>
      <c r="T1158" s="4"/>
    </row>
    <row r="1159" spans="1:20" s="8" customFormat="1" ht="15.75" thickBot="1" x14ac:dyDescent="0.3">
      <c r="A1159" s="7">
        <v>1149</v>
      </c>
      <c r="B1159" s="8" t="s">
        <v>5698</v>
      </c>
      <c r="C1159" s="4" t="s">
        <v>54</v>
      </c>
      <c r="D1159" s="4" t="s">
        <v>24</v>
      </c>
      <c r="E1159" s="2"/>
      <c r="F1159" s="11" t="s">
        <v>6587</v>
      </c>
      <c r="G1159" s="4" t="s">
        <v>94</v>
      </c>
      <c r="H1159" s="4" t="s">
        <v>5898</v>
      </c>
      <c r="I1159" s="4">
        <v>1</v>
      </c>
      <c r="J1159" s="4" t="s">
        <v>5899</v>
      </c>
      <c r="K1159" s="4">
        <v>4500000</v>
      </c>
      <c r="L1159" s="10"/>
      <c r="M1159" s="3">
        <v>43466</v>
      </c>
      <c r="N1159" s="4">
        <v>1</v>
      </c>
      <c r="O1159" s="4">
        <v>1</v>
      </c>
      <c r="P1159" s="4">
        <v>4500000</v>
      </c>
      <c r="Q1159" s="10"/>
      <c r="R1159" s="4">
        <v>99619</v>
      </c>
      <c r="S1159" s="3">
        <v>43774</v>
      </c>
      <c r="T1159" s="4"/>
    </row>
    <row r="1160" spans="1:20" s="8" customFormat="1" ht="15.75" thickBot="1" x14ac:dyDescent="0.3">
      <c r="A1160" s="7">
        <v>1150</v>
      </c>
      <c r="B1160" s="8" t="s">
        <v>5699</v>
      </c>
      <c r="C1160" s="4" t="s">
        <v>54</v>
      </c>
      <c r="D1160" s="4" t="s">
        <v>24</v>
      </c>
      <c r="E1160" s="2"/>
      <c r="F1160" s="11" t="s">
        <v>6587</v>
      </c>
      <c r="G1160" s="4" t="s">
        <v>94</v>
      </c>
      <c r="H1160" s="4" t="s">
        <v>5898</v>
      </c>
      <c r="I1160" s="4">
        <v>1</v>
      </c>
      <c r="J1160" s="4" t="s">
        <v>5899</v>
      </c>
      <c r="K1160" s="4">
        <v>4500000</v>
      </c>
      <c r="L1160" s="10"/>
      <c r="M1160" s="3">
        <v>43466</v>
      </c>
      <c r="N1160" s="4">
        <v>1</v>
      </c>
      <c r="O1160" s="4">
        <v>1</v>
      </c>
      <c r="P1160" s="4">
        <v>4500000</v>
      </c>
      <c r="Q1160" s="10"/>
      <c r="R1160" s="4">
        <v>99619</v>
      </c>
      <c r="S1160" s="3">
        <v>43774</v>
      </c>
      <c r="T1160" s="4"/>
    </row>
    <row r="1161" spans="1:20" s="8" customFormat="1" ht="15.75" thickBot="1" x14ac:dyDescent="0.3">
      <c r="A1161" s="7">
        <v>1151</v>
      </c>
      <c r="B1161" s="8" t="s">
        <v>5700</v>
      </c>
      <c r="C1161" s="4" t="s">
        <v>54</v>
      </c>
      <c r="D1161" s="4" t="s">
        <v>24</v>
      </c>
      <c r="E1161" s="2"/>
      <c r="F1161" s="11" t="s">
        <v>6587</v>
      </c>
      <c r="G1161" s="4" t="s">
        <v>94</v>
      </c>
      <c r="H1161" s="4" t="s">
        <v>5898</v>
      </c>
      <c r="I1161" s="4">
        <v>1</v>
      </c>
      <c r="J1161" s="4" t="s">
        <v>5899</v>
      </c>
      <c r="K1161" s="4">
        <v>4500000</v>
      </c>
      <c r="L1161" s="10"/>
      <c r="M1161" s="3">
        <v>43466</v>
      </c>
      <c r="N1161" s="4">
        <v>1</v>
      </c>
      <c r="O1161" s="4">
        <v>1</v>
      </c>
      <c r="P1161" s="4">
        <v>4500000</v>
      </c>
      <c r="Q1161" s="10"/>
      <c r="R1161" s="4">
        <v>99619</v>
      </c>
      <c r="S1161" s="3">
        <v>43775</v>
      </c>
      <c r="T1161" s="4"/>
    </row>
    <row r="1162" spans="1:20" s="8" customFormat="1" ht="15.75" thickBot="1" x14ac:dyDescent="0.3">
      <c r="A1162" s="7">
        <v>1152</v>
      </c>
      <c r="B1162" s="8" t="s">
        <v>5701</v>
      </c>
      <c r="C1162" s="4" t="s">
        <v>54</v>
      </c>
      <c r="D1162" s="4" t="s">
        <v>24</v>
      </c>
      <c r="E1162" s="2"/>
      <c r="F1162" s="11" t="s">
        <v>6587</v>
      </c>
      <c r="G1162" s="4" t="s">
        <v>94</v>
      </c>
      <c r="H1162" s="4" t="s">
        <v>5898</v>
      </c>
      <c r="I1162" s="4">
        <v>1</v>
      </c>
      <c r="J1162" s="4" t="s">
        <v>5899</v>
      </c>
      <c r="K1162" s="4">
        <v>4500000</v>
      </c>
      <c r="L1162" s="10"/>
      <c r="M1162" s="3">
        <v>43466</v>
      </c>
      <c r="N1162" s="4">
        <v>1</v>
      </c>
      <c r="O1162" s="4">
        <v>1</v>
      </c>
      <c r="P1162" s="4">
        <v>4500000</v>
      </c>
      <c r="Q1162" s="10"/>
      <c r="R1162" s="4">
        <v>99519</v>
      </c>
      <c r="S1162" s="3">
        <v>43775</v>
      </c>
      <c r="T1162" s="4"/>
    </row>
    <row r="1163" spans="1:20" s="8" customFormat="1" ht="15.75" thickBot="1" x14ac:dyDescent="0.3">
      <c r="A1163" s="7">
        <v>1153</v>
      </c>
      <c r="B1163" s="8" t="s">
        <v>5702</v>
      </c>
      <c r="C1163" s="4" t="s">
        <v>54</v>
      </c>
      <c r="D1163" s="4" t="s">
        <v>24</v>
      </c>
      <c r="E1163" s="2"/>
      <c r="F1163" s="11" t="s">
        <v>6587</v>
      </c>
      <c r="G1163" s="4" t="s">
        <v>94</v>
      </c>
      <c r="H1163" s="4" t="s">
        <v>5898</v>
      </c>
      <c r="I1163" s="4">
        <v>1</v>
      </c>
      <c r="J1163" s="4" t="s">
        <v>5899</v>
      </c>
      <c r="K1163" s="4">
        <v>4500000</v>
      </c>
      <c r="L1163" s="10"/>
      <c r="M1163" s="3">
        <v>43466</v>
      </c>
      <c r="N1163" s="4">
        <v>1</v>
      </c>
      <c r="O1163" s="4">
        <v>1</v>
      </c>
      <c r="P1163" s="4">
        <v>4500000</v>
      </c>
      <c r="Q1163" s="10"/>
      <c r="R1163" s="4">
        <v>99519</v>
      </c>
      <c r="S1163" s="3">
        <v>43775</v>
      </c>
      <c r="T1163" s="4"/>
    </row>
    <row r="1164" spans="1:20" s="8" customFormat="1" ht="15.75" thickBot="1" x14ac:dyDescent="0.3">
      <c r="A1164" s="7">
        <v>1154</v>
      </c>
      <c r="B1164" s="8" t="s">
        <v>5703</v>
      </c>
      <c r="C1164" s="4" t="s">
        <v>54</v>
      </c>
      <c r="D1164" s="4" t="s">
        <v>24</v>
      </c>
      <c r="E1164" s="2"/>
      <c r="F1164" s="11" t="s">
        <v>6589</v>
      </c>
      <c r="G1164" s="4" t="s">
        <v>94</v>
      </c>
      <c r="H1164" s="4" t="s">
        <v>5898</v>
      </c>
      <c r="I1164" s="4">
        <v>1</v>
      </c>
      <c r="J1164" s="4" t="s">
        <v>5899</v>
      </c>
      <c r="K1164" s="4">
        <v>9910000</v>
      </c>
      <c r="L1164" s="10"/>
      <c r="M1164" s="3">
        <v>43466</v>
      </c>
      <c r="N1164" s="4">
        <v>1</v>
      </c>
      <c r="O1164" s="4">
        <v>1</v>
      </c>
      <c r="P1164" s="4">
        <v>9910000</v>
      </c>
      <c r="Q1164" s="10"/>
      <c r="R1164" s="4">
        <v>98619</v>
      </c>
      <c r="S1164" s="3">
        <v>43775</v>
      </c>
      <c r="T1164" s="4"/>
    </row>
    <row r="1165" spans="1:20" s="8" customFormat="1" ht="15.75" thickBot="1" x14ac:dyDescent="0.3">
      <c r="A1165" s="7">
        <v>1155</v>
      </c>
      <c r="B1165" s="8" t="s">
        <v>5704</v>
      </c>
      <c r="C1165" s="4" t="s">
        <v>54</v>
      </c>
      <c r="D1165" s="4" t="s">
        <v>24</v>
      </c>
      <c r="E1165" s="2"/>
      <c r="F1165" s="11" t="s">
        <v>6588</v>
      </c>
      <c r="G1165" s="4" t="s">
        <v>94</v>
      </c>
      <c r="H1165" s="4" t="s">
        <v>5898</v>
      </c>
      <c r="I1165" s="4">
        <v>1</v>
      </c>
      <c r="J1165" s="4" t="s">
        <v>5899</v>
      </c>
      <c r="K1165" s="4">
        <v>8800000</v>
      </c>
      <c r="L1165" s="10"/>
      <c r="M1165" s="3">
        <v>43466</v>
      </c>
      <c r="N1165" s="4">
        <v>1</v>
      </c>
      <c r="O1165" s="4">
        <v>1</v>
      </c>
      <c r="P1165" s="4">
        <v>8800000</v>
      </c>
      <c r="Q1165" s="10"/>
      <c r="R1165" s="4">
        <v>98219</v>
      </c>
      <c r="S1165" s="3">
        <v>43775</v>
      </c>
      <c r="T1165" s="4"/>
    </row>
    <row r="1166" spans="1:20" s="8" customFormat="1" ht="15.75" thickBot="1" x14ac:dyDescent="0.3">
      <c r="A1166" s="7">
        <v>1156</v>
      </c>
      <c r="B1166" s="8" t="s">
        <v>5705</v>
      </c>
      <c r="C1166" s="4" t="s">
        <v>54</v>
      </c>
      <c r="D1166" s="4" t="s">
        <v>24</v>
      </c>
      <c r="E1166" s="2"/>
      <c r="F1166" s="11" t="s">
        <v>6587</v>
      </c>
      <c r="G1166" s="4" t="s">
        <v>94</v>
      </c>
      <c r="H1166" s="4" t="s">
        <v>5898</v>
      </c>
      <c r="I1166" s="4">
        <v>1</v>
      </c>
      <c r="J1166" s="4" t="s">
        <v>5899</v>
      </c>
      <c r="K1166" s="4">
        <v>4500000</v>
      </c>
      <c r="L1166" s="10"/>
      <c r="M1166" s="3">
        <v>43466</v>
      </c>
      <c r="N1166" s="4">
        <v>1</v>
      </c>
      <c r="O1166" s="4">
        <v>1</v>
      </c>
      <c r="P1166" s="4">
        <v>4500000</v>
      </c>
      <c r="Q1166" s="10"/>
      <c r="R1166" s="4">
        <v>99719</v>
      </c>
      <c r="S1166" s="3">
        <v>43776</v>
      </c>
      <c r="T1166" s="4"/>
    </row>
    <row r="1167" spans="1:20" s="8" customFormat="1" ht="15.75" thickBot="1" x14ac:dyDescent="0.3">
      <c r="A1167" s="7">
        <v>1157</v>
      </c>
      <c r="B1167" s="8" t="s">
        <v>5706</v>
      </c>
      <c r="C1167" s="4" t="s">
        <v>54</v>
      </c>
      <c r="D1167" s="4" t="s">
        <v>24</v>
      </c>
      <c r="E1167" s="2"/>
      <c r="F1167" s="11" t="s">
        <v>6587</v>
      </c>
      <c r="G1167" s="4" t="s">
        <v>94</v>
      </c>
      <c r="H1167" s="4" t="s">
        <v>5898</v>
      </c>
      <c r="I1167" s="4">
        <v>1</v>
      </c>
      <c r="J1167" s="4" t="s">
        <v>5899</v>
      </c>
      <c r="K1167" s="4">
        <v>4500000</v>
      </c>
      <c r="L1167" s="10"/>
      <c r="M1167" s="3">
        <v>43466</v>
      </c>
      <c r="N1167" s="4">
        <v>1</v>
      </c>
      <c r="O1167" s="4">
        <v>1</v>
      </c>
      <c r="P1167" s="4">
        <v>4500000</v>
      </c>
      <c r="Q1167" s="10"/>
      <c r="R1167" s="4">
        <v>99619</v>
      </c>
      <c r="S1167" s="3">
        <v>43776</v>
      </c>
      <c r="T1167" s="4"/>
    </row>
    <row r="1168" spans="1:20" s="8" customFormat="1" ht="15.75" thickBot="1" x14ac:dyDescent="0.3">
      <c r="A1168" s="7">
        <v>1158</v>
      </c>
      <c r="B1168" s="8" t="s">
        <v>5707</v>
      </c>
      <c r="C1168" s="4" t="s">
        <v>54</v>
      </c>
      <c r="D1168" s="4" t="s">
        <v>24</v>
      </c>
      <c r="E1168" s="2"/>
      <c r="F1168" s="11" t="s">
        <v>6587</v>
      </c>
      <c r="G1168" s="4" t="s">
        <v>94</v>
      </c>
      <c r="H1168" s="4" t="s">
        <v>5898</v>
      </c>
      <c r="I1168" s="4">
        <v>1</v>
      </c>
      <c r="J1168" s="4" t="s">
        <v>5899</v>
      </c>
      <c r="K1168" s="4">
        <v>4500000</v>
      </c>
      <c r="L1168" s="10"/>
      <c r="M1168" s="3">
        <v>43466</v>
      </c>
      <c r="N1168" s="4">
        <v>1</v>
      </c>
      <c r="O1168" s="4">
        <v>1</v>
      </c>
      <c r="P1168" s="4">
        <v>4500000</v>
      </c>
      <c r="Q1168" s="10"/>
      <c r="R1168" s="4">
        <v>99619</v>
      </c>
      <c r="S1168" s="3">
        <v>43776</v>
      </c>
      <c r="T1168" s="4"/>
    </row>
    <row r="1169" spans="1:20" s="8" customFormat="1" ht="15.75" thickBot="1" x14ac:dyDescent="0.3">
      <c r="A1169" s="7">
        <v>1159</v>
      </c>
      <c r="B1169" s="8" t="s">
        <v>5708</v>
      </c>
      <c r="C1169" s="4" t="s">
        <v>54</v>
      </c>
      <c r="D1169" s="4" t="s">
        <v>24</v>
      </c>
      <c r="E1169" s="2"/>
      <c r="F1169" s="11" t="s">
        <v>6587</v>
      </c>
      <c r="G1169" s="4" t="s">
        <v>94</v>
      </c>
      <c r="H1169" s="4" t="s">
        <v>5898</v>
      </c>
      <c r="I1169" s="4">
        <v>1</v>
      </c>
      <c r="J1169" s="4" t="s">
        <v>5899</v>
      </c>
      <c r="K1169" s="4">
        <v>4500000</v>
      </c>
      <c r="L1169" s="10"/>
      <c r="M1169" s="3">
        <v>43466</v>
      </c>
      <c r="N1169" s="4">
        <v>1</v>
      </c>
      <c r="O1169" s="4">
        <v>1</v>
      </c>
      <c r="P1169" s="4">
        <v>4500000</v>
      </c>
      <c r="Q1169" s="10"/>
      <c r="R1169" s="4">
        <v>99619</v>
      </c>
      <c r="S1169" s="3">
        <v>43776</v>
      </c>
      <c r="T1169" s="4"/>
    </row>
    <row r="1170" spans="1:20" s="8" customFormat="1" ht="15.75" thickBot="1" x14ac:dyDescent="0.3">
      <c r="A1170" s="7">
        <v>1160</v>
      </c>
      <c r="B1170" s="8" t="s">
        <v>5709</v>
      </c>
      <c r="C1170" s="4" t="s">
        <v>54</v>
      </c>
      <c r="D1170" s="4" t="s">
        <v>24</v>
      </c>
      <c r="E1170" s="2"/>
      <c r="F1170" s="11" t="s">
        <v>6587</v>
      </c>
      <c r="G1170" s="4" t="s">
        <v>94</v>
      </c>
      <c r="H1170" s="4" t="s">
        <v>5898</v>
      </c>
      <c r="I1170" s="4">
        <v>1</v>
      </c>
      <c r="J1170" s="4" t="s">
        <v>5899</v>
      </c>
      <c r="K1170" s="4">
        <v>4500000</v>
      </c>
      <c r="L1170" s="10"/>
      <c r="M1170" s="3">
        <v>43466</v>
      </c>
      <c r="N1170" s="4">
        <v>1</v>
      </c>
      <c r="O1170" s="4">
        <v>1</v>
      </c>
      <c r="P1170" s="4">
        <v>4500000</v>
      </c>
      <c r="Q1170" s="10"/>
      <c r="R1170" s="4">
        <v>99619</v>
      </c>
      <c r="S1170" s="3">
        <v>43776</v>
      </c>
      <c r="T1170" s="4"/>
    </row>
    <row r="1171" spans="1:20" s="8" customFormat="1" ht="15.75" thickBot="1" x14ac:dyDescent="0.3">
      <c r="A1171" s="7">
        <v>1161</v>
      </c>
      <c r="B1171" s="8" t="s">
        <v>5710</v>
      </c>
      <c r="C1171" s="4" t="s">
        <v>54</v>
      </c>
      <c r="D1171" s="4" t="s">
        <v>24</v>
      </c>
      <c r="E1171" s="2"/>
      <c r="F1171" s="11" t="s">
        <v>6587</v>
      </c>
      <c r="G1171" s="4" t="s">
        <v>94</v>
      </c>
      <c r="H1171" s="4" t="s">
        <v>5898</v>
      </c>
      <c r="I1171" s="4">
        <v>1</v>
      </c>
      <c r="J1171" s="4" t="s">
        <v>5899</v>
      </c>
      <c r="K1171" s="4">
        <v>4500000</v>
      </c>
      <c r="L1171" s="10"/>
      <c r="M1171" s="3">
        <v>43466</v>
      </c>
      <c r="N1171" s="4">
        <v>1</v>
      </c>
      <c r="O1171" s="4">
        <v>1</v>
      </c>
      <c r="P1171" s="4">
        <v>4500000</v>
      </c>
      <c r="Q1171" s="10"/>
      <c r="R1171" s="4">
        <v>99519</v>
      </c>
      <c r="S1171" s="3">
        <v>43776</v>
      </c>
      <c r="T1171" s="4"/>
    </row>
    <row r="1172" spans="1:20" s="8" customFormat="1" ht="15.75" thickBot="1" x14ac:dyDescent="0.3">
      <c r="A1172" s="7">
        <v>1162</v>
      </c>
      <c r="B1172" s="8" t="s">
        <v>5711</v>
      </c>
      <c r="C1172" s="4" t="s">
        <v>54</v>
      </c>
      <c r="D1172" s="4" t="s">
        <v>24</v>
      </c>
      <c r="E1172" s="2"/>
      <c r="F1172" s="11" t="s">
        <v>6589</v>
      </c>
      <c r="G1172" s="4" t="s">
        <v>94</v>
      </c>
      <c r="H1172" s="4" t="s">
        <v>5898</v>
      </c>
      <c r="I1172" s="4">
        <v>1</v>
      </c>
      <c r="J1172" s="4" t="s">
        <v>5899</v>
      </c>
      <c r="K1172" s="4">
        <v>9910000</v>
      </c>
      <c r="L1172" s="10"/>
      <c r="M1172" s="3">
        <v>43466</v>
      </c>
      <c r="N1172" s="4">
        <v>1</v>
      </c>
      <c r="O1172" s="4">
        <v>1</v>
      </c>
      <c r="P1172" s="4">
        <v>9910000</v>
      </c>
      <c r="Q1172" s="10"/>
      <c r="R1172" s="4">
        <v>98619</v>
      </c>
      <c r="S1172" s="3">
        <v>43776</v>
      </c>
      <c r="T1172" s="4"/>
    </row>
    <row r="1173" spans="1:20" s="8" customFormat="1" ht="15.75" thickBot="1" x14ac:dyDescent="0.3">
      <c r="A1173" s="7">
        <v>1163</v>
      </c>
      <c r="B1173" s="8" t="s">
        <v>5712</v>
      </c>
      <c r="C1173" s="4" t="s">
        <v>54</v>
      </c>
      <c r="D1173" s="4" t="s">
        <v>24</v>
      </c>
      <c r="E1173" s="2"/>
      <c r="F1173" s="11" t="s">
        <v>6587</v>
      </c>
      <c r="G1173" s="4" t="s">
        <v>94</v>
      </c>
      <c r="H1173" s="4" t="s">
        <v>5898</v>
      </c>
      <c r="I1173" s="4">
        <v>1</v>
      </c>
      <c r="J1173" s="4" t="s">
        <v>5899</v>
      </c>
      <c r="K1173" s="4">
        <v>4500000</v>
      </c>
      <c r="L1173" s="10"/>
      <c r="M1173" s="3">
        <v>43466</v>
      </c>
      <c r="N1173" s="4">
        <v>1</v>
      </c>
      <c r="O1173" s="4">
        <v>1</v>
      </c>
      <c r="P1173" s="4">
        <v>4500000</v>
      </c>
      <c r="Q1173" s="10"/>
      <c r="R1173" s="4">
        <v>99619</v>
      </c>
      <c r="S1173" s="3">
        <v>43776</v>
      </c>
      <c r="T1173" s="4"/>
    </row>
    <row r="1174" spans="1:20" s="8" customFormat="1" ht="15.75" thickBot="1" x14ac:dyDescent="0.3">
      <c r="A1174" s="7">
        <v>1164</v>
      </c>
      <c r="B1174" s="8" t="s">
        <v>5713</v>
      </c>
      <c r="C1174" s="4" t="s">
        <v>54</v>
      </c>
      <c r="D1174" s="4" t="s">
        <v>24</v>
      </c>
      <c r="E1174" s="2"/>
      <c r="F1174" s="11" t="s">
        <v>6587</v>
      </c>
      <c r="G1174" s="4" t="s">
        <v>94</v>
      </c>
      <c r="H1174" s="4" t="s">
        <v>5898</v>
      </c>
      <c r="I1174" s="4">
        <v>1</v>
      </c>
      <c r="J1174" s="4" t="s">
        <v>5899</v>
      </c>
      <c r="K1174" s="4">
        <v>4500000</v>
      </c>
      <c r="L1174" s="10"/>
      <c r="M1174" s="3">
        <v>43466</v>
      </c>
      <c r="N1174" s="4">
        <v>1</v>
      </c>
      <c r="O1174" s="4">
        <v>1</v>
      </c>
      <c r="P1174" s="4">
        <v>4500000</v>
      </c>
      <c r="Q1174" s="10"/>
      <c r="R1174" s="4">
        <v>99619</v>
      </c>
      <c r="S1174" s="3">
        <v>43776</v>
      </c>
      <c r="T1174" s="4"/>
    </row>
    <row r="1175" spans="1:20" s="8" customFormat="1" ht="15.75" thickBot="1" x14ac:dyDescent="0.3">
      <c r="A1175" s="7">
        <v>1165</v>
      </c>
      <c r="B1175" s="8" t="s">
        <v>5714</v>
      </c>
      <c r="C1175" s="4" t="s">
        <v>54</v>
      </c>
      <c r="D1175" s="4" t="s">
        <v>24</v>
      </c>
      <c r="E1175" s="2"/>
      <c r="F1175" s="11" t="s">
        <v>6587</v>
      </c>
      <c r="G1175" s="4" t="s">
        <v>94</v>
      </c>
      <c r="H1175" s="4" t="s">
        <v>5898</v>
      </c>
      <c r="I1175" s="4">
        <v>1</v>
      </c>
      <c r="J1175" s="4" t="s">
        <v>5899</v>
      </c>
      <c r="K1175" s="4">
        <v>4500000</v>
      </c>
      <c r="L1175" s="10"/>
      <c r="M1175" s="3">
        <v>43466</v>
      </c>
      <c r="N1175" s="4">
        <v>1</v>
      </c>
      <c r="O1175" s="4">
        <v>1</v>
      </c>
      <c r="P1175" s="4">
        <v>4500000</v>
      </c>
      <c r="Q1175" s="10"/>
      <c r="R1175" s="4">
        <v>99619</v>
      </c>
      <c r="S1175" s="3">
        <v>43776</v>
      </c>
      <c r="T1175" s="4"/>
    </row>
    <row r="1176" spans="1:20" s="8" customFormat="1" ht="15.75" thickBot="1" x14ac:dyDescent="0.3">
      <c r="A1176" s="7">
        <v>1166</v>
      </c>
      <c r="B1176" s="8" t="s">
        <v>5715</v>
      </c>
      <c r="C1176" s="4" t="s">
        <v>54</v>
      </c>
      <c r="D1176" s="4" t="s">
        <v>24</v>
      </c>
      <c r="E1176" s="2"/>
      <c r="F1176" s="11" t="s">
        <v>6589</v>
      </c>
      <c r="G1176" s="4" t="s">
        <v>94</v>
      </c>
      <c r="H1176" s="4" t="s">
        <v>5898</v>
      </c>
      <c r="I1176" s="4">
        <v>1</v>
      </c>
      <c r="J1176" s="4" t="s">
        <v>5899</v>
      </c>
      <c r="K1176" s="4">
        <v>9910000</v>
      </c>
      <c r="L1176" s="10"/>
      <c r="M1176" s="3">
        <v>43466</v>
      </c>
      <c r="N1176" s="4">
        <v>1</v>
      </c>
      <c r="O1176" s="4">
        <v>1</v>
      </c>
      <c r="P1176" s="4">
        <v>9910000</v>
      </c>
      <c r="Q1176" s="10"/>
      <c r="R1176" s="4">
        <v>98619</v>
      </c>
      <c r="S1176" s="3">
        <v>43776</v>
      </c>
      <c r="T1176" s="4"/>
    </row>
    <row r="1177" spans="1:20" s="8" customFormat="1" ht="15.75" thickBot="1" x14ac:dyDescent="0.3">
      <c r="A1177" s="7">
        <v>1167</v>
      </c>
      <c r="B1177" s="8" t="s">
        <v>5716</v>
      </c>
      <c r="C1177" s="4" t="s">
        <v>54</v>
      </c>
      <c r="D1177" s="4" t="s">
        <v>24</v>
      </c>
      <c r="E1177" s="2"/>
      <c r="F1177" s="11" t="s">
        <v>6589</v>
      </c>
      <c r="G1177" s="4" t="s">
        <v>94</v>
      </c>
      <c r="H1177" s="4" t="s">
        <v>5898</v>
      </c>
      <c r="I1177" s="4">
        <v>1</v>
      </c>
      <c r="J1177" s="4" t="s">
        <v>5899</v>
      </c>
      <c r="K1177" s="4">
        <v>9910000</v>
      </c>
      <c r="L1177" s="10"/>
      <c r="M1177" s="3">
        <v>43466</v>
      </c>
      <c r="N1177" s="4">
        <v>1</v>
      </c>
      <c r="O1177" s="4">
        <v>1</v>
      </c>
      <c r="P1177" s="4">
        <v>9910000</v>
      </c>
      <c r="Q1177" s="10"/>
      <c r="R1177" s="4">
        <v>98619</v>
      </c>
      <c r="S1177" s="3">
        <v>43777</v>
      </c>
      <c r="T1177" s="4"/>
    </row>
    <row r="1178" spans="1:20" s="8" customFormat="1" ht="15.75" thickBot="1" x14ac:dyDescent="0.3">
      <c r="A1178" s="7">
        <v>1168</v>
      </c>
      <c r="B1178" s="8" t="s">
        <v>5717</v>
      </c>
      <c r="C1178" s="4" t="s">
        <v>54</v>
      </c>
      <c r="D1178" s="4" t="s">
        <v>24</v>
      </c>
      <c r="E1178" s="2"/>
      <c r="F1178" s="11" t="s">
        <v>6540</v>
      </c>
      <c r="G1178" s="4" t="s">
        <v>94</v>
      </c>
      <c r="H1178" s="4" t="s">
        <v>5898</v>
      </c>
      <c r="I1178" s="4">
        <v>1</v>
      </c>
      <c r="J1178" s="4" t="s">
        <v>5899</v>
      </c>
      <c r="K1178" s="4">
        <v>10724000</v>
      </c>
      <c r="L1178" s="10"/>
      <c r="M1178" s="3">
        <v>43466</v>
      </c>
      <c r="N1178" s="4">
        <v>1</v>
      </c>
      <c r="O1178" s="4">
        <v>1</v>
      </c>
      <c r="P1178" s="4">
        <v>10724000</v>
      </c>
      <c r="Q1178" s="10"/>
      <c r="R1178" s="4">
        <v>92819</v>
      </c>
      <c r="S1178" s="3">
        <v>43777</v>
      </c>
      <c r="T1178" s="4"/>
    </row>
    <row r="1179" spans="1:20" s="8" customFormat="1" ht="15.75" thickBot="1" x14ac:dyDescent="0.3">
      <c r="A1179" s="7">
        <v>1169</v>
      </c>
      <c r="B1179" s="8" t="s">
        <v>5718</v>
      </c>
      <c r="C1179" s="4" t="s">
        <v>54</v>
      </c>
      <c r="D1179" s="4" t="s">
        <v>24</v>
      </c>
      <c r="E1179" s="2"/>
      <c r="F1179" s="11" t="s">
        <v>6587</v>
      </c>
      <c r="G1179" s="4" t="s">
        <v>94</v>
      </c>
      <c r="H1179" s="4" t="s">
        <v>5898</v>
      </c>
      <c r="I1179" s="4">
        <v>1</v>
      </c>
      <c r="J1179" s="4" t="s">
        <v>5899</v>
      </c>
      <c r="K1179" s="4">
        <v>4500000</v>
      </c>
      <c r="L1179" s="10"/>
      <c r="M1179" s="3">
        <v>43466</v>
      </c>
      <c r="N1179" s="4">
        <v>1</v>
      </c>
      <c r="O1179" s="4">
        <v>1</v>
      </c>
      <c r="P1179" s="4">
        <v>4500000</v>
      </c>
      <c r="Q1179" s="10"/>
      <c r="R1179" s="4">
        <v>99519</v>
      </c>
      <c r="S1179" s="3">
        <v>43777</v>
      </c>
      <c r="T1179" s="4"/>
    </row>
    <row r="1180" spans="1:20" s="8" customFormat="1" ht="15.75" thickBot="1" x14ac:dyDescent="0.3">
      <c r="A1180" s="7">
        <v>1170</v>
      </c>
      <c r="B1180" s="8" t="s">
        <v>5719</v>
      </c>
      <c r="C1180" s="4" t="s">
        <v>54</v>
      </c>
      <c r="D1180" s="4" t="s">
        <v>24</v>
      </c>
      <c r="E1180" s="2"/>
      <c r="F1180" s="11" t="s">
        <v>6587</v>
      </c>
      <c r="G1180" s="4" t="s">
        <v>94</v>
      </c>
      <c r="H1180" s="4" t="s">
        <v>5898</v>
      </c>
      <c r="I1180" s="4">
        <v>1</v>
      </c>
      <c r="J1180" s="4" t="s">
        <v>5899</v>
      </c>
      <c r="K1180" s="4">
        <v>4500000</v>
      </c>
      <c r="L1180" s="10"/>
      <c r="M1180" s="3">
        <v>43466</v>
      </c>
      <c r="N1180" s="4">
        <v>1</v>
      </c>
      <c r="O1180" s="4">
        <v>1</v>
      </c>
      <c r="P1180" s="4">
        <v>4500000</v>
      </c>
      <c r="Q1180" s="10"/>
      <c r="R1180" s="4">
        <v>99619</v>
      </c>
      <c r="S1180" s="3">
        <v>43777</v>
      </c>
      <c r="T1180" s="4"/>
    </row>
    <row r="1181" spans="1:20" s="8" customFormat="1" ht="15.75" thickBot="1" x14ac:dyDescent="0.3">
      <c r="A1181" s="7">
        <v>1171</v>
      </c>
      <c r="B1181" s="8" t="s">
        <v>5720</v>
      </c>
      <c r="C1181" s="4" t="s">
        <v>54</v>
      </c>
      <c r="D1181" s="4" t="s">
        <v>24</v>
      </c>
      <c r="E1181" s="2"/>
      <c r="F1181" s="11" t="s">
        <v>6587</v>
      </c>
      <c r="G1181" s="4" t="s">
        <v>94</v>
      </c>
      <c r="H1181" s="4" t="s">
        <v>5898</v>
      </c>
      <c r="I1181" s="4">
        <v>1</v>
      </c>
      <c r="J1181" s="4" t="s">
        <v>5899</v>
      </c>
      <c r="K1181" s="4">
        <v>4500000</v>
      </c>
      <c r="L1181" s="10"/>
      <c r="M1181" s="3">
        <v>43466</v>
      </c>
      <c r="N1181" s="4">
        <v>1</v>
      </c>
      <c r="O1181" s="4">
        <v>1</v>
      </c>
      <c r="P1181" s="4">
        <v>4500000</v>
      </c>
      <c r="Q1181" s="10"/>
      <c r="R1181" s="4">
        <v>99719</v>
      </c>
      <c r="S1181" s="3">
        <v>43781</v>
      </c>
      <c r="T1181" s="4"/>
    </row>
    <row r="1182" spans="1:20" s="8" customFormat="1" ht="15.75" thickBot="1" x14ac:dyDescent="0.3">
      <c r="A1182" s="7">
        <v>1172</v>
      </c>
      <c r="B1182" s="8" t="s">
        <v>5721</v>
      </c>
      <c r="C1182" s="4" t="s">
        <v>54</v>
      </c>
      <c r="D1182" s="4" t="s">
        <v>24</v>
      </c>
      <c r="E1182" s="2"/>
      <c r="F1182" s="11" t="s">
        <v>6587</v>
      </c>
      <c r="G1182" s="4" t="s">
        <v>94</v>
      </c>
      <c r="H1182" s="4" t="s">
        <v>5898</v>
      </c>
      <c r="I1182" s="4">
        <v>1</v>
      </c>
      <c r="J1182" s="4" t="s">
        <v>5899</v>
      </c>
      <c r="K1182" s="4">
        <v>4500000</v>
      </c>
      <c r="L1182" s="10"/>
      <c r="M1182" s="3">
        <v>43466</v>
      </c>
      <c r="N1182" s="4">
        <v>1</v>
      </c>
      <c r="O1182" s="4">
        <v>1</v>
      </c>
      <c r="P1182" s="4">
        <v>4500000</v>
      </c>
      <c r="Q1182" s="10"/>
      <c r="R1182" s="4">
        <v>99519</v>
      </c>
      <c r="S1182" s="3">
        <v>43782</v>
      </c>
      <c r="T1182" s="4"/>
    </row>
    <row r="1183" spans="1:20" s="8" customFormat="1" ht="15.75" thickBot="1" x14ac:dyDescent="0.3">
      <c r="A1183" s="7">
        <v>1173</v>
      </c>
      <c r="B1183" s="8" t="s">
        <v>5722</v>
      </c>
      <c r="C1183" s="4" t="s">
        <v>54</v>
      </c>
      <c r="D1183" s="4" t="s">
        <v>24</v>
      </c>
      <c r="E1183" s="2"/>
      <c r="F1183" s="11" t="s">
        <v>6590</v>
      </c>
      <c r="G1183" s="4" t="s">
        <v>94</v>
      </c>
      <c r="H1183" s="4" t="s">
        <v>5898</v>
      </c>
      <c r="I1183" s="4">
        <v>1</v>
      </c>
      <c r="J1183" s="4" t="s">
        <v>5899</v>
      </c>
      <c r="K1183" s="4">
        <v>6000000</v>
      </c>
      <c r="L1183" s="10"/>
      <c r="M1183" s="3">
        <v>43466</v>
      </c>
      <c r="N1183" s="4">
        <v>1</v>
      </c>
      <c r="O1183" s="4">
        <v>1</v>
      </c>
      <c r="P1183" s="4">
        <v>6000000</v>
      </c>
      <c r="Q1183" s="10"/>
      <c r="R1183" s="4">
        <v>100219</v>
      </c>
      <c r="S1183" s="3">
        <v>43783</v>
      </c>
      <c r="T1183" s="4"/>
    </row>
    <row r="1184" spans="1:20" s="8" customFormat="1" ht="15.75" thickBot="1" x14ac:dyDescent="0.3">
      <c r="A1184" s="7">
        <v>1174</v>
      </c>
      <c r="B1184" s="8" t="s">
        <v>5723</v>
      </c>
      <c r="C1184" s="4" t="s">
        <v>54</v>
      </c>
      <c r="D1184" s="4" t="s">
        <v>24</v>
      </c>
      <c r="E1184" s="2"/>
      <c r="F1184" s="11" t="s">
        <v>6587</v>
      </c>
      <c r="G1184" s="4" t="s">
        <v>94</v>
      </c>
      <c r="H1184" s="4" t="s">
        <v>5898</v>
      </c>
      <c r="I1184" s="4">
        <v>1</v>
      </c>
      <c r="J1184" s="4" t="s">
        <v>5899</v>
      </c>
      <c r="K1184" s="4">
        <v>4500000</v>
      </c>
      <c r="L1184" s="10"/>
      <c r="M1184" s="3">
        <v>43466</v>
      </c>
      <c r="N1184" s="4">
        <v>1</v>
      </c>
      <c r="O1184" s="4">
        <v>1</v>
      </c>
      <c r="P1184" s="4">
        <v>4500000</v>
      </c>
      <c r="Q1184" s="10"/>
      <c r="R1184" s="4">
        <v>99519</v>
      </c>
      <c r="S1184" s="3">
        <v>43783</v>
      </c>
      <c r="T1184" s="4"/>
    </row>
    <row r="1185" spans="1:20" s="8" customFormat="1" ht="15.75" thickBot="1" x14ac:dyDescent="0.3">
      <c r="A1185" s="7">
        <v>1175</v>
      </c>
      <c r="B1185" s="8" t="s">
        <v>5724</v>
      </c>
      <c r="C1185" s="4" t="s">
        <v>54</v>
      </c>
      <c r="D1185" s="4" t="s">
        <v>24</v>
      </c>
      <c r="E1185" s="2"/>
      <c r="F1185" s="11" t="s">
        <v>6591</v>
      </c>
      <c r="G1185" s="4" t="s">
        <v>94</v>
      </c>
      <c r="H1185" s="4" t="s">
        <v>5898</v>
      </c>
      <c r="I1185" s="4">
        <v>1</v>
      </c>
      <c r="J1185" s="4" t="s">
        <v>5899</v>
      </c>
      <c r="K1185" s="4">
        <v>6300000</v>
      </c>
      <c r="L1185" s="10"/>
      <c r="M1185" s="3">
        <v>43466</v>
      </c>
      <c r="N1185" s="4">
        <v>1</v>
      </c>
      <c r="O1185" s="4">
        <v>1</v>
      </c>
      <c r="P1185" s="4">
        <v>6300000</v>
      </c>
      <c r="Q1185" s="10"/>
      <c r="R1185" s="4">
        <v>101719</v>
      </c>
      <c r="S1185" s="3">
        <v>43788</v>
      </c>
      <c r="T1185" s="4"/>
    </row>
    <row r="1186" spans="1:20" s="8" customFormat="1" ht="15.75" thickBot="1" x14ac:dyDescent="0.3">
      <c r="A1186" s="7">
        <v>1176</v>
      </c>
      <c r="B1186" s="8" t="s">
        <v>5725</v>
      </c>
      <c r="C1186" s="4" t="s">
        <v>54</v>
      </c>
      <c r="D1186" s="4" t="s">
        <v>24</v>
      </c>
      <c r="E1186" s="2"/>
      <c r="F1186" s="11" t="s">
        <v>6592</v>
      </c>
      <c r="G1186" s="4" t="s">
        <v>94</v>
      </c>
      <c r="H1186" s="4" t="s">
        <v>5898</v>
      </c>
      <c r="I1186" s="4">
        <v>1</v>
      </c>
      <c r="J1186" s="4" t="s">
        <v>5899</v>
      </c>
      <c r="K1186" s="4">
        <v>18000000</v>
      </c>
      <c r="L1186" s="10"/>
      <c r="M1186" s="3">
        <v>43466</v>
      </c>
      <c r="N1186" s="4">
        <v>1</v>
      </c>
      <c r="O1186" s="4">
        <v>1</v>
      </c>
      <c r="P1186" s="4">
        <v>18000000</v>
      </c>
      <c r="Q1186" s="10"/>
      <c r="R1186" s="4">
        <v>75919</v>
      </c>
      <c r="S1186" s="3">
        <v>43800</v>
      </c>
      <c r="T1186" s="4"/>
    </row>
    <row r="1187" spans="1:20" s="8" customFormat="1" ht="15.75" thickBot="1" x14ac:dyDescent="0.3">
      <c r="A1187" s="7">
        <v>1177</v>
      </c>
      <c r="B1187" s="8" t="s">
        <v>5726</v>
      </c>
      <c r="C1187" s="4" t="s">
        <v>54</v>
      </c>
      <c r="D1187" s="4" t="s">
        <v>24</v>
      </c>
      <c r="E1187" s="2"/>
      <c r="F1187" s="11" t="s">
        <v>6593</v>
      </c>
      <c r="G1187" s="4" t="s">
        <v>94</v>
      </c>
      <c r="H1187" s="4" t="s">
        <v>5898</v>
      </c>
      <c r="I1187" s="4">
        <v>1</v>
      </c>
      <c r="J1187" s="4" t="s">
        <v>5899</v>
      </c>
      <c r="K1187" s="4">
        <v>12000000</v>
      </c>
      <c r="L1187" s="10"/>
      <c r="M1187" s="3">
        <v>43466</v>
      </c>
      <c r="N1187" s="4">
        <v>1</v>
      </c>
      <c r="O1187" s="4">
        <v>1</v>
      </c>
      <c r="P1187" s="4">
        <v>12000000</v>
      </c>
      <c r="Q1187" s="10"/>
      <c r="R1187" s="4">
        <v>75819</v>
      </c>
      <c r="S1187" s="3">
        <v>43800</v>
      </c>
      <c r="T1187" s="4"/>
    </row>
    <row r="1188" spans="1:20" s="8" customFormat="1" ht="15.75" thickBot="1" x14ac:dyDescent="0.3">
      <c r="A1188" s="7">
        <v>1178</v>
      </c>
      <c r="B1188" s="8" t="s">
        <v>5727</v>
      </c>
      <c r="C1188" s="4" t="s">
        <v>54</v>
      </c>
      <c r="D1188" s="4" t="s">
        <v>24</v>
      </c>
      <c r="E1188" s="2"/>
      <c r="F1188" s="11" t="s">
        <v>6593</v>
      </c>
      <c r="G1188" s="4" t="s">
        <v>94</v>
      </c>
      <c r="H1188" s="4" t="s">
        <v>5898</v>
      </c>
      <c r="I1188" s="4">
        <v>1</v>
      </c>
      <c r="J1188" s="4" t="s">
        <v>5899</v>
      </c>
      <c r="K1188" s="4">
        <v>12000000</v>
      </c>
      <c r="L1188" s="10"/>
      <c r="M1188" s="3">
        <v>43466</v>
      </c>
      <c r="N1188" s="4">
        <v>1</v>
      </c>
      <c r="O1188" s="4">
        <v>1</v>
      </c>
      <c r="P1188" s="4">
        <v>12000000</v>
      </c>
      <c r="Q1188" s="10"/>
      <c r="R1188" s="4">
        <v>75819</v>
      </c>
      <c r="S1188" s="3">
        <v>43800</v>
      </c>
      <c r="T1188" s="4"/>
    </row>
    <row r="1189" spans="1:20" s="8" customFormat="1" ht="15.75" thickBot="1" x14ac:dyDescent="0.3">
      <c r="A1189" s="7">
        <v>1179</v>
      </c>
      <c r="B1189" s="8" t="s">
        <v>5728</v>
      </c>
      <c r="C1189" s="4" t="s">
        <v>54</v>
      </c>
      <c r="D1189" s="4" t="s">
        <v>24</v>
      </c>
      <c r="E1189" s="2"/>
      <c r="F1189" s="11" t="s">
        <v>6594</v>
      </c>
      <c r="G1189" s="4" t="s">
        <v>94</v>
      </c>
      <c r="H1189" s="4" t="s">
        <v>5898</v>
      </c>
      <c r="I1189" s="4">
        <v>1</v>
      </c>
      <c r="J1189" s="4" t="s">
        <v>5899</v>
      </c>
      <c r="K1189" s="4">
        <v>12000000</v>
      </c>
      <c r="L1189" s="10"/>
      <c r="M1189" s="3">
        <v>43466</v>
      </c>
      <c r="N1189" s="4">
        <v>1</v>
      </c>
      <c r="O1189" s="4">
        <v>1</v>
      </c>
      <c r="P1189" s="4">
        <v>12000000</v>
      </c>
      <c r="Q1189" s="10"/>
      <c r="R1189" s="4">
        <v>90519</v>
      </c>
      <c r="S1189" s="3">
        <v>43800</v>
      </c>
      <c r="T1189" s="4"/>
    </row>
    <row r="1190" spans="1:20" s="8" customFormat="1" ht="15.75" thickBot="1" x14ac:dyDescent="0.3">
      <c r="A1190" s="7">
        <v>1180</v>
      </c>
      <c r="B1190" s="8" t="s">
        <v>5729</v>
      </c>
      <c r="C1190" s="4" t="s">
        <v>54</v>
      </c>
      <c r="D1190" s="4" t="s">
        <v>24</v>
      </c>
      <c r="E1190" s="2"/>
      <c r="F1190" s="11" t="s">
        <v>6593</v>
      </c>
      <c r="G1190" s="4" t="s">
        <v>94</v>
      </c>
      <c r="H1190" s="4" t="s">
        <v>5898</v>
      </c>
      <c r="I1190" s="4">
        <v>1</v>
      </c>
      <c r="J1190" s="4" t="s">
        <v>5899</v>
      </c>
      <c r="K1190" s="4">
        <v>12000000</v>
      </c>
      <c r="L1190" s="10"/>
      <c r="M1190" s="3">
        <v>43466</v>
      </c>
      <c r="N1190" s="4">
        <v>1</v>
      </c>
      <c r="O1190" s="4">
        <v>1</v>
      </c>
      <c r="P1190" s="4">
        <v>12000000</v>
      </c>
      <c r="Q1190" s="10"/>
      <c r="R1190" s="4">
        <v>75819</v>
      </c>
      <c r="S1190" s="3">
        <v>43800</v>
      </c>
      <c r="T1190" s="4"/>
    </row>
    <row r="1191" spans="1:20" s="8" customFormat="1" ht="15.75" thickBot="1" x14ac:dyDescent="0.3">
      <c r="A1191" s="7">
        <v>1181</v>
      </c>
      <c r="B1191" s="8" t="s">
        <v>5730</v>
      </c>
      <c r="C1191" s="4" t="s">
        <v>54</v>
      </c>
      <c r="D1191" s="4" t="s">
        <v>24</v>
      </c>
      <c r="E1191" s="2"/>
      <c r="F1191" s="11" t="s">
        <v>6595</v>
      </c>
      <c r="G1191" s="4" t="s">
        <v>94</v>
      </c>
      <c r="H1191" s="4" t="s">
        <v>5898</v>
      </c>
      <c r="I1191" s="4">
        <v>1</v>
      </c>
      <c r="J1191" s="4" t="s">
        <v>5899</v>
      </c>
      <c r="K1191" s="4">
        <v>10000000</v>
      </c>
      <c r="L1191" s="10"/>
      <c r="M1191" s="3">
        <v>43466</v>
      </c>
      <c r="N1191" s="4">
        <v>1</v>
      </c>
      <c r="O1191" s="4">
        <v>1</v>
      </c>
      <c r="P1191" s="4">
        <v>10000000</v>
      </c>
      <c r="Q1191" s="10"/>
      <c r="R1191" s="4">
        <v>75919</v>
      </c>
      <c r="S1191" s="3">
        <v>43800</v>
      </c>
      <c r="T1191" s="4"/>
    </row>
    <row r="1192" spans="1:20" s="8" customFormat="1" ht="15.75" thickBot="1" x14ac:dyDescent="0.3">
      <c r="A1192" s="7">
        <v>1182</v>
      </c>
      <c r="B1192" s="8" t="s">
        <v>5731</v>
      </c>
      <c r="C1192" s="4" t="s">
        <v>54</v>
      </c>
      <c r="D1192" s="4" t="s">
        <v>24</v>
      </c>
      <c r="E1192" s="2"/>
      <c r="F1192" s="11" t="s">
        <v>6594</v>
      </c>
      <c r="G1192" s="4" t="s">
        <v>94</v>
      </c>
      <c r="H1192" s="4" t="s">
        <v>5898</v>
      </c>
      <c r="I1192" s="4">
        <v>1</v>
      </c>
      <c r="J1192" s="4" t="s">
        <v>5899</v>
      </c>
      <c r="K1192" s="4">
        <v>12000000</v>
      </c>
      <c r="L1192" s="10"/>
      <c r="M1192" s="3">
        <v>43466</v>
      </c>
      <c r="N1192" s="4">
        <v>1</v>
      </c>
      <c r="O1192" s="4">
        <v>1</v>
      </c>
      <c r="P1192" s="4">
        <v>12000000</v>
      </c>
      <c r="Q1192" s="10"/>
      <c r="R1192" s="4">
        <v>90519</v>
      </c>
      <c r="S1192" s="3">
        <v>43800</v>
      </c>
      <c r="T1192" s="4"/>
    </row>
    <row r="1193" spans="1:20" s="8" customFormat="1" ht="15.75" thickBot="1" x14ac:dyDescent="0.3">
      <c r="A1193" s="7">
        <v>1183</v>
      </c>
      <c r="B1193" s="8" t="s">
        <v>5732</v>
      </c>
      <c r="C1193" s="4" t="s">
        <v>54</v>
      </c>
      <c r="D1193" s="4" t="s">
        <v>24</v>
      </c>
      <c r="E1193" s="2"/>
      <c r="F1193" s="11" t="s">
        <v>6587</v>
      </c>
      <c r="G1193" s="4" t="s">
        <v>94</v>
      </c>
      <c r="H1193" s="4" t="s">
        <v>5898</v>
      </c>
      <c r="I1193" s="4">
        <v>1</v>
      </c>
      <c r="J1193" s="4" t="s">
        <v>5899</v>
      </c>
      <c r="K1193" s="4">
        <v>4500000</v>
      </c>
      <c r="L1193" s="10"/>
      <c r="M1193" s="3">
        <v>43466</v>
      </c>
      <c r="N1193" s="4">
        <v>1</v>
      </c>
      <c r="O1193" s="4">
        <v>1</v>
      </c>
      <c r="P1193" s="4">
        <v>4500000</v>
      </c>
      <c r="Q1193" s="10"/>
      <c r="R1193" s="4">
        <v>99719</v>
      </c>
      <c r="S1193" s="3">
        <v>43789</v>
      </c>
      <c r="T1193" s="4"/>
    </row>
    <row r="1194" spans="1:20" s="8" customFormat="1" ht="15.75" thickBot="1" x14ac:dyDescent="0.3">
      <c r="A1194" s="7">
        <v>1184</v>
      </c>
      <c r="B1194" s="8" t="s">
        <v>5733</v>
      </c>
      <c r="C1194" s="4" t="s">
        <v>54</v>
      </c>
      <c r="D1194" s="4" t="s">
        <v>24</v>
      </c>
      <c r="E1194" s="2"/>
      <c r="F1194" s="11" t="s">
        <v>6593</v>
      </c>
      <c r="G1194" s="4" t="s">
        <v>94</v>
      </c>
      <c r="H1194" s="4" t="s">
        <v>5898</v>
      </c>
      <c r="I1194" s="4">
        <v>1</v>
      </c>
      <c r="J1194" s="4" t="s">
        <v>5899</v>
      </c>
      <c r="K1194" s="4">
        <v>12000000</v>
      </c>
      <c r="L1194" s="10"/>
      <c r="M1194" s="3">
        <v>43466</v>
      </c>
      <c r="N1194" s="4">
        <v>1</v>
      </c>
      <c r="O1194" s="4">
        <v>1</v>
      </c>
      <c r="P1194" s="4">
        <v>12000000</v>
      </c>
      <c r="Q1194" s="10"/>
      <c r="R1194" s="4">
        <v>75819</v>
      </c>
      <c r="S1194" s="3">
        <v>43800</v>
      </c>
      <c r="T1194" s="4"/>
    </row>
    <row r="1195" spans="1:20" s="8" customFormat="1" ht="15.75" thickBot="1" x14ac:dyDescent="0.3">
      <c r="A1195" s="7">
        <v>1185</v>
      </c>
      <c r="B1195" s="8" t="s">
        <v>5734</v>
      </c>
      <c r="C1195" s="4" t="s">
        <v>54</v>
      </c>
      <c r="D1195" s="4" t="s">
        <v>24</v>
      </c>
      <c r="E1195" s="2"/>
      <c r="F1195" s="11" t="s">
        <v>6593</v>
      </c>
      <c r="G1195" s="4" t="s">
        <v>94</v>
      </c>
      <c r="H1195" s="4" t="s">
        <v>5898</v>
      </c>
      <c r="I1195" s="4">
        <v>1</v>
      </c>
      <c r="J1195" s="4" t="s">
        <v>5899</v>
      </c>
      <c r="K1195" s="4">
        <v>12000000</v>
      </c>
      <c r="L1195" s="10"/>
      <c r="M1195" s="3">
        <v>43466</v>
      </c>
      <c r="N1195" s="4">
        <v>1</v>
      </c>
      <c r="O1195" s="4">
        <v>1</v>
      </c>
      <c r="P1195" s="4">
        <v>12000000</v>
      </c>
      <c r="Q1195" s="10"/>
      <c r="R1195" s="4">
        <v>75819</v>
      </c>
      <c r="S1195" s="3">
        <v>43800</v>
      </c>
      <c r="T1195" s="4"/>
    </row>
    <row r="1196" spans="1:20" s="8" customFormat="1" ht="15.75" thickBot="1" x14ac:dyDescent="0.3">
      <c r="A1196" s="7">
        <v>1186</v>
      </c>
      <c r="B1196" s="8" t="s">
        <v>5735</v>
      </c>
      <c r="C1196" s="4" t="s">
        <v>54</v>
      </c>
      <c r="D1196" s="4" t="s">
        <v>24</v>
      </c>
      <c r="E1196" s="2"/>
      <c r="F1196" s="11" t="s">
        <v>6594</v>
      </c>
      <c r="G1196" s="4" t="s">
        <v>94</v>
      </c>
      <c r="H1196" s="4" t="s">
        <v>5898</v>
      </c>
      <c r="I1196" s="4">
        <v>1</v>
      </c>
      <c r="J1196" s="4" t="s">
        <v>5899</v>
      </c>
      <c r="K1196" s="4">
        <v>12000000</v>
      </c>
      <c r="L1196" s="10"/>
      <c r="M1196" s="3">
        <v>43466</v>
      </c>
      <c r="N1196" s="4">
        <v>1</v>
      </c>
      <c r="O1196" s="4">
        <v>1</v>
      </c>
      <c r="P1196" s="4">
        <v>12000000</v>
      </c>
      <c r="Q1196" s="10"/>
      <c r="R1196" s="4">
        <v>90519</v>
      </c>
      <c r="S1196" s="3">
        <v>43800</v>
      </c>
      <c r="T1196" s="4"/>
    </row>
    <row r="1197" spans="1:20" s="8" customFormat="1" ht="15.75" thickBot="1" x14ac:dyDescent="0.3">
      <c r="A1197" s="7">
        <v>1187</v>
      </c>
      <c r="B1197" s="8" t="s">
        <v>5736</v>
      </c>
      <c r="C1197" s="4" t="s">
        <v>54</v>
      </c>
      <c r="D1197" s="4" t="s">
        <v>24</v>
      </c>
      <c r="E1197" s="2"/>
      <c r="F1197" s="11" t="s">
        <v>6594</v>
      </c>
      <c r="G1197" s="4" t="s">
        <v>94</v>
      </c>
      <c r="H1197" s="4" t="s">
        <v>5898</v>
      </c>
      <c r="I1197" s="4">
        <v>1</v>
      </c>
      <c r="J1197" s="4" t="s">
        <v>5899</v>
      </c>
      <c r="K1197" s="4">
        <v>12000000</v>
      </c>
      <c r="L1197" s="10"/>
      <c r="M1197" s="3">
        <v>43466</v>
      </c>
      <c r="N1197" s="4">
        <v>1</v>
      </c>
      <c r="O1197" s="4">
        <v>1</v>
      </c>
      <c r="P1197" s="4">
        <v>12000000</v>
      </c>
      <c r="Q1197" s="10"/>
      <c r="R1197" s="4">
        <v>90519</v>
      </c>
      <c r="S1197" s="3">
        <v>43800</v>
      </c>
      <c r="T1197" s="4"/>
    </row>
    <row r="1198" spans="1:20" s="8" customFormat="1" ht="15.75" thickBot="1" x14ac:dyDescent="0.3">
      <c r="A1198" s="7">
        <v>1188</v>
      </c>
      <c r="B1198" s="8" t="s">
        <v>5737</v>
      </c>
      <c r="C1198" s="4" t="s">
        <v>54</v>
      </c>
      <c r="D1198" s="4" t="s">
        <v>24</v>
      </c>
      <c r="E1198" s="2"/>
      <c r="F1198" s="11" t="s">
        <v>6596</v>
      </c>
      <c r="G1198" s="4" t="s">
        <v>94</v>
      </c>
      <c r="H1198" s="4" t="s">
        <v>5898</v>
      </c>
      <c r="I1198" s="4">
        <v>1</v>
      </c>
      <c r="J1198" s="4" t="s">
        <v>5899</v>
      </c>
      <c r="K1198" s="4">
        <v>14400000</v>
      </c>
      <c r="L1198" s="10"/>
      <c r="M1198" s="3">
        <v>43466</v>
      </c>
      <c r="N1198" s="4">
        <v>1</v>
      </c>
      <c r="O1198" s="4">
        <v>1</v>
      </c>
      <c r="P1198" s="4">
        <v>14400000</v>
      </c>
      <c r="Q1198" s="10"/>
      <c r="R1198" s="4">
        <v>75819</v>
      </c>
      <c r="S1198" s="3">
        <v>43800</v>
      </c>
      <c r="T1198" s="4"/>
    </row>
    <row r="1199" spans="1:20" s="8" customFormat="1" ht="15.75" thickBot="1" x14ac:dyDescent="0.3">
      <c r="A1199" s="7">
        <v>1189</v>
      </c>
      <c r="B1199" s="8" t="s">
        <v>5738</v>
      </c>
      <c r="C1199" s="4" t="s">
        <v>54</v>
      </c>
      <c r="D1199" s="4" t="s">
        <v>24</v>
      </c>
      <c r="E1199" s="2"/>
      <c r="F1199" s="11" t="s">
        <v>6593</v>
      </c>
      <c r="G1199" s="4" t="s">
        <v>94</v>
      </c>
      <c r="H1199" s="4" t="s">
        <v>5898</v>
      </c>
      <c r="I1199" s="4">
        <v>1</v>
      </c>
      <c r="J1199" s="4" t="s">
        <v>5899</v>
      </c>
      <c r="K1199" s="4">
        <v>12000000</v>
      </c>
      <c r="L1199" s="10"/>
      <c r="M1199" s="3">
        <v>43466</v>
      </c>
      <c r="N1199" s="4">
        <v>1</v>
      </c>
      <c r="O1199" s="4">
        <v>1</v>
      </c>
      <c r="P1199" s="4">
        <v>12000000</v>
      </c>
      <c r="Q1199" s="10"/>
      <c r="R1199" s="4">
        <v>75819</v>
      </c>
      <c r="S1199" s="3">
        <v>43800</v>
      </c>
      <c r="T1199" s="4"/>
    </row>
    <row r="1200" spans="1:20" s="8" customFormat="1" ht="15.75" thickBot="1" x14ac:dyDescent="0.3">
      <c r="A1200" s="7">
        <v>1190</v>
      </c>
      <c r="B1200" s="8" t="s">
        <v>5739</v>
      </c>
      <c r="C1200" s="4" t="s">
        <v>54</v>
      </c>
      <c r="D1200" s="4" t="s">
        <v>24</v>
      </c>
      <c r="E1200" s="2"/>
      <c r="F1200" s="11" t="s">
        <v>6593</v>
      </c>
      <c r="G1200" s="4" t="s">
        <v>94</v>
      </c>
      <c r="H1200" s="4" t="s">
        <v>5898</v>
      </c>
      <c r="I1200" s="4">
        <v>1</v>
      </c>
      <c r="J1200" s="4" t="s">
        <v>5899</v>
      </c>
      <c r="K1200" s="4">
        <v>12000000</v>
      </c>
      <c r="L1200" s="10"/>
      <c r="M1200" s="3">
        <v>43466</v>
      </c>
      <c r="N1200" s="4">
        <v>1</v>
      </c>
      <c r="O1200" s="4">
        <v>1</v>
      </c>
      <c r="P1200" s="4">
        <v>12000000</v>
      </c>
      <c r="Q1200" s="10"/>
      <c r="R1200" s="4">
        <v>75819</v>
      </c>
      <c r="S1200" s="3">
        <v>43800</v>
      </c>
      <c r="T1200" s="4"/>
    </row>
    <row r="1201" spans="1:20" s="8" customFormat="1" ht="15.75" thickBot="1" x14ac:dyDescent="0.3">
      <c r="A1201" s="7">
        <v>1191</v>
      </c>
      <c r="B1201" s="8" t="s">
        <v>5740</v>
      </c>
      <c r="C1201" s="4" t="s">
        <v>54</v>
      </c>
      <c r="D1201" s="4" t="s">
        <v>24</v>
      </c>
      <c r="E1201" s="2"/>
      <c r="F1201" s="11" t="s">
        <v>6593</v>
      </c>
      <c r="G1201" s="4" t="s">
        <v>94</v>
      </c>
      <c r="H1201" s="4" t="s">
        <v>5898</v>
      </c>
      <c r="I1201" s="4">
        <v>1</v>
      </c>
      <c r="J1201" s="4" t="s">
        <v>5899</v>
      </c>
      <c r="K1201" s="4">
        <v>12000000</v>
      </c>
      <c r="L1201" s="10"/>
      <c r="M1201" s="3">
        <v>43466</v>
      </c>
      <c r="N1201" s="4">
        <v>1</v>
      </c>
      <c r="O1201" s="4">
        <v>1</v>
      </c>
      <c r="P1201" s="4">
        <v>12000000</v>
      </c>
      <c r="Q1201" s="10"/>
      <c r="R1201" s="4">
        <v>75819</v>
      </c>
      <c r="S1201" s="3">
        <v>43800</v>
      </c>
      <c r="T1201" s="4"/>
    </row>
    <row r="1202" spans="1:20" s="8" customFormat="1" ht="15.75" thickBot="1" x14ac:dyDescent="0.3">
      <c r="A1202" s="7">
        <v>1192</v>
      </c>
      <c r="B1202" s="8" t="s">
        <v>5741</v>
      </c>
      <c r="C1202" s="4" t="s">
        <v>54</v>
      </c>
      <c r="D1202" s="4" t="s">
        <v>24</v>
      </c>
      <c r="E1202" s="2"/>
      <c r="F1202" s="11" t="s">
        <v>6593</v>
      </c>
      <c r="G1202" s="4" t="s">
        <v>94</v>
      </c>
      <c r="H1202" s="4" t="s">
        <v>5898</v>
      </c>
      <c r="I1202" s="4">
        <v>1</v>
      </c>
      <c r="J1202" s="4" t="s">
        <v>5899</v>
      </c>
      <c r="K1202" s="4">
        <v>12000000</v>
      </c>
      <c r="L1202" s="10"/>
      <c r="M1202" s="3">
        <v>43466</v>
      </c>
      <c r="N1202" s="4">
        <v>1</v>
      </c>
      <c r="O1202" s="4">
        <v>1</v>
      </c>
      <c r="P1202" s="4">
        <v>12000000</v>
      </c>
      <c r="Q1202" s="10"/>
      <c r="R1202" s="4">
        <v>75819</v>
      </c>
      <c r="S1202" s="3">
        <v>43800</v>
      </c>
      <c r="T1202" s="4"/>
    </row>
    <row r="1203" spans="1:20" s="8" customFormat="1" ht="15.75" thickBot="1" x14ac:dyDescent="0.3">
      <c r="A1203" s="7">
        <v>1193</v>
      </c>
      <c r="B1203" s="8" t="s">
        <v>5742</v>
      </c>
      <c r="C1203" s="4" t="s">
        <v>54</v>
      </c>
      <c r="D1203" s="4" t="s">
        <v>24</v>
      </c>
      <c r="E1203" s="2"/>
      <c r="F1203" s="11" t="s">
        <v>6587</v>
      </c>
      <c r="G1203" s="4" t="s">
        <v>94</v>
      </c>
      <c r="H1203" s="4" t="s">
        <v>5898</v>
      </c>
      <c r="I1203" s="4">
        <v>1</v>
      </c>
      <c r="J1203" s="4" t="s">
        <v>5899</v>
      </c>
      <c r="K1203" s="4">
        <v>4500000</v>
      </c>
      <c r="L1203" s="10"/>
      <c r="M1203" s="3">
        <v>43466</v>
      </c>
      <c r="N1203" s="4">
        <v>1</v>
      </c>
      <c r="O1203" s="4">
        <v>1</v>
      </c>
      <c r="P1203" s="4">
        <v>4500000</v>
      </c>
      <c r="Q1203" s="10"/>
      <c r="R1203" s="4">
        <v>99719</v>
      </c>
      <c r="S1203" s="3">
        <v>43789</v>
      </c>
      <c r="T1203" s="4"/>
    </row>
    <row r="1204" spans="1:20" s="8" customFormat="1" ht="15.75" thickBot="1" x14ac:dyDescent="0.3">
      <c r="A1204" s="7">
        <v>1194</v>
      </c>
      <c r="B1204" s="8" t="s">
        <v>5743</v>
      </c>
      <c r="C1204" s="4" t="s">
        <v>54</v>
      </c>
      <c r="D1204" s="4" t="s">
        <v>24</v>
      </c>
      <c r="E1204" s="2"/>
      <c r="F1204" s="11" t="s">
        <v>6594</v>
      </c>
      <c r="G1204" s="4" t="s">
        <v>94</v>
      </c>
      <c r="H1204" s="4" t="s">
        <v>5898</v>
      </c>
      <c r="I1204" s="4">
        <v>1</v>
      </c>
      <c r="J1204" s="4" t="s">
        <v>5899</v>
      </c>
      <c r="K1204" s="4">
        <v>12000000</v>
      </c>
      <c r="L1204" s="10"/>
      <c r="M1204" s="3">
        <v>43466</v>
      </c>
      <c r="N1204" s="4">
        <v>1</v>
      </c>
      <c r="O1204" s="4">
        <v>1</v>
      </c>
      <c r="P1204" s="4">
        <v>12000000</v>
      </c>
      <c r="Q1204" s="10"/>
      <c r="R1204" s="4">
        <v>90519</v>
      </c>
      <c r="S1204" s="3">
        <v>43800</v>
      </c>
      <c r="T1204" s="4"/>
    </row>
    <row r="1205" spans="1:20" s="8" customFormat="1" ht="15.75" thickBot="1" x14ac:dyDescent="0.3">
      <c r="A1205" s="7">
        <v>1195</v>
      </c>
      <c r="B1205" s="8" t="s">
        <v>5744</v>
      </c>
      <c r="C1205" s="4" t="s">
        <v>54</v>
      </c>
      <c r="D1205" s="4" t="s">
        <v>24</v>
      </c>
      <c r="E1205" s="2"/>
      <c r="F1205" s="11" t="s">
        <v>6597</v>
      </c>
      <c r="G1205" s="4" t="s">
        <v>94</v>
      </c>
      <c r="H1205" s="4" t="s">
        <v>5898</v>
      </c>
      <c r="I1205" s="4">
        <v>1</v>
      </c>
      <c r="J1205" s="4" t="s">
        <v>5899</v>
      </c>
      <c r="K1205" s="4">
        <v>16737500</v>
      </c>
      <c r="L1205" s="10"/>
      <c r="M1205" s="3">
        <v>43466</v>
      </c>
      <c r="N1205" s="4">
        <v>1</v>
      </c>
      <c r="O1205" s="4">
        <v>1</v>
      </c>
      <c r="P1205" s="4">
        <v>16737500</v>
      </c>
      <c r="Q1205" s="10"/>
      <c r="R1205" s="4">
        <v>97519</v>
      </c>
      <c r="S1205" s="3">
        <v>43789</v>
      </c>
      <c r="T1205" s="4"/>
    </row>
    <row r="1206" spans="1:20" s="8" customFormat="1" ht="15.75" thickBot="1" x14ac:dyDescent="0.3">
      <c r="A1206" s="7">
        <v>1196</v>
      </c>
      <c r="B1206" s="8" t="s">
        <v>5745</v>
      </c>
      <c r="C1206" s="4" t="s">
        <v>54</v>
      </c>
      <c r="D1206" s="4" t="s">
        <v>24</v>
      </c>
      <c r="E1206" s="2"/>
      <c r="F1206" s="11" t="s">
        <v>6596</v>
      </c>
      <c r="G1206" s="4" t="s">
        <v>94</v>
      </c>
      <c r="H1206" s="4" t="s">
        <v>5898</v>
      </c>
      <c r="I1206" s="4">
        <v>1</v>
      </c>
      <c r="J1206" s="4" t="s">
        <v>5899</v>
      </c>
      <c r="K1206" s="4">
        <v>14400000</v>
      </c>
      <c r="L1206" s="10"/>
      <c r="M1206" s="3">
        <v>43466</v>
      </c>
      <c r="N1206" s="4">
        <v>1</v>
      </c>
      <c r="O1206" s="4">
        <v>1</v>
      </c>
      <c r="P1206" s="4">
        <v>14400000</v>
      </c>
      <c r="Q1206" s="10"/>
      <c r="R1206" s="4">
        <v>75819</v>
      </c>
      <c r="S1206" s="3">
        <v>43800</v>
      </c>
      <c r="T1206" s="4"/>
    </row>
    <row r="1207" spans="1:20" s="8" customFormat="1" ht="15.75" thickBot="1" x14ac:dyDescent="0.3">
      <c r="A1207" s="7">
        <v>1197</v>
      </c>
      <c r="B1207" s="8" t="s">
        <v>5746</v>
      </c>
      <c r="C1207" s="4" t="s">
        <v>54</v>
      </c>
      <c r="D1207" s="4" t="s">
        <v>24</v>
      </c>
      <c r="E1207" s="2"/>
      <c r="F1207" s="11" t="s">
        <v>6598</v>
      </c>
      <c r="G1207" s="4" t="s">
        <v>94</v>
      </c>
      <c r="H1207" s="4" t="s">
        <v>5898</v>
      </c>
      <c r="I1207" s="4">
        <v>1</v>
      </c>
      <c r="J1207" s="4" t="s">
        <v>5899</v>
      </c>
      <c r="K1207" s="4">
        <v>14400000</v>
      </c>
      <c r="L1207" s="10"/>
      <c r="M1207" s="3">
        <v>43466</v>
      </c>
      <c r="N1207" s="4">
        <v>1</v>
      </c>
      <c r="O1207" s="4">
        <v>1</v>
      </c>
      <c r="P1207" s="4">
        <v>14400000</v>
      </c>
      <c r="Q1207" s="10"/>
      <c r="R1207" s="4">
        <v>90519</v>
      </c>
      <c r="S1207" s="3">
        <v>43800</v>
      </c>
      <c r="T1207" s="4"/>
    </row>
    <row r="1208" spans="1:20" s="8" customFormat="1" ht="15.75" thickBot="1" x14ac:dyDescent="0.3">
      <c r="A1208" s="7">
        <v>1198</v>
      </c>
      <c r="B1208" s="8" t="s">
        <v>5747</v>
      </c>
      <c r="C1208" s="4" t="s">
        <v>54</v>
      </c>
      <c r="D1208" s="4" t="s">
        <v>24</v>
      </c>
      <c r="E1208" s="2"/>
      <c r="F1208" s="11" t="s">
        <v>6594</v>
      </c>
      <c r="G1208" s="4" t="s">
        <v>94</v>
      </c>
      <c r="H1208" s="4" t="s">
        <v>5898</v>
      </c>
      <c r="I1208" s="4">
        <v>1</v>
      </c>
      <c r="J1208" s="4" t="s">
        <v>5899</v>
      </c>
      <c r="K1208" s="4">
        <v>12000000</v>
      </c>
      <c r="L1208" s="10"/>
      <c r="M1208" s="3">
        <v>43466</v>
      </c>
      <c r="N1208" s="4">
        <v>1</v>
      </c>
      <c r="O1208" s="4">
        <v>1</v>
      </c>
      <c r="P1208" s="4">
        <v>12000000</v>
      </c>
      <c r="Q1208" s="10"/>
      <c r="R1208" s="4">
        <v>90519</v>
      </c>
      <c r="S1208" s="3">
        <v>43800</v>
      </c>
      <c r="T1208" s="4"/>
    </row>
    <row r="1209" spans="1:20" s="8" customFormat="1" ht="15.75" thickBot="1" x14ac:dyDescent="0.3">
      <c r="A1209" s="7">
        <v>1199</v>
      </c>
      <c r="B1209" s="8" t="s">
        <v>5748</v>
      </c>
      <c r="C1209" s="4" t="s">
        <v>54</v>
      </c>
      <c r="D1209" s="4" t="s">
        <v>24</v>
      </c>
      <c r="E1209" s="2"/>
      <c r="F1209" s="11" t="s">
        <v>6587</v>
      </c>
      <c r="G1209" s="4" t="s">
        <v>94</v>
      </c>
      <c r="H1209" s="4" t="s">
        <v>5898</v>
      </c>
      <c r="I1209" s="4">
        <v>1</v>
      </c>
      <c r="J1209" s="4" t="s">
        <v>5899</v>
      </c>
      <c r="K1209" s="4">
        <v>4500000</v>
      </c>
      <c r="L1209" s="10"/>
      <c r="M1209" s="3">
        <v>43466</v>
      </c>
      <c r="N1209" s="4">
        <v>1</v>
      </c>
      <c r="O1209" s="4">
        <v>1</v>
      </c>
      <c r="P1209" s="4">
        <v>4500000</v>
      </c>
      <c r="Q1209" s="10"/>
      <c r="R1209" s="4">
        <v>99719</v>
      </c>
      <c r="S1209" s="3">
        <v>43790</v>
      </c>
      <c r="T1209" s="4"/>
    </row>
    <row r="1210" spans="1:20" s="8" customFormat="1" ht="15.75" thickBot="1" x14ac:dyDescent="0.3">
      <c r="A1210" s="7">
        <v>1200</v>
      </c>
      <c r="B1210" s="8" t="s">
        <v>5749</v>
      </c>
      <c r="C1210" s="4" t="s">
        <v>54</v>
      </c>
      <c r="D1210" s="4" t="s">
        <v>24</v>
      </c>
      <c r="E1210" s="2"/>
      <c r="F1210" s="11" t="s">
        <v>6599</v>
      </c>
      <c r="G1210" s="4" t="s">
        <v>94</v>
      </c>
      <c r="H1210" s="4" t="s">
        <v>5898</v>
      </c>
      <c r="I1210" s="4">
        <v>1</v>
      </c>
      <c r="J1210" s="4" t="s">
        <v>5899</v>
      </c>
      <c r="K1210" s="4">
        <v>5826666</v>
      </c>
      <c r="L1210" s="10"/>
      <c r="M1210" s="3">
        <v>43466</v>
      </c>
      <c r="N1210" s="4">
        <v>1</v>
      </c>
      <c r="O1210" s="4">
        <v>1</v>
      </c>
      <c r="P1210" s="4">
        <v>5826666</v>
      </c>
      <c r="Q1210" s="10"/>
      <c r="R1210" s="4">
        <v>101919</v>
      </c>
      <c r="S1210" s="3">
        <v>43790</v>
      </c>
      <c r="T1210" s="4"/>
    </row>
    <row r="1211" spans="1:20" s="8" customFormat="1" ht="15.75" thickBot="1" x14ac:dyDescent="0.3">
      <c r="A1211" s="7">
        <v>1201</v>
      </c>
      <c r="B1211" s="8" t="s">
        <v>5750</v>
      </c>
      <c r="C1211" s="4" t="s">
        <v>54</v>
      </c>
      <c r="D1211" s="4" t="s">
        <v>24</v>
      </c>
      <c r="E1211" s="2"/>
      <c r="F1211" s="11" t="s">
        <v>6600</v>
      </c>
      <c r="G1211" s="4" t="s">
        <v>94</v>
      </c>
      <c r="H1211" s="4" t="s">
        <v>5898</v>
      </c>
      <c r="I1211" s="4">
        <v>1</v>
      </c>
      <c r="J1211" s="4" t="s">
        <v>5899</v>
      </c>
      <c r="K1211" s="4">
        <v>6750000</v>
      </c>
      <c r="L1211" s="10"/>
      <c r="M1211" s="3">
        <v>43466</v>
      </c>
      <c r="N1211" s="4">
        <v>1</v>
      </c>
      <c r="O1211" s="4">
        <v>1</v>
      </c>
      <c r="P1211" s="4">
        <v>6750000</v>
      </c>
      <c r="Q1211" s="10"/>
      <c r="R1211" s="4">
        <v>102019</v>
      </c>
      <c r="S1211" s="3">
        <v>43790</v>
      </c>
      <c r="T1211" s="4"/>
    </row>
    <row r="1212" spans="1:20" s="8" customFormat="1" ht="15.75" thickBot="1" x14ac:dyDescent="0.3">
      <c r="A1212" s="7">
        <v>1202</v>
      </c>
      <c r="B1212" s="8" t="s">
        <v>5751</v>
      </c>
      <c r="C1212" s="4" t="s">
        <v>54</v>
      </c>
      <c r="D1212" s="4" t="s">
        <v>24</v>
      </c>
      <c r="E1212" s="2"/>
      <c r="F1212" s="11" t="s">
        <v>6587</v>
      </c>
      <c r="G1212" s="4" t="s">
        <v>94</v>
      </c>
      <c r="H1212" s="4" t="s">
        <v>5898</v>
      </c>
      <c r="I1212" s="4">
        <v>1</v>
      </c>
      <c r="J1212" s="4" t="s">
        <v>5899</v>
      </c>
      <c r="K1212" s="4">
        <v>4500000</v>
      </c>
      <c r="L1212" s="10"/>
      <c r="M1212" s="3">
        <v>43466</v>
      </c>
      <c r="N1212" s="4">
        <v>1</v>
      </c>
      <c r="O1212" s="4">
        <v>1</v>
      </c>
      <c r="P1212" s="4">
        <v>4500000</v>
      </c>
      <c r="Q1212" s="10"/>
      <c r="R1212" s="4">
        <v>99719</v>
      </c>
      <c r="S1212" s="3">
        <v>43790</v>
      </c>
      <c r="T1212" s="4"/>
    </row>
    <row r="1213" spans="1:20" s="8" customFormat="1" ht="15.75" thickBot="1" x14ac:dyDescent="0.3">
      <c r="A1213" s="7">
        <v>1203</v>
      </c>
      <c r="B1213" s="8" t="s">
        <v>5752</v>
      </c>
      <c r="C1213" s="4" t="s">
        <v>54</v>
      </c>
      <c r="D1213" s="4" t="s">
        <v>24</v>
      </c>
      <c r="E1213" s="2"/>
      <c r="F1213" s="11" t="s">
        <v>6593</v>
      </c>
      <c r="G1213" s="4" t="s">
        <v>94</v>
      </c>
      <c r="H1213" s="4" t="s">
        <v>5898</v>
      </c>
      <c r="I1213" s="4">
        <v>1</v>
      </c>
      <c r="J1213" s="4" t="s">
        <v>5899</v>
      </c>
      <c r="K1213" s="4">
        <v>12000000</v>
      </c>
      <c r="L1213" s="10"/>
      <c r="M1213" s="3">
        <v>43466</v>
      </c>
      <c r="N1213" s="4">
        <v>1</v>
      </c>
      <c r="O1213" s="4">
        <v>1</v>
      </c>
      <c r="P1213" s="4">
        <v>12000000</v>
      </c>
      <c r="Q1213" s="10"/>
      <c r="R1213" s="4">
        <v>75819</v>
      </c>
      <c r="S1213" s="3">
        <v>43800</v>
      </c>
      <c r="T1213" s="4"/>
    </row>
    <row r="1214" spans="1:20" s="8" customFormat="1" ht="15.75" thickBot="1" x14ac:dyDescent="0.3">
      <c r="A1214" s="7">
        <v>1204</v>
      </c>
      <c r="B1214" s="8" t="s">
        <v>5753</v>
      </c>
      <c r="C1214" s="4" t="s">
        <v>54</v>
      </c>
      <c r="D1214" s="4" t="s">
        <v>24</v>
      </c>
      <c r="E1214" s="2"/>
      <c r="F1214" s="11" t="s">
        <v>6601</v>
      </c>
      <c r="G1214" s="4" t="s">
        <v>94</v>
      </c>
      <c r="H1214" s="4" t="s">
        <v>5898</v>
      </c>
      <c r="I1214" s="4">
        <v>1</v>
      </c>
      <c r="J1214" s="4" t="s">
        <v>5899</v>
      </c>
      <c r="K1214" s="4">
        <v>18000000</v>
      </c>
      <c r="L1214" s="10"/>
      <c r="M1214" s="3">
        <v>43466</v>
      </c>
      <c r="N1214" s="4">
        <v>1</v>
      </c>
      <c r="O1214" s="4">
        <v>1</v>
      </c>
      <c r="P1214" s="4">
        <v>18000000</v>
      </c>
      <c r="Q1214" s="10"/>
      <c r="R1214" s="4">
        <v>75919</v>
      </c>
      <c r="S1214" s="3">
        <v>43800</v>
      </c>
      <c r="T1214" s="4"/>
    </row>
    <row r="1215" spans="1:20" s="8" customFormat="1" ht="15.75" thickBot="1" x14ac:dyDescent="0.3">
      <c r="A1215" s="7">
        <v>1205</v>
      </c>
      <c r="B1215" s="8" t="s">
        <v>5754</v>
      </c>
      <c r="C1215" s="4" t="s">
        <v>54</v>
      </c>
      <c r="D1215" s="4" t="s">
        <v>24</v>
      </c>
      <c r="E1215" s="2"/>
      <c r="F1215" s="11" t="s">
        <v>6602</v>
      </c>
      <c r="G1215" s="4" t="s">
        <v>94</v>
      </c>
      <c r="H1215" s="4" t="s">
        <v>5898</v>
      </c>
      <c r="I1215" s="4">
        <v>1</v>
      </c>
      <c r="J1215" s="4" t="s">
        <v>5899</v>
      </c>
      <c r="K1215" s="4">
        <v>10000000</v>
      </c>
      <c r="L1215" s="10"/>
      <c r="M1215" s="3">
        <v>43466</v>
      </c>
      <c r="N1215" s="4">
        <v>1</v>
      </c>
      <c r="O1215" s="4">
        <v>1</v>
      </c>
      <c r="P1215" s="4">
        <v>10000000</v>
      </c>
      <c r="Q1215" s="10"/>
      <c r="R1215" s="4">
        <v>75919</v>
      </c>
      <c r="S1215" s="3">
        <v>43800</v>
      </c>
      <c r="T1215" s="4"/>
    </row>
    <row r="1216" spans="1:20" s="8" customFormat="1" ht="15.75" thickBot="1" x14ac:dyDescent="0.3">
      <c r="A1216" s="7">
        <v>1206</v>
      </c>
      <c r="B1216" s="8" t="s">
        <v>5755</v>
      </c>
      <c r="C1216" s="4" t="s">
        <v>54</v>
      </c>
      <c r="D1216" s="4" t="s">
        <v>24</v>
      </c>
      <c r="E1216" s="2"/>
      <c r="F1216" s="11" t="s">
        <v>6593</v>
      </c>
      <c r="G1216" s="4" t="s">
        <v>94</v>
      </c>
      <c r="H1216" s="4" t="s">
        <v>5898</v>
      </c>
      <c r="I1216" s="4">
        <v>1</v>
      </c>
      <c r="J1216" s="4" t="s">
        <v>5899</v>
      </c>
      <c r="K1216" s="4">
        <v>12000000</v>
      </c>
      <c r="L1216" s="10"/>
      <c r="M1216" s="3">
        <v>43466</v>
      </c>
      <c r="N1216" s="4">
        <v>1</v>
      </c>
      <c r="O1216" s="4">
        <v>1</v>
      </c>
      <c r="P1216" s="4">
        <v>12000000</v>
      </c>
      <c r="Q1216" s="10"/>
      <c r="R1216" s="4">
        <v>75819</v>
      </c>
      <c r="S1216" s="3">
        <v>43800</v>
      </c>
      <c r="T1216" s="4"/>
    </row>
    <row r="1217" spans="1:20" s="8" customFormat="1" ht="15.75" thickBot="1" x14ac:dyDescent="0.3">
      <c r="A1217" s="7">
        <v>1207</v>
      </c>
      <c r="B1217" s="8" t="s">
        <v>5756</v>
      </c>
      <c r="C1217" s="4" t="s">
        <v>54</v>
      </c>
      <c r="D1217" s="4" t="s">
        <v>24</v>
      </c>
      <c r="E1217" s="2"/>
      <c r="F1217" s="11" t="s">
        <v>6594</v>
      </c>
      <c r="G1217" s="4" t="s">
        <v>94</v>
      </c>
      <c r="H1217" s="4" t="s">
        <v>5898</v>
      </c>
      <c r="I1217" s="4">
        <v>1</v>
      </c>
      <c r="J1217" s="4" t="s">
        <v>5899</v>
      </c>
      <c r="K1217" s="4">
        <v>12000000</v>
      </c>
      <c r="L1217" s="10"/>
      <c r="M1217" s="3">
        <v>43466</v>
      </c>
      <c r="N1217" s="4">
        <v>1</v>
      </c>
      <c r="O1217" s="4">
        <v>1</v>
      </c>
      <c r="P1217" s="4">
        <v>12000000</v>
      </c>
      <c r="Q1217" s="10"/>
      <c r="R1217" s="4">
        <v>90519</v>
      </c>
      <c r="S1217" s="3">
        <v>43800</v>
      </c>
      <c r="T1217" s="4"/>
    </row>
    <row r="1218" spans="1:20" s="8" customFormat="1" ht="15.75" thickBot="1" x14ac:dyDescent="0.3">
      <c r="A1218" s="7">
        <v>1208</v>
      </c>
      <c r="B1218" s="8" t="s">
        <v>5757</v>
      </c>
      <c r="C1218" s="4" t="s">
        <v>54</v>
      </c>
      <c r="D1218" s="4" t="s">
        <v>24</v>
      </c>
      <c r="E1218" s="2"/>
      <c r="F1218" s="11" t="s">
        <v>6594</v>
      </c>
      <c r="G1218" s="4" t="s">
        <v>94</v>
      </c>
      <c r="H1218" s="4" t="s">
        <v>5898</v>
      </c>
      <c r="I1218" s="4">
        <v>1</v>
      </c>
      <c r="J1218" s="4" t="s">
        <v>5899</v>
      </c>
      <c r="K1218" s="4">
        <v>12000000</v>
      </c>
      <c r="L1218" s="10"/>
      <c r="M1218" s="3">
        <v>43466</v>
      </c>
      <c r="N1218" s="4">
        <v>1</v>
      </c>
      <c r="O1218" s="4">
        <v>1</v>
      </c>
      <c r="P1218" s="4">
        <v>12000000</v>
      </c>
      <c r="Q1218" s="10"/>
      <c r="R1218" s="4">
        <v>90519</v>
      </c>
      <c r="S1218" s="3">
        <v>43800</v>
      </c>
      <c r="T1218" s="4"/>
    </row>
    <row r="1219" spans="1:20" s="8" customFormat="1" ht="15.75" thickBot="1" x14ac:dyDescent="0.3">
      <c r="A1219" s="7">
        <v>1209</v>
      </c>
      <c r="B1219" s="8" t="s">
        <v>5758</v>
      </c>
      <c r="C1219" s="4" t="s">
        <v>54</v>
      </c>
      <c r="D1219" s="4" t="s">
        <v>24</v>
      </c>
      <c r="E1219" s="2"/>
      <c r="F1219" s="11" t="s">
        <v>6593</v>
      </c>
      <c r="G1219" s="4" t="s">
        <v>94</v>
      </c>
      <c r="H1219" s="4" t="s">
        <v>5898</v>
      </c>
      <c r="I1219" s="4">
        <v>1</v>
      </c>
      <c r="J1219" s="4" t="s">
        <v>5899</v>
      </c>
      <c r="K1219" s="4">
        <v>12000000</v>
      </c>
      <c r="L1219" s="10"/>
      <c r="M1219" s="3">
        <v>43466</v>
      </c>
      <c r="N1219" s="4">
        <v>1</v>
      </c>
      <c r="O1219" s="4">
        <v>1</v>
      </c>
      <c r="P1219" s="4">
        <v>12000000</v>
      </c>
      <c r="Q1219" s="10"/>
      <c r="R1219" s="4">
        <v>75819</v>
      </c>
      <c r="S1219" s="3">
        <v>43800</v>
      </c>
      <c r="T1219" s="4"/>
    </row>
    <row r="1220" spans="1:20" s="8" customFormat="1" ht="15.75" thickBot="1" x14ac:dyDescent="0.3">
      <c r="A1220" s="7">
        <v>1210</v>
      </c>
      <c r="B1220" s="8" t="s">
        <v>5759</v>
      </c>
      <c r="C1220" s="4" t="s">
        <v>54</v>
      </c>
      <c r="D1220" s="4" t="s">
        <v>24</v>
      </c>
      <c r="E1220" s="2"/>
      <c r="F1220" s="11" t="s">
        <v>6593</v>
      </c>
      <c r="G1220" s="4" t="s">
        <v>94</v>
      </c>
      <c r="H1220" s="4" t="s">
        <v>5898</v>
      </c>
      <c r="I1220" s="4">
        <v>1</v>
      </c>
      <c r="J1220" s="4" t="s">
        <v>5899</v>
      </c>
      <c r="K1220" s="4">
        <v>12000000</v>
      </c>
      <c r="L1220" s="10"/>
      <c r="M1220" s="3">
        <v>43466</v>
      </c>
      <c r="N1220" s="4">
        <v>1</v>
      </c>
      <c r="O1220" s="4">
        <v>1</v>
      </c>
      <c r="P1220" s="4">
        <v>12000000</v>
      </c>
      <c r="Q1220" s="10"/>
      <c r="R1220" s="4">
        <v>75819</v>
      </c>
      <c r="S1220" s="3">
        <v>43800</v>
      </c>
      <c r="T1220" s="4"/>
    </row>
    <row r="1221" spans="1:20" s="8" customFormat="1" ht="15.75" thickBot="1" x14ac:dyDescent="0.3">
      <c r="A1221" s="7">
        <v>1211</v>
      </c>
      <c r="B1221" s="8" t="s">
        <v>5760</v>
      </c>
      <c r="C1221" s="4" t="s">
        <v>54</v>
      </c>
      <c r="D1221" s="4" t="s">
        <v>24</v>
      </c>
      <c r="E1221" s="2"/>
      <c r="F1221" s="11" t="s">
        <v>6603</v>
      </c>
      <c r="G1221" s="4" t="s">
        <v>94</v>
      </c>
      <c r="H1221" s="4" t="s">
        <v>5898</v>
      </c>
      <c r="I1221" s="4">
        <v>1</v>
      </c>
      <c r="J1221" s="4" t="s">
        <v>5899</v>
      </c>
      <c r="K1221" s="4">
        <v>10800000</v>
      </c>
      <c r="L1221" s="10"/>
      <c r="M1221" s="3">
        <v>43466</v>
      </c>
      <c r="N1221" s="4">
        <v>1</v>
      </c>
      <c r="O1221" s="4">
        <v>1</v>
      </c>
      <c r="P1221" s="4">
        <v>10800000</v>
      </c>
      <c r="Q1221" s="10"/>
      <c r="R1221" s="4">
        <v>76019</v>
      </c>
      <c r="S1221" s="3">
        <v>43801</v>
      </c>
      <c r="T1221" s="4"/>
    </row>
    <row r="1222" spans="1:20" s="8" customFormat="1" ht="15.75" thickBot="1" x14ac:dyDescent="0.3">
      <c r="A1222" s="7">
        <v>1212</v>
      </c>
      <c r="B1222" s="8" t="s">
        <v>5761</v>
      </c>
      <c r="C1222" s="4" t="s">
        <v>54</v>
      </c>
      <c r="D1222" s="4" t="s">
        <v>24</v>
      </c>
      <c r="E1222" s="2"/>
      <c r="F1222" s="11" t="s">
        <v>6604</v>
      </c>
      <c r="G1222" s="4" t="s">
        <v>94</v>
      </c>
      <c r="H1222" s="4" t="s">
        <v>5898</v>
      </c>
      <c r="I1222" s="4">
        <v>1</v>
      </c>
      <c r="J1222" s="4" t="s">
        <v>5899</v>
      </c>
      <c r="K1222" s="4">
        <v>14400000</v>
      </c>
      <c r="L1222" s="10"/>
      <c r="M1222" s="3">
        <v>43466</v>
      </c>
      <c r="N1222" s="4">
        <v>1</v>
      </c>
      <c r="O1222" s="4">
        <v>1</v>
      </c>
      <c r="P1222" s="4">
        <v>14400000</v>
      </c>
      <c r="Q1222" s="10"/>
      <c r="R1222" s="4">
        <v>76119</v>
      </c>
      <c r="S1222" s="3">
        <v>43771</v>
      </c>
      <c r="T1222" s="4"/>
    </row>
    <row r="1223" spans="1:20" s="8" customFormat="1" ht="15.75" thickBot="1" x14ac:dyDescent="0.3">
      <c r="A1223" s="7">
        <v>1213</v>
      </c>
      <c r="B1223" s="8" t="s">
        <v>5762</v>
      </c>
      <c r="C1223" s="4" t="s">
        <v>54</v>
      </c>
      <c r="D1223" s="4" t="s">
        <v>24</v>
      </c>
      <c r="E1223" s="2"/>
      <c r="F1223" s="11" t="s">
        <v>6605</v>
      </c>
      <c r="G1223" s="4" t="s">
        <v>94</v>
      </c>
      <c r="H1223" s="4" t="s">
        <v>5898</v>
      </c>
      <c r="I1223" s="4">
        <v>1</v>
      </c>
      <c r="J1223" s="4" t="s">
        <v>5899</v>
      </c>
      <c r="K1223" s="4">
        <v>13750000</v>
      </c>
      <c r="L1223" s="10"/>
      <c r="M1223" s="3">
        <v>43466</v>
      </c>
      <c r="N1223" s="4">
        <v>1</v>
      </c>
      <c r="O1223" s="4">
        <v>1</v>
      </c>
      <c r="P1223" s="4">
        <v>13750000</v>
      </c>
      <c r="Q1223" s="10"/>
      <c r="R1223" s="4">
        <v>97019</v>
      </c>
      <c r="S1223" s="3">
        <v>43791</v>
      </c>
      <c r="T1223" s="4"/>
    </row>
    <row r="1224" spans="1:20" s="8" customFormat="1" ht="15.75" thickBot="1" x14ac:dyDescent="0.3">
      <c r="A1224" s="7">
        <v>1214</v>
      </c>
      <c r="B1224" s="8" t="s">
        <v>5763</v>
      </c>
      <c r="C1224" s="4" t="s">
        <v>54</v>
      </c>
      <c r="D1224" s="4" t="s">
        <v>24</v>
      </c>
      <c r="E1224" s="2"/>
      <c r="F1224" s="11" t="s">
        <v>6593</v>
      </c>
      <c r="G1224" s="4" t="s">
        <v>94</v>
      </c>
      <c r="H1224" s="4" t="s">
        <v>5898</v>
      </c>
      <c r="I1224" s="4">
        <v>1</v>
      </c>
      <c r="J1224" s="4" t="s">
        <v>5899</v>
      </c>
      <c r="K1224" s="4">
        <v>12000000</v>
      </c>
      <c r="L1224" s="10"/>
      <c r="M1224" s="3">
        <v>43466</v>
      </c>
      <c r="N1224" s="4">
        <v>1</v>
      </c>
      <c r="O1224" s="4">
        <v>1</v>
      </c>
      <c r="P1224" s="4">
        <v>12000000</v>
      </c>
      <c r="Q1224" s="10"/>
      <c r="R1224" s="4">
        <v>75819</v>
      </c>
      <c r="S1224" s="3">
        <v>43800</v>
      </c>
      <c r="T1224" s="4"/>
    </row>
    <row r="1225" spans="1:20" s="8" customFormat="1" ht="15.75" thickBot="1" x14ac:dyDescent="0.3">
      <c r="A1225" s="7">
        <v>1215</v>
      </c>
      <c r="B1225" s="8" t="s">
        <v>5764</v>
      </c>
      <c r="C1225" s="4" t="s">
        <v>54</v>
      </c>
      <c r="D1225" s="4" t="s">
        <v>24</v>
      </c>
      <c r="E1225" s="2"/>
      <c r="F1225" s="11" t="s">
        <v>6596</v>
      </c>
      <c r="G1225" s="4" t="s">
        <v>94</v>
      </c>
      <c r="H1225" s="4" t="s">
        <v>5898</v>
      </c>
      <c r="I1225" s="4">
        <v>1</v>
      </c>
      <c r="J1225" s="4" t="s">
        <v>5899</v>
      </c>
      <c r="K1225" s="4">
        <v>14400000</v>
      </c>
      <c r="L1225" s="10"/>
      <c r="M1225" s="3">
        <v>43466</v>
      </c>
      <c r="N1225" s="4">
        <v>1</v>
      </c>
      <c r="O1225" s="4">
        <v>1</v>
      </c>
      <c r="P1225" s="4">
        <v>14400000</v>
      </c>
      <c r="Q1225" s="10"/>
      <c r="R1225" s="4">
        <v>75819</v>
      </c>
      <c r="S1225" s="3">
        <v>43800</v>
      </c>
      <c r="T1225" s="4"/>
    </row>
    <row r="1226" spans="1:20" s="8" customFormat="1" ht="15.75" thickBot="1" x14ac:dyDescent="0.3">
      <c r="A1226" s="7">
        <v>1216</v>
      </c>
      <c r="B1226" s="8" t="s">
        <v>5765</v>
      </c>
      <c r="C1226" s="4" t="s">
        <v>54</v>
      </c>
      <c r="D1226" s="4" t="s">
        <v>24</v>
      </c>
      <c r="E1226" s="2"/>
      <c r="F1226" s="11" t="s">
        <v>6606</v>
      </c>
      <c r="G1226" s="4" t="s">
        <v>94</v>
      </c>
      <c r="H1226" s="4" t="s">
        <v>5898</v>
      </c>
      <c r="I1226" s="4">
        <v>1</v>
      </c>
      <c r="J1226" s="4" t="s">
        <v>5899</v>
      </c>
      <c r="K1226" s="4">
        <v>8700000</v>
      </c>
      <c r="L1226" s="10"/>
      <c r="M1226" s="3">
        <v>43466</v>
      </c>
      <c r="N1226" s="4">
        <v>1</v>
      </c>
      <c r="O1226" s="4">
        <v>1</v>
      </c>
      <c r="P1226" s="4">
        <v>8700000</v>
      </c>
      <c r="Q1226" s="10"/>
      <c r="R1226" s="4">
        <v>100519</v>
      </c>
      <c r="S1226" s="3">
        <v>43791</v>
      </c>
      <c r="T1226" s="4"/>
    </row>
    <row r="1227" spans="1:20" s="8" customFormat="1" ht="15.75" thickBot="1" x14ac:dyDescent="0.3">
      <c r="A1227" s="7">
        <v>1217</v>
      </c>
      <c r="B1227" s="8" t="s">
        <v>5766</v>
      </c>
      <c r="C1227" s="4" t="s">
        <v>54</v>
      </c>
      <c r="D1227" s="4" t="s">
        <v>24</v>
      </c>
      <c r="E1227" s="2"/>
      <c r="F1227" s="11" t="s">
        <v>6607</v>
      </c>
      <c r="G1227" s="4" t="s">
        <v>94</v>
      </c>
      <c r="H1227" s="4" t="s">
        <v>5898</v>
      </c>
      <c r="I1227" s="4">
        <v>1</v>
      </c>
      <c r="J1227" s="4" t="s">
        <v>5899</v>
      </c>
      <c r="K1227" s="4">
        <v>7310924</v>
      </c>
      <c r="L1227" s="10"/>
      <c r="M1227" s="3">
        <v>43466</v>
      </c>
      <c r="N1227" s="4">
        <v>1</v>
      </c>
      <c r="O1227" s="4">
        <v>1</v>
      </c>
      <c r="P1227" s="4">
        <v>7310924</v>
      </c>
      <c r="Q1227" s="10"/>
      <c r="R1227" s="4">
        <v>99819</v>
      </c>
      <c r="S1227" s="3">
        <v>43795</v>
      </c>
      <c r="T1227" s="4"/>
    </row>
    <row r="1228" spans="1:20" s="8" customFormat="1" ht="15.75" thickBot="1" x14ac:dyDescent="0.3">
      <c r="A1228" s="7">
        <v>1218</v>
      </c>
      <c r="B1228" s="8" t="s">
        <v>5767</v>
      </c>
      <c r="C1228" s="4" t="s">
        <v>54</v>
      </c>
      <c r="D1228" s="4" t="s">
        <v>24</v>
      </c>
      <c r="E1228" s="2"/>
      <c r="F1228" s="11" t="s">
        <v>6593</v>
      </c>
      <c r="G1228" s="4" t="s">
        <v>94</v>
      </c>
      <c r="H1228" s="4" t="s">
        <v>5898</v>
      </c>
      <c r="I1228" s="4">
        <v>1</v>
      </c>
      <c r="J1228" s="4" t="s">
        <v>5899</v>
      </c>
      <c r="K1228" s="4">
        <v>12000000</v>
      </c>
      <c r="L1228" s="10"/>
      <c r="M1228" s="3">
        <v>43466</v>
      </c>
      <c r="N1228" s="4">
        <v>1</v>
      </c>
      <c r="O1228" s="4">
        <v>1</v>
      </c>
      <c r="P1228" s="4">
        <v>12000000</v>
      </c>
      <c r="Q1228" s="10"/>
      <c r="R1228" s="4">
        <v>75819</v>
      </c>
      <c r="S1228" s="3">
        <v>43800</v>
      </c>
      <c r="T1228" s="4"/>
    </row>
    <row r="1229" spans="1:20" s="8" customFormat="1" ht="15.75" thickBot="1" x14ac:dyDescent="0.3">
      <c r="A1229" s="7">
        <v>1219</v>
      </c>
      <c r="B1229" s="8" t="s">
        <v>5768</v>
      </c>
      <c r="C1229" s="4" t="s">
        <v>54</v>
      </c>
      <c r="D1229" s="4" t="s">
        <v>24</v>
      </c>
      <c r="E1229" s="2"/>
      <c r="F1229" s="11" t="s">
        <v>6608</v>
      </c>
      <c r="G1229" s="4" t="s">
        <v>94</v>
      </c>
      <c r="H1229" s="4" t="s">
        <v>5898</v>
      </c>
      <c r="I1229" s="4">
        <v>1</v>
      </c>
      <c r="J1229" s="4" t="s">
        <v>5899</v>
      </c>
      <c r="K1229" s="4">
        <v>7310924</v>
      </c>
      <c r="L1229" s="10"/>
      <c r="M1229" s="3">
        <v>43466</v>
      </c>
      <c r="N1229" s="4">
        <v>1</v>
      </c>
      <c r="O1229" s="4">
        <v>1</v>
      </c>
      <c r="P1229" s="4">
        <v>7310924</v>
      </c>
      <c r="Q1229" s="10"/>
      <c r="R1229" s="4">
        <v>101619</v>
      </c>
      <c r="S1229" s="3">
        <v>43795</v>
      </c>
      <c r="T1229" s="4"/>
    </row>
    <row r="1230" spans="1:20" s="8" customFormat="1" ht="15.75" thickBot="1" x14ac:dyDescent="0.3">
      <c r="A1230" s="7">
        <v>1220</v>
      </c>
      <c r="B1230" s="8" t="s">
        <v>5769</v>
      </c>
      <c r="C1230" s="4" t="s">
        <v>54</v>
      </c>
      <c r="D1230" s="4" t="s">
        <v>24</v>
      </c>
      <c r="E1230" s="2"/>
      <c r="F1230" s="11" t="s">
        <v>6609</v>
      </c>
      <c r="G1230" s="4" t="s">
        <v>94</v>
      </c>
      <c r="H1230" s="4" t="s">
        <v>5898</v>
      </c>
      <c r="I1230" s="4">
        <v>1</v>
      </c>
      <c r="J1230" s="4" t="s">
        <v>5899</v>
      </c>
      <c r="K1230" s="4">
        <v>5400000</v>
      </c>
      <c r="L1230" s="10"/>
      <c r="M1230" s="3">
        <v>43466</v>
      </c>
      <c r="N1230" s="4">
        <v>1</v>
      </c>
      <c r="O1230" s="4">
        <v>1</v>
      </c>
      <c r="P1230" s="4">
        <v>5400000</v>
      </c>
      <c r="Q1230" s="10"/>
      <c r="R1230" s="4">
        <v>102219</v>
      </c>
      <c r="S1230" s="3">
        <v>43797</v>
      </c>
      <c r="T1230" s="4"/>
    </row>
    <row r="1231" spans="1:20" s="8" customFormat="1" ht="15.75" thickBot="1" x14ac:dyDescent="0.3">
      <c r="A1231" s="7">
        <v>1221</v>
      </c>
      <c r="B1231" s="8" t="s">
        <v>5770</v>
      </c>
      <c r="C1231" s="4" t="s">
        <v>54</v>
      </c>
      <c r="D1231" s="4" t="s">
        <v>24</v>
      </c>
      <c r="E1231" s="2"/>
      <c r="F1231" s="11" t="s">
        <v>6587</v>
      </c>
      <c r="G1231" s="4" t="s">
        <v>94</v>
      </c>
      <c r="H1231" s="4" t="s">
        <v>5898</v>
      </c>
      <c r="I1231" s="4">
        <v>1</v>
      </c>
      <c r="J1231" s="4" t="s">
        <v>5899</v>
      </c>
      <c r="K1231" s="4">
        <v>4500000</v>
      </c>
      <c r="L1231" s="10"/>
      <c r="M1231" s="3">
        <v>43466</v>
      </c>
      <c r="N1231" s="4">
        <v>1</v>
      </c>
      <c r="O1231" s="4">
        <v>1</v>
      </c>
      <c r="P1231" s="4">
        <v>4500000</v>
      </c>
      <c r="Q1231" s="10"/>
      <c r="R1231" s="4">
        <v>99719</v>
      </c>
      <c r="S1231" s="3">
        <v>43797</v>
      </c>
      <c r="T1231" s="4"/>
    </row>
    <row r="1232" spans="1:20" s="8" customFormat="1" ht="15.75" thickBot="1" x14ac:dyDescent="0.3">
      <c r="A1232" s="7">
        <v>1222</v>
      </c>
      <c r="B1232" s="8" t="s">
        <v>5771</v>
      </c>
      <c r="C1232" s="4" t="s">
        <v>54</v>
      </c>
      <c r="D1232" s="4" t="s">
        <v>24</v>
      </c>
      <c r="E1232" s="2"/>
      <c r="F1232" s="11" t="s">
        <v>6610</v>
      </c>
      <c r="G1232" s="4" t="s">
        <v>94</v>
      </c>
      <c r="H1232" s="4" t="s">
        <v>5898</v>
      </c>
      <c r="I1232" s="4">
        <v>1</v>
      </c>
      <c r="J1232" s="4" t="s">
        <v>5899</v>
      </c>
      <c r="K1232" s="4">
        <v>8700000</v>
      </c>
      <c r="L1232" s="10"/>
      <c r="M1232" s="3">
        <v>43466</v>
      </c>
      <c r="N1232" s="4">
        <v>1</v>
      </c>
      <c r="O1232" s="4">
        <v>1</v>
      </c>
      <c r="P1232" s="4">
        <v>8700000</v>
      </c>
      <c r="Q1232" s="10"/>
      <c r="R1232" s="4">
        <v>100619</v>
      </c>
      <c r="S1232" s="3">
        <v>43796</v>
      </c>
      <c r="T1232" s="4"/>
    </row>
    <row r="1233" spans="1:20" s="8" customFormat="1" ht="15.75" thickBot="1" x14ac:dyDescent="0.3">
      <c r="A1233" s="7">
        <v>1223</v>
      </c>
      <c r="B1233" s="8" t="s">
        <v>5772</v>
      </c>
      <c r="C1233" s="4" t="s">
        <v>54</v>
      </c>
      <c r="D1233" s="4" t="s">
        <v>24</v>
      </c>
      <c r="E1233" s="2"/>
      <c r="F1233" s="11" t="s">
        <v>6611</v>
      </c>
      <c r="G1233" s="4" t="s">
        <v>94</v>
      </c>
      <c r="H1233" s="4" t="s">
        <v>5898</v>
      </c>
      <c r="I1233" s="4">
        <v>1</v>
      </c>
      <c r="J1233" s="4" t="s">
        <v>5899</v>
      </c>
      <c r="K1233" s="4">
        <v>7310924</v>
      </c>
      <c r="L1233" s="10"/>
      <c r="M1233" s="3">
        <v>43466</v>
      </c>
      <c r="N1233" s="4">
        <v>1</v>
      </c>
      <c r="O1233" s="4">
        <v>1</v>
      </c>
      <c r="P1233" s="4">
        <v>7310924</v>
      </c>
      <c r="Q1233" s="10"/>
      <c r="R1233" s="4">
        <v>100719</v>
      </c>
      <c r="S1233" s="3">
        <v>43797</v>
      </c>
      <c r="T1233" s="4"/>
    </row>
    <row r="1234" spans="1:20" s="8" customFormat="1" ht="15.75" thickBot="1" x14ac:dyDescent="0.3">
      <c r="A1234" s="7">
        <v>1224</v>
      </c>
      <c r="B1234" s="8" t="s">
        <v>5773</v>
      </c>
      <c r="C1234" s="4" t="s">
        <v>54</v>
      </c>
      <c r="D1234" s="4" t="s">
        <v>24</v>
      </c>
      <c r="E1234" s="2"/>
      <c r="F1234" s="11" t="s">
        <v>6612</v>
      </c>
      <c r="G1234" s="4" t="s">
        <v>94</v>
      </c>
      <c r="H1234" s="4" t="s">
        <v>5898</v>
      </c>
      <c r="I1234" s="4">
        <v>1</v>
      </c>
      <c r="J1234" s="4" t="s">
        <v>5899</v>
      </c>
      <c r="K1234" s="4">
        <v>7320000</v>
      </c>
      <c r="L1234" s="10"/>
      <c r="M1234" s="3">
        <v>43466</v>
      </c>
      <c r="N1234" s="4">
        <v>1</v>
      </c>
      <c r="O1234" s="4">
        <v>1</v>
      </c>
      <c r="P1234" s="4">
        <v>7320000</v>
      </c>
      <c r="Q1234" s="10"/>
      <c r="R1234" s="4">
        <v>103519</v>
      </c>
      <c r="S1234" s="3">
        <v>43797</v>
      </c>
      <c r="T1234" s="4"/>
    </row>
    <row r="1235" spans="1:20" s="8" customFormat="1" ht="15.75" thickBot="1" x14ac:dyDescent="0.3">
      <c r="A1235" s="7">
        <v>1225</v>
      </c>
      <c r="B1235" s="8" t="s">
        <v>5774</v>
      </c>
      <c r="C1235" s="4" t="s">
        <v>54</v>
      </c>
      <c r="D1235" s="4" t="s">
        <v>24</v>
      </c>
      <c r="E1235" s="2"/>
      <c r="F1235" s="11" t="s">
        <v>6613</v>
      </c>
      <c r="G1235" s="4" t="s">
        <v>94</v>
      </c>
      <c r="H1235" s="4" t="s">
        <v>5898</v>
      </c>
      <c r="I1235" s="4">
        <v>1</v>
      </c>
      <c r="J1235" s="4" t="s">
        <v>5899</v>
      </c>
      <c r="K1235" s="4">
        <v>5000000</v>
      </c>
      <c r="L1235" s="10"/>
      <c r="M1235" s="3">
        <v>43466</v>
      </c>
      <c r="N1235" s="4">
        <v>1</v>
      </c>
      <c r="O1235" s="4">
        <v>1</v>
      </c>
      <c r="P1235" s="4">
        <v>5000000</v>
      </c>
      <c r="Q1235" s="10"/>
      <c r="R1235" s="4">
        <v>102519</v>
      </c>
      <c r="S1235" s="3">
        <v>43801</v>
      </c>
      <c r="T1235" s="4"/>
    </row>
    <row r="1236" spans="1:20" s="8" customFormat="1" ht="15.75" thickBot="1" x14ac:dyDescent="0.3">
      <c r="A1236" s="7">
        <v>1226</v>
      </c>
      <c r="B1236" s="8" t="s">
        <v>5775</v>
      </c>
      <c r="C1236" s="4" t="s">
        <v>54</v>
      </c>
      <c r="D1236" s="4" t="s">
        <v>24</v>
      </c>
      <c r="E1236" s="2"/>
      <c r="F1236" s="11" t="s">
        <v>6614</v>
      </c>
      <c r="G1236" s="4" t="s">
        <v>94</v>
      </c>
      <c r="H1236" s="4" t="s">
        <v>5898</v>
      </c>
      <c r="I1236" s="4">
        <v>1</v>
      </c>
      <c r="J1236" s="4" t="s">
        <v>5899</v>
      </c>
      <c r="K1236" s="4">
        <v>8700000</v>
      </c>
      <c r="L1236" s="10"/>
      <c r="M1236" s="3">
        <v>43466</v>
      </c>
      <c r="N1236" s="4">
        <v>1</v>
      </c>
      <c r="O1236" s="4">
        <v>1</v>
      </c>
      <c r="P1236" s="4">
        <v>8700000</v>
      </c>
      <c r="Q1236" s="10"/>
      <c r="R1236" s="4">
        <v>101819</v>
      </c>
      <c r="S1236" s="3">
        <v>43798</v>
      </c>
      <c r="T1236" s="4"/>
    </row>
    <row r="1237" spans="1:20" s="8" customFormat="1" ht="15.75" thickBot="1" x14ac:dyDescent="0.3">
      <c r="A1237" s="7">
        <v>1227</v>
      </c>
      <c r="B1237" s="8" t="s">
        <v>5776</v>
      </c>
      <c r="C1237" s="4" t="s">
        <v>54</v>
      </c>
      <c r="D1237" s="4" t="s">
        <v>24</v>
      </c>
      <c r="E1237" s="2"/>
      <c r="F1237" s="11" t="s">
        <v>6615</v>
      </c>
      <c r="G1237" s="4" t="s">
        <v>94</v>
      </c>
      <c r="H1237" s="4" t="s">
        <v>5898</v>
      </c>
      <c r="I1237" s="4">
        <v>1</v>
      </c>
      <c r="J1237" s="4" t="s">
        <v>5899</v>
      </c>
      <c r="K1237" s="4">
        <v>13100000</v>
      </c>
      <c r="L1237" s="10"/>
      <c r="M1237" s="3">
        <v>43466</v>
      </c>
      <c r="N1237" s="4">
        <v>1</v>
      </c>
      <c r="O1237" s="4">
        <v>1</v>
      </c>
      <c r="P1237" s="4">
        <v>13100000</v>
      </c>
      <c r="Q1237" s="10"/>
      <c r="R1237" s="4">
        <v>102719</v>
      </c>
      <c r="S1237" s="3">
        <v>43798</v>
      </c>
      <c r="T1237" s="4"/>
    </row>
    <row r="1238" spans="1:20" s="8" customFormat="1" ht="15.75" thickBot="1" x14ac:dyDescent="0.3">
      <c r="A1238" s="7">
        <v>1228</v>
      </c>
      <c r="B1238" s="8" t="s">
        <v>5777</v>
      </c>
      <c r="C1238" s="4" t="s">
        <v>54</v>
      </c>
      <c r="D1238" s="4" t="s">
        <v>24</v>
      </c>
      <c r="E1238" s="2"/>
      <c r="F1238" s="11" t="s">
        <v>6616</v>
      </c>
      <c r="G1238" s="4" t="s">
        <v>94</v>
      </c>
      <c r="H1238" s="4" t="s">
        <v>5898</v>
      </c>
      <c r="I1238" s="4">
        <v>1</v>
      </c>
      <c r="J1238" s="4" t="s">
        <v>5899</v>
      </c>
      <c r="K1238" s="4">
        <v>8700000</v>
      </c>
      <c r="L1238" s="10"/>
      <c r="M1238" s="3">
        <v>43466</v>
      </c>
      <c r="N1238" s="4">
        <v>1</v>
      </c>
      <c r="O1238" s="4">
        <v>1</v>
      </c>
      <c r="P1238" s="4">
        <v>8700000</v>
      </c>
      <c r="Q1238" s="10"/>
      <c r="R1238" s="4">
        <v>102919</v>
      </c>
      <c r="S1238" s="3">
        <v>43798</v>
      </c>
      <c r="T1238" s="4"/>
    </row>
    <row r="1239" spans="1:20" s="8" customFormat="1" ht="15.75" thickBot="1" x14ac:dyDescent="0.3">
      <c r="A1239" s="7">
        <v>1229</v>
      </c>
      <c r="B1239" s="8" t="s">
        <v>5778</v>
      </c>
      <c r="C1239" s="4" t="s">
        <v>54</v>
      </c>
      <c r="D1239" s="4" t="s">
        <v>24</v>
      </c>
      <c r="E1239" s="2"/>
      <c r="F1239" s="11" t="s">
        <v>6617</v>
      </c>
      <c r="G1239" s="4" t="s">
        <v>94</v>
      </c>
      <c r="H1239" s="4" t="s">
        <v>5898</v>
      </c>
      <c r="I1239" s="4">
        <v>1</v>
      </c>
      <c r="J1239" s="4" t="s">
        <v>5899</v>
      </c>
      <c r="K1239" s="4">
        <v>1800000</v>
      </c>
      <c r="L1239" s="10"/>
      <c r="M1239" s="3">
        <v>43466</v>
      </c>
      <c r="N1239" s="4">
        <v>1</v>
      </c>
      <c r="O1239" s="4">
        <v>1</v>
      </c>
      <c r="P1239" s="4">
        <v>1800000</v>
      </c>
      <c r="Q1239" s="10"/>
      <c r="R1239" s="4">
        <v>103219</v>
      </c>
      <c r="S1239" s="3">
        <v>43801</v>
      </c>
      <c r="T1239" s="4"/>
    </row>
    <row r="1240" spans="1:20" s="8" customFormat="1" ht="15.75" thickBot="1" x14ac:dyDescent="0.3">
      <c r="A1240" s="7">
        <v>1230</v>
      </c>
      <c r="B1240" s="8" t="s">
        <v>5779</v>
      </c>
      <c r="C1240" s="4" t="s">
        <v>54</v>
      </c>
      <c r="D1240" s="4" t="s">
        <v>24</v>
      </c>
      <c r="E1240" s="2"/>
      <c r="F1240" s="11" t="s">
        <v>6618</v>
      </c>
      <c r="G1240" s="4" t="s">
        <v>94</v>
      </c>
      <c r="H1240" s="4" t="s">
        <v>5898</v>
      </c>
      <c r="I1240" s="4">
        <v>1</v>
      </c>
      <c r="J1240" s="4" t="s">
        <v>5899</v>
      </c>
      <c r="K1240" s="4">
        <v>7200000</v>
      </c>
      <c r="L1240" s="10"/>
      <c r="M1240" s="3">
        <v>43466</v>
      </c>
      <c r="N1240" s="4">
        <v>1</v>
      </c>
      <c r="O1240" s="4">
        <v>1</v>
      </c>
      <c r="P1240" s="4">
        <v>7200000</v>
      </c>
      <c r="Q1240" s="10"/>
      <c r="R1240" s="4">
        <v>103819</v>
      </c>
      <c r="S1240" s="3">
        <v>43802</v>
      </c>
      <c r="T1240" s="4"/>
    </row>
    <row r="1241" spans="1:20" s="8" customFormat="1" ht="15.75" thickBot="1" x14ac:dyDescent="0.3">
      <c r="A1241" s="7">
        <v>1231</v>
      </c>
      <c r="B1241" s="8" t="s">
        <v>5780</v>
      </c>
      <c r="C1241" s="4" t="s">
        <v>54</v>
      </c>
      <c r="D1241" s="4" t="s">
        <v>24</v>
      </c>
      <c r="E1241" s="2"/>
      <c r="F1241" s="11" t="s">
        <v>6619</v>
      </c>
      <c r="G1241" s="4" t="s">
        <v>94</v>
      </c>
      <c r="H1241" s="4" t="s">
        <v>5898</v>
      </c>
      <c r="I1241" s="4">
        <v>1</v>
      </c>
      <c r="J1241" s="4" t="s">
        <v>5899</v>
      </c>
      <c r="K1241" s="4">
        <v>4500000</v>
      </c>
      <c r="L1241" s="10"/>
      <c r="M1241" s="3">
        <v>43466</v>
      </c>
      <c r="N1241" s="4">
        <v>1</v>
      </c>
      <c r="O1241" s="4">
        <v>1</v>
      </c>
      <c r="P1241" s="4">
        <v>4500000</v>
      </c>
      <c r="Q1241" s="10"/>
      <c r="R1241" s="4">
        <v>104319</v>
      </c>
      <c r="S1241" s="3">
        <v>43802</v>
      </c>
      <c r="T1241" s="4"/>
    </row>
    <row r="1242" spans="1:20" s="8" customFormat="1" ht="15.75" thickBot="1" x14ac:dyDescent="0.3">
      <c r="A1242" s="7">
        <v>1232</v>
      </c>
      <c r="B1242" s="8" t="s">
        <v>5781</v>
      </c>
      <c r="C1242" s="4" t="s">
        <v>54</v>
      </c>
      <c r="D1242" s="4" t="s">
        <v>24</v>
      </c>
      <c r="E1242" s="2"/>
      <c r="F1242" s="11" t="s">
        <v>6620</v>
      </c>
      <c r="G1242" s="4" t="s">
        <v>94</v>
      </c>
      <c r="H1242" s="4" t="s">
        <v>5898</v>
      </c>
      <c r="I1242" s="4">
        <v>1</v>
      </c>
      <c r="J1242" s="4" t="s">
        <v>5899</v>
      </c>
      <c r="K1242" s="4">
        <v>3000000</v>
      </c>
      <c r="L1242" s="10"/>
      <c r="M1242" s="3">
        <v>43466</v>
      </c>
      <c r="N1242" s="4">
        <v>1</v>
      </c>
      <c r="O1242" s="4">
        <v>1</v>
      </c>
      <c r="P1242" s="4">
        <v>3000000</v>
      </c>
      <c r="Q1242" s="10"/>
      <c r="R1242" s="4">
        <v>104519</v>
      </c>
      <c r="S1242" s="3">
        <v>43808</v>
      </c>
      <c r="T1242" s="4"/>
    </row>
    <row r="1243" spans="1:20" s="8" customFormat="1" ht="15.75" thickBot="1" x14ac:dyDescent="0.3">
      <c r="A1243" s="7">
        <v>1233</v>
      </c>
      <c r="B1243" s="8" t="s">
        <v>5782</v>
      </c>
      <c r="C1243" s="4" t="s">
        <v>54</v>
      </c>
      <c r="D1243" s="4" t="s">
        <v>24</v>
      </c>
      <c r="E1243" s="2"/>
      <c r="F1243" s="11" t="s">
        <v>6621</v>
      </c>
      <c r="G1243" s="4" t="s">
        <v>94</v>
      </c>
      <c r="H1243" s="4" t="s">
        <v>5898</v>
      </c>
      <c r="I1243" s="4">
        <v>1</v>
      </c>
      <c r="J1243" s="4" t="s">
        <v>5899</v>
      </c>
      <c r="K1243" s="4">
        <v>6300000</v>
      </c>
      <c r="L1243" s="10"/>
      <c r="M1243" s="3">
        <v>43466</v>
      </c>
      <c r="N1243" s="4">
        <v>1</v>
      </c>
      <c r="O1243" s="4">
        <v>1</v>
      </c>
      <c r="P1243" s="4">
        <v>6300000</v>
      </c>
      <c r="Q1243" s="10"/>
      <c r="R1243" s="4">
        <v>104419</v>
      </c>
      <c r="S1243" s="3">
        <v>43808</v>
      </c>
      <c r="T1243" s="4"/>
    </row>
    <row r="1244" spans="1:20" s="8" customFormat="1" ht="15.75" thickBot="1" x14ac:dyDescent="0.3">
      <c r="A1244" s="7">
        <v>1234</v>
      </c>
      <c r="B1244" s="8" t="s">
        <v>5783</v>
      </c>
      <c r="C1244" s="4" t="s">
        <v>54</v>
      </c>
      <c r="D1244" s="4" t="s">
        <v>24</v>
      </c>
      <c r="E1244" s="2"/>
      <c r="F1244" s="11" t="s">
        <v>6622</v>
      </c>
      <c r="G1244" s="4" t="s">
        <v>94</v>
      </c>
      <c r="H1244" s="4" t="s">
        <v>5898</v>
      </c>
      <c r="I1244" s="4">
        <v>1</v>
      </c>
      <c r="J1244" s="4" t="s">
        <v>5899</v>
      </c>
      <c r="K1244" s="4">
        <v>7171840</v>
      </c>
      <c r="L1244" s="10"/>
      <c r="M1244" s="3">
        <v>43466</v>
      </c>
      <c r="N1244" s="4">
        <v>1</v>
      </c>
      <c r="O1244" s="4">
        <v>1</v>
      </c>
      <c r="P1244" s="4">
        <v>7171840</v>
      </c>
      <c r="Q1244" s="10"/>
      <c r="R1244" s="4">
        <v>104219</v>
      </c>
      <c r="S1244" s="3">
        <v>43810</v>
      </c>
      <c r="T1244" s="4"/>
    </row>
    <row r="1245" spans="1:20" s="8" customFormat="1" ht="15.75" thickBot="1" x14ac:dyDescent="0.3">
      <c r="A1245" s="7">
        <v>1235</v>
      </c>
      <c r="B1245" s="8" t="s">
        <v>5784</v>
      </c>
      <c r="C1245" s="4" t="s">
        <v>54</v>
      </c>
      <c r="D1245" s="4" t="s">
        <v>24</v>
      </c>
      <c r="E1245" s="2"/>
      <c r="F1245" s="11" t="s">
        <v>6623</v>
      </c>
      <c r="G1245" s="4" t="s">
        <v>94</v>
      </c>
      <c r="H1245" s="4" t="s">
        <v>5898</v>
      </c>
      <c r="I1245" s="4">
        <v>1</v>
      </c>
      <c r="J1245" s="4" t="s">
        <v>5899</v>
      </c>
      <c r="K1245" s="4">
        <v>2500000</v>
      </c>
      <c r="L1245" s="10"/>
      <c r="M1245" s="3">
        <v>43466</v>
      </c>
      <c r="N1245" s="4">
        <v>1</v>
      </c>
      <c r="O1245" s="4">
        <v>1</v>
      </c>
      <c r="P1245" s="4">
        <v>2500000</v>
      </c>
      <c r="Q1245" s="10"/>
      <c r="R1245" s="4">
        <v>78219</v>
      </c>
      <c r="S1245" s="3">
        <v>43811</v>
      </c>
      <c r="T1245" s="4"/>
    </row>
    <row r="1246" spans="1:20" s="8" customFormat="1" ht="15.75" thickBot="1" x14ac:dyDescent="0.3">
      <c r="A1246" s="7">
        <v>1236</v>
      </c>
      <c r="B1246" s="8" t="s">
        <v>5785</v>
      </c>
      <c r="C1246" s="4" t="s">
        <v>54</v>
      </c>
      <c r="D1246" s="4" t="s">
        <v>24</v>
      </c>
      <c r="E1246" s="2"/>
      <c r="F1246" s="11" t="s">
        <v>6624</v>
      </c>
      <c r="G1246" s="4" t="s">
        <v>94</v>
      </c>
      <c r="H1246" s="4" t="s">
        <v>5898</v>
      </c>
      <c r="I1246" s="4">
        <v>1</v>
      </c>
      <c r="J1246" s="4" t="s">
        <v>5899</v>
      </c>
      <c r="K1246" s="4">
        <v>4800000</v>
      </c>
      <c r="L1246" s="10"/>
      <c r="M1246" s="3">
        <v>43466</v>
      </c>
      <c r="N1246" s="4">
        <v>1</v>
      </c>
      <c r="O1246" s="4">
        <v>1</v>
      </c>
      <c r="P1246" s="4">
        <v>4800000</v>
      </c>
      <c r="Q1246" s="10"/>
      <c r="R1246" s="4">
        <v>103719</v>
      </c>
      <c r="S1246" s="3">
        <v>43815</v>
      </c>
      <c r="T1246" s="4"/>
    </row>
    <row r="1247" spans="1:20" s="8" customFormat="1" ht="15.75" thickBot="1" x14ac:dyDescent="0.3">
      <c r="A1247" s="7">
        <v>1237</v>
      </c>
      <c r="B1247" s="8" t="s">
        <v>5786</v>
      </c>
      <c r="C1247" s="4" t="s">
        <v>54</v>
      </c>
      <c r="D1247" s="4" t="s">
        <v>24</v>
      </c>
      <c r="E1247" s="2"/>
      <c r="F1247" s="11" t="s">
        <v>6625</v>
      </c>
      <c r="G1247" s="4" t="s">
        <v>94</v>
      </c>
      <c r="H1247" s="4" t="s">
        <v>5898</v>
      </c>
      <c r="I1247" s="4">
        <v>1</v>
      </c>
      <c r="J1247" s="4" t="s">
        <v>5899</v>
      </c>
      <c r="K1247" s="4">
        <v>3600000</v>
      </c>
      <c r="L1247" s="10"/>
      <c r="M1247" s="3">
        <v>43466</v>
      </c>
      <c r="N1247" s="4">
        <v>1</v>
      </c>
      <c r="O1247" s="4">
        <v>1</v>
      </c>
      <c r="P1247" s="4">
        <v>3600000</v>
      </c>
      <c r="Q1247" s="10"/>
      <c r="R1247" s="4">
        <v>103019</v>
      </c>
      <c r="S1247" s="3">
        <v>43815</v>
      </c>
      <c r="T1247" s="4"/>
    </row>
    <row r="1248" spans="1:20" s="8" customFormat="1" ht="15.75" thickBot="1" x14ac:dyDescent="0.3">
      <c r="A1248" s="7">
        <v>1238</v>
      </c>
      <c r="B1248" s="8" t="s">
        <v>5787</v>
      </c>
      <c r="C1248" s="4" t="s">
        <v>54</v>
      </c>
      <c r="D1248" s="4" t="s">
        <v>24</v>
      </c>
      <c r="E1248" s="2"/>
      <c r="F1248" s="11" t="s">
        <v>6626</v>
      </c>
      <c r="G1248" s="4" t="s">
        <v>94</v>
      </c>
      <c r="H1248" s="4" t="s">
        <v>5898</v>
      </c>
      <c r="I1248" s="4">
        <v>1</v>
      </c>
      <c r="J1248" s="4" t="s">
        <v>5899</v>
      </c>
      <c r="K1248" s="4">
        <v>3244500</v>
      </c>
      <c r="L1248" s="10"/>
      <c r="M1248" s="3">
        <v>43466</v>
      </c>
      <c r="N1248" s="4">
        <v>1</v>
      </c>
      <c r="O1248" s="4">
        <v>1</v>
      </c>
      <c r="P1248" s="4">
        <v>3244500</v>
      </c>
      <c r="Q1248" s="10"/>
      <c r="R1248" s="4">
        <v>104719</v>
      </c>
      <c r="S1248" s="3">
        <v>43817</v>
      </c>
      <c r="T1248" s="4"/>
    </row>
    <row r="1249" spans="1:20" s="8" customFormat="1" ht="15.75" thickBot="1" x14ac:dyDescent="0.3">
      <c r="A1249" s="7">
        <v>1239</v>
      </c>
      <c r="B1249" s="8" t="s">
        <v>5788</v>
      </c>
      <c r="C1249" s="4" t="s">
        <v>54</v>
      </c>
      <c r="D1249" s="4" t="s">
        <v>24</v>
      </c>
      <c r="E1249" s="2"/>
      <c r="F1249" s="11" t="s">
        <v>6627</v>
      </c>
      <c r="G1249" s="4" t="s">
        <v>94</v>
      </c>
      <c r="H1249" s="4" t="s">
        <v>5898</v>
      </c>
      <c r="I1249" s="4">
        <v>1</v>
      </c>
      <c r="J1249" s="4" t="s">
        <v>5899</v>
      </c>
      <c r="K1249" s="4">
        <v>7000000</v>
      </c>
      <c r="L1249" s="10"/>
      <c r="M1249" s="3">
        <v>43466</v>
      </c>
      <c r="N1249" s="4">
        <v>1</v>
      </c>
      <c r="O1249" s="4">
        <v>1</v>
      </c>
      <c r="P1249" s="4">
        <v>7000000</v>
      </c>
      <c r="Q1249" s="10"/>
      <c r="R1249" s="4">
        <v>98919</v>
      </c>
      <c r="S1249" s="3">
        <v>43818</v>
      </c>
      <c r="T1249" s="4"/>
    </row>
    <row r="1250" spans="1:20" s="8" customFormat="1" ht="15.75" thickBot="1" x14ac:dyDescent="0.3">
      <c r="A1250" s="7">
        <v>1240</v>
      </c>
      <c r="B1250" s="8" t="s">
        <v>5789</v>
      </c>
      <c r="C1250" s="4" t="s">
        <v>54</v>
      </c>
      <c r="D1250" s="4" t="s">
        <v>24</v>
      </c>
      <c r="E1250" s="2"/>
      <c r="F1250" s="11" t="s">
        <v>6628</v>
      </c>
      <c r="G1250" s="4" t="s">
        <v>94</v>
      </c>
      <c r="H1250" s="4" t="s">
        <v>6629</v>
      </c>
      <c r="I1250" s="4">
        <v>1</v>
      </c>
      <c r="J1250" s="4" t="s">
        <v>6630</v>
      </c>
      <c r="K1250" s="8">
        <v>225000000</v>
      </c>
      <c r="L1250" s="10"/>
      <c r="M1250" s="12">
        <v>43480</v>
      </c>
      <c r="N1250" s="4">
        <v>1</v>
      </c>
      <c r="O1250" s="4">
        <v>1</v>
      </c>
      <c r="P1250" s="8">
        <v>225000000</v>
      </c>
      <c r="Q1250" s="10"/>
      <c r="R1250" s="4">
        <v>1519</v>
      </c>
      <c r="S1250" s="3">
        <v>43480</v>
      </c>
      <c r="T1250" s="4"/>
    </row>
    <row r="1251" spans="1:20" s="8" customFormat="1" ht="15.75" thickBot="1" x14ac:dyDescent="0.3">
      <c r="A1251" s="7">
        <v>1241</v>
      </c>
      <c r="B1251" s="8" t="s">
        <v>5790</v>
      </c>
      <c r="C1251" s="4" t="s">
        <v>54</v>
      </c>
      <c r="D1251" s="4" t="s">
        <v>24</v>
      </c>
      <c r="E1251" s="2"/>
      <c r="F1251" s="11" t="s">
        <v>6631</v>
      </c>
      <c r="G1251" s="4" t="s">
        <v>94</v>
      </c>
      <c r="H1251" s="4" t="s">
        <v>6632</v>
      </c>
      <c r="I1251" s="4">
        <v>1</v>
      </c>
      <c r="J1251" s="4" t="s">
        <v>6630</v>
      </c>
      <c r="K1251" s="8">
        <v>225986044</v>
      </c>
      <c r="L1251" s="10"/>
      <c r="M1251" s="12">
        <v>43494</v>
      </c>
      <c r="N1251" s="4">
        <v>1</v>
      </c>
      <c r="O1251" s="4">
        <v>1</v>
      </c>
      <c r="P1251" s="8">
        <v>225986044</v>
      </c>
      <c r="Q1251" s="10"/>
      <c r="R1251" s="4">
        <v>5519</v>
      </c>
      <c r="S1251" s="3">
        <v>43494</v>
      </c>
      <c r="T1251" s="4"/>
    </row>
    <row r="1252" spans="1:20" s="8" customFormat="1" ht="15.75" thickBot="1" x14ac:dyDescent="0.3">
      <c r="A1252" s="7">
        <v>1242</v>
      </c>
      <c r="B1252" s="8" t="s">
        <v>5791</v>
      </c>
      <c r="C1252" s="4" t="s">
        <v>54</v>
      </c>
      <c r="D1252" s="4" t="s">
        <v>24</v>
      </c>
      <c r="E1252" s="2"/>
      <c r="F1252" s="11" t="s">
        <v>6633</v>
      </c>
      <c r="G1252" s="4" t="s">
        <v>94</v>
      </c>
      <c r="H1252" s="4" t="s">
        <v>6632</v>
      </c>
      <c r="I1252" s="4">
        <v>1</v>
      </c>
      <c r="J1252" s="4" t="s">
        <v>6630</v>
      </c>
      <c r="K1252" s="8">
        <v>790604883</v>
      </c>
      <c r="L1252" s="10"/>
      <c r="M1252" s="12">
        <v>43487</v>
      </c>
      <c r="N1252" s="4">
        <v>1</v>
      </c>
      <c r="O1252" s="4">
        <v>1</v>
      </c>
      <c r="P1252" s="8">
        <v>790604883</v>
      </c>
      <c r="Q1252" s="10"/>
      <c r="R1252" s="4">
        <v>10519</v>
      </c>
      <c r="S1252" s="3">
        <v>43487</v>
      </c>
      <c r="T1252" s="4"/>
    </row>
    <row r="1253" spans="1:20" s="8" customFormat="1" ht="15.75" thickBot="1" x14ac:dyDescent="0.3">
      <c r="A1253" s="7">
        <v>1243</v>
      </c>
      <c r="B1253" s="8" t="s">
        <v>5792</v>
      </c>
      <c r="C1253" s="4" t="s">
        <v>54</v>
      </c>
      <c r="D1253" s="4" t="s">
        <v>24</v>
      </c>
      <c r="E1253" s="2"/>
      <c r="F1253" s="11" t="s">
        <v>6634</v>
      </c>
      <c r="G1253" s="4" t="s">
        <v>94</v>
      </c>
      <c r="H1253" s="4" t="s">
        <v>6635</v>
      </c>
      <c r="I1253" s="4">
        <v>1</v>
      </c>
      <c r="J1253" s="4" t="s">
        <v>6630</v>
      </c>
      <c r="K1253" s="8">
        <v>3570000</v>
      </c>
      <c r="L1253" s="10"/>
      <c r="M1253" s="12">
        <v>43494</v>
      </c>
      <c r="N1253" s="4">
        <v>1</v>
      </c>
      <c r="O1253" s="4">
        <v>1</v>
      </c>
      <c r="P1253" s="8">
        <v>3570000</v>
      </c>
      <c r="Q1253" s="10"/>
      <c r="R1253" s="4">
        <v>21719</v>
      </c>
      <c r="S1253" s="3">
        <v>43494</v>
      </c>
      <c r="T1253" s="4"/>
    </row>
    <row r="1254" spans="1:20" s="8" customFormat="1" ht="15.75" thickBot="1" x14ac:dyDescent="0.3">
      <c r="A1254" s="7">
        <v>1244</v>
      </c>
      <c r="B1254" s="8" t="s">
        <v>5793</v>
      </c>
      <c r="C1254" s="4" t="s">
        <v>54</v>
      </c>
      <c r="D1254" s="4" t="s">
        <v>24</v>
      </c>
      <c r="E1254" s="2"/>
      <c r="F1254" s="11" t="s">
        <v>6636</v>
      </c>
      <c r="G1254" s="4" t="s">
        <v>94</v>
      </c>
      <c r="H1254" s="4" t="s">
        <v>6629</v>
      </c>
      <c r="I1254" s="4">
        <v>1</v>
      </c>
      <c r="J1254" s="4" t="s">
        <v>6630</v>
      </c>
      <c r="K1254" s="8">
        <v>1481486853.5999999</v>
      </c>
      <c r="L1254" s="10"/>
      <c r="M1254" s="12">
        <v>43495</v>
      </c>
      <c r="N1254" s="4">
        <v>1</v>
      </c>
      <c r="O1254" s="4">
        <v>1</v>
      </c>
      <c r="P1254" s="8">
        <v>1481486853.5999999</v>
      </c>
      <c r="Q1254" s="10"/>
      <c r="R1254" s="4">
        <v>23219</v>
      </c>
      <c r="S1254" s="3">
        <v>43495</v>
      </c>
      <c r="T1254" s="4"/>
    </row>
    <row r="1255" spans="1:20" s="8" customFormat="1" ht="15.75" thickBot="1" x14ac:dyDescent="0.3">
      <c r="A1255" s="7">
        <v>1245</v>
      </c>
      <c r="B1255" s="8" t="s">
        <v>5794</v>
      </c>
      <c r="C1255" s="4" t="s">
        <v>54</v>
      </c>
      <c r="D1255" s="4" t="s">
        <v>24</v>
      </c>
      <c r="E1255" s="2"/>
      <c r="F1255" s="11" t="s">
        <v>6637</v>
      </c>
      <c r="G1255" s="4" t="s">
        <v>99</v>
      </c>
      <c r="H1255" s="4" t="s">
        <v>6632</v>
      </c>
      <c r="I1255" s="4">
        <v>1</v>
      </c>
      <c r="J1255" s="4" t="s">
        <v>6630</v>
      </c>
      <c r="K1255" s="8">
        <v>963217907.95000005</v>
      </c>
      <c r="L1255" s="10"/>
      <c r="M1255" s="12">
        <v>43515</v>
      </c>
      <c r="N1255" s="4">
        <v>1</v>
      </c>
      <c r="O1255" s="4">
        <v>1</v>
      </c>
      <c r="P1255" s="8">
        <v>963217907.95000005</v>
      </c>
      <c r="Q1255" s="10"/>
      <c r="R1255" s="4">
        <v>24919</v>
      </c>
      <c r="S1255" s="3">
        <v>43515</v>
      </c>
      <c r="T1255" s="4"/>
    </row>
    <row r="1256" spans="1:20" s="8" customFormat="1" ht="15.75" thickBot="1" x14ac:dyDescent="0.3">
      <c r="A1256" s="7">
        <v>1246</v>
      </c>
      <c r="B1256" s="8" t="s">
        <v>5795</v>
      </c>
      <c r="C1256" s="4" t="s">
        <v>54</v>
      </c>
      <c r="D1256" s="4" t="s">
        <v>24</v>
      </c>
      <c r="E1256" s="2"/>
      <c r="F1256" s="11" t="s">
        <v>6638</v>
      </c>
      <c r="G1256" s="4" t="s">
        <v>100</v>
      </c>
      <c r="H1256" s="4" t="s">
        <v>6639</v>
      </c>
      <c r="I1256" s="4">
        <v>1</v>
      </c>
      <c r="J1256" s="4" t="s">
        <v>6630</v>
      </c>
      <c r="K1256" s="8">
        <v>2737500</v>
      </c>
      <c r="L1256" s="10"/>
      <c r="M1256" s="12">
        <v>43500</v>
      </c>
      <c r="N1256" s="4">
        <v>1</v>
      </c>
      <c r="O1256" s="4">
        <v>1</v>
      </c>
      <c r="P1256" s="8">
        <v>2737500</v>
      </c>
      <c r="Q1256" s="10"/>
      <c r="R1256" s="4">
        <v>26519</v>
      </c>
      <c r="S1256" s="3">
        <v>43500</v>
      </c>
      <c r="T1256" s="4"/>
    </row>
    <row r="1257" spans="1:20" s="8" customFormat="1" ht="15.75" thickBot="1" x14ac:dyDescent="0.3">
      <c r="A1257" s="7">
        <v>1247</v>
      </c>
      <c r="B1257" s="8" t="s">
        <v>5796</v>
      </c>
      <c r="C1257" s="4" t="s">
        <v>54</v>
      </c>
      <c r="D1257" s="4" t="s">
        <v>24</v>
      </c>
      <c r="E1257" s="2"/>
      <c r="F1257" s="11" t="s">
        <v>6640</v>
      </c>
      <c r="G1257" s="4" t="s">
        <v>100</v>
      </c>
      <c r="H1257" s="4" t="s">
        <v>6641</v>
      </c>
      <c r="I1257" s="4">
        <v>1</v>
      </c>
      <c r="J1257" s="4" t="s">
        <v>6630</v>
      </c>
      <c r="K1257" s="8">
        <v>29503617.5</v>
      </c>
      <c r="L1257" s="10"/>
      <c r="M1257" s="12">
        <v>43521</v>
      </c>
      <c r="N1257" s="4">
        <v>1</v>
      </c>
      <c r="O1257" s="4">
        <v>1</v>
      </c>
      <c r="P1257" s="8">
        <v>29503617.5</v>
      </c>
      <c r="Q1257" s="10"/>
      <c r="R1257" s="4">
        <v>35219</v>
      </c>
      <c r="S1257" s="3">
        <v>43521</v>
      </c>
      <c r="T1257" s="4"/>
    </row>
    <row r="1258" spans="1:20" s="8" customFormat="1" ht="15.75" thickBot="1" x14ac:dyDescent="0.3">
      <c r="A1258" s="7">
        <v>1248</v>
      </c>
      <c r="B1258" s="8" t="s">
        <v>5797</v>
      </c>
      <c r="C1258" s="4" t="s">
        <v>54</v>
      </c>
      <c r="D1258" s="4" t="s">
        <v>24</v>
      </c>
      <c r="E1258" s="2"/>
      <c r="F1258" s="11" t="s">
        <v>6642</v>
      </c>
      <c r="G1258" s="4" t="s">
        <v>94</v>
      </c>
      <c r="H1258" s="4" t="s">
        <v>6643</v>
      </c>
      <c r="I1258" s="4">
        <v>1</v>
      </c>
      <c r="J1258" s="4" t="s">
        <v>6630</v>
      </c>
      <c r="K1258" s="8">
        <v>1082900000</v>
      </c>
      <c r="L1258" s="10"/>
      <c r="M1258" s="12">
        <v>43518</v>
      </c>
      <c r="N1258" s="4">
        <v>1</v>
      </c>
      <c r="O1258" s="4">
        <v>1</v>
      </c>
      <c r="P1258" s="8">
        <v>1082900000</v>
      </c>
      <c r="Q1258" s="10"/>
      <c r="R1258" s="4">
        <v>37819</v>
      </c>
      <c r="S1258" s="3">
        <v>43518</v>
      </c>
      <c r="T1258" s="4"/>
    </row>
    <row r="1259" spans="1:20" s="8" customFormat="1" ht="15.75" thickBot="1" x14ac:dyDescent="0.3">
      <c r="A1259" s="7">
        <v>1249</v>
      </c>
      <c r="B1259" s="8" t="s">
        <v>5798</v>
      </c>
      <c r="C1259" s="4" t="s">
        <v>54</v>
      </c>
      <c r="D1259" s="4" t="s">
        <v>24</v>
      </c>
      <c r="E1259" s="2"/>
      <c r="F1259" s="11" t="s">
        <v>6644</v>
      </c>
      <c r="G1259" s="4" t="s">
        <v>96</v>
      </c>
      <c r="H1259" s="4" t="s">
        <v>6645</v>
      </c>
      <c r="I1259" s="4">
        <v>1</v>
      </c>
      <c r="J1259" s="4" t="s">
        <v>6630</v>
      </c>
      <c r="K1259" s="8">
        <v>3185525674</v>
      </c>
      <c r="L1259" s="10"/>
      <c r="M1259" s="12">
        <v>43615</v>
      </c>
      <c r="N1259" s="4">
        <v>1</v>
      </c>
      <c r="O1259" s="4">
        <v>1</v>
      </c>
      <c r="P1259" s="8">
        <v>3185525674</v>
      </c>
      <c r="Q1259" s="10"/>
      <c r="R1259" s="4">
        <v>4519</v>
      </c>
      <c r="S1259" s="3">
        <v>43615</v>
      </c>
      <c r="T1259" s="4" t="s">
        <v>6786</v>
      </c>
    </row>
    <row r="1260" spans="1:20" s="8" customFormat="1" ht="15.75" thickBot="1" x14ac:dyDescent="0.3">
      <c r="A1260" s="7">
        <v>1250</v>
      </c>
      <c r="B1260" s="8" t="s">
        <v>5799</v>
      </c>
      <c r="C1260" s="4" t="s">
        <v>54</v>
      </c>
      <c r="D1260" s="4" t="s">
        <v>24</v>
      </c>
      <c r="E1260" s="2"/>
      <c r="F1260" s="11" t="s">
        <v>6644</v>
      </c>
      <c r="G1260" s="4" t="s">
        <v>96</v>
      </c>
      <c r="H1260" s="4" t="s">
        <v>6645</v>
      </c>
      <c r="I1260" s="4">
        <v>1</v>
      </c>
      <c r="J1260" s="4" t="s">
        <v>6630</v>
      </c>
      <c r="K1260" s="8">
        <v>89753425</v>
      </c>
      <c r="L1260" s="10"/>
      <c r="M1260" s="12">
        <v>43615</v>
      </c>
      <c r="N1260" s="4">
        <v>1</v>
      </c>
      <c r="O1260" s="4">
        <v>1</v>
      </c>
      <c r="P1260" s="8">
        <v>89753425</v>
      </c>
      <c r="Q1260" s="10"/>
      <c r="R1260" s="4">
        <v>4519</v>
      </c>
      <c r="S1260" s="3">
        <v>43615</v>
      </c>
      <c r="T1260" s="4" t="s">
        <v>6786</v>
      </c>
    </row>
    <row r="1261" spans="1:20" s="8" customFormat="1" ht="15.75" thickBot="1" x14ac:dyDescent="0.3">
      <c r="A1261" s="7">
        <v>1251</v>
      </c>
      <c r="B1261" s="8" t="s">
        <v>5800</v>
      </c>
      <c r="C1261" s="4" t="s">
        <v>54</v>
      </c>
      <c r="D1261" s="4" t="s">
        <v>24</v>
      </c>
      <c r="E1261" s="2"/>
      <c r="F1261" s="11" t="s">
        <v>6646</v>
      </c>
      <c r="G1261" s="4" t="s">
        <v>94</v>
      </c>
      <c r="H1261" s="4" t="s">
        <v>6647</v>
      </c>
      <c r="I1261" s="4">
        <v>1</v>
      </c>
      <c r="J1261" s="4" t="s">
        <v>6630</v>
      </c>
      <c r="K1261" s="8">
        <v>187453407</v>
      </c>
      <c r="L1261" s="10"/>
      <c r="M1261" s="12">
        <v>43587</v>
      </c>
      <c r="N1261" s="4">
        <v>1</v>
      </c>
      <c r="O1261" s="4">
        <v>1</v>
      </c>
      <c r="P1261" s="8">
        <v>187453407</v>
      </c>
      <c r="Q1261" s="10"/>
      <c r="R1261" s="4">
        <v>39719</v>
      </c>
      <c r="S1261" s="3">
        <v>43587</v>
      </c>
      <c r="T1261" s="4"/>
    </row>
    <row r="1262" spans="1:20" s="8" customFormat="1" ht="15.75" thickBot="1" x14ac:dyDescent="0.3">
      <c r="A1262" s="7">
        <v>1252</v>
      </c>
      <c r="B1262" s="8" t="s">
        <v>5801</v>
      </c>
      <c r="C1262" s="4" t="s">
        <v>54</v>
      </c>
      <c r="D1262" s="4" t="s">
        <v>24</v>
      </c>
      <c r="E1262" s="2"/>
      <c r="F1262" s="11" t="s">
        <v>6648</v>
      </c>
      <c r="G1262" s="4" t="s">
        <v>99</v>
      </c>
      <c r="H1262" s="4" t="s">
        <v>6649</v>
      </c>
      <c r="I1262" s="4">
        <v>1</v>
      </c>
      <c r="J1262" s="4" t="s">
        <v>6630</v>
      </c>
      <c r="K1262" s="8">
        <v>135272060</v>
      </c>
      <c r="L1262" s="10"/>
      <c r="M1262" s="12">
        <v>43546</v>
      </c>
      <c r="N1262" s="4">
        <v>1</v>
      </c>
      <c r="O1262" s="4">
        <v>1</v>
      </c>
      <c r="P1262" s="8">
        <v>135272060</v>
      </c>
      <c r="Q1262" s="10"/>
      <c r="R1262" s="4">
        <v>44319</v>
      </c>
      <c r="S1262" s="3">
        <v>43546</v>
      </c>
      <c r="T1262" s="4"/>
    </row>
    <row r="1263" spans="1:20" s="8" customFormat="1" ht="15.75" thickBot="1" x14ac:dyDescent="0.3">
      <c r="A1263" s="7">
        <v>1253</v>
      </c>
      <c r="B1263" s="8" t="s">
        <v>5802</v>
      </c>
      <c r="C1263" s="4" t="s">
        <v>54</v>
      </c>
      <c r="D1263" s="4" t="s">
        <v>24</v>
      </c>
      <c r="E1263" s="2"/>
      <c r="F1263" s="11" t="s">
        <v>6650</v>
      </c>
      <c r="G1263" s="4" t="s">
        <v>100</v>
      </c>
      <c r="H1263" s="4" t="s">
        <v>6651</v>
      </c>
      <c r="I1263" s="4">
        <v>1</v>
      </c>
      <c r="J1263" s="4" t="s">
        <v>6630</v>
      </c>
      <c r="K1263" s="8">
        <v>10000000</v>
      </c>
      <c r="L1263" s="10"/>
      <c r="M1263" s="12">
        <v>43552</v>
      </c>
      <c r="N1263" s="4">
        <v>1</v>
      </c>
      <c r="O1263" s="4">
        <v>1</v>
      </c>
      <c r="P1263" s="8">
        <v>10000000</v>
      </c>
      <c r="Q1263" s="10"/>
      <c r="R1263" s="4">
        <v>44719</v>
      </c>
      <c r="S1263" s="3">
        <v>43552</v>
      </c>
      <c r="T1263" s="4"/>
    </row>
    <row r="1264" spans="1:20" s="8" customFormat="1" ht="15.75" thickBot="1" x14ac:dyDescent="0.3">
      <c r="A1264" s="7">
        <v>1254</v>
      </c>
      <c r="B1264" s="8" t="s">
        <v>5803</v>
      </c>
      <c r="C1264" s="4" t="s">
        <v>54</v>
      </c>
      <c r="D1264" s="4" t="s">
        <v>24</v>
      </c>
      <c r="E1264" s="2"/>
      <c r="F1264" s="11" t="s">
        <v>6652</v>
      </c>
      <c r="G1264" s="4" t="s">
        <v>99</v>
      </c>
      <c r="H1264" s="4" t="s">
        <v>6653</v>
      </c>
      <c r="I1264" s="4">
        <v>1</v>
      </c>
      <c r="J1264" s="4" t="s">
        <v>6630</v>
      </c>
      <c r="K1264" s="8">
        <v>75621182.280000001</v>
      </c>
      <c r="L1264" s="10"/>
      <c r="M1264" s="12">
        <v>43559</v>
      </c>
      <c r="N1264" s="4">
        <v>1</v>
      </c>
      <c r="O1264" s="4">
        <v>1</v>
      </c>
      <c r="P1264" s="8">
        <v>75621182.280000001</v>
      </c>
      <c r="Q1264" s="10"/>
      <c r="R1264" s="4">
        <v>48019</v>
      </c>
      <c r="S1264" s="3">
        <v>43559</v>
      </c>
      <c r="T1264" s="4"/>
    </row>
    <row r="1265" spans="1:20" s="8" customFormat="1" ht="15.75" thickBot="1" x14ac:dyDescent="0.3">
      <c r="A1265" s="7">
        <v>1255</v>
      </c>
      <c r="B1265" s="8" t="s">
        <v>5804</v>
      </c>
      <c r="C1265" s="4" t="s">
        <v>54</v>
      </c>
      <c r="D1265" s="4" t="s">
        <v>24</v>
      </c>
      <c r="E1265" s="2"/>
      <c r="F1265" s="11" t="s">
        <v>6652</v>
      </c>
      <c r="G1265" s="4" t="s">
        <v>99</v>
      </c>
      <c r="H1265" s="4" t="s">
        <v>6653</v>
      </c>
      <c r="I1265" s="4">
        <v>1</v>
      </c>
      <c r="J1265" s="4" t="s">
        <v>6630</v>
      </c>
      <c r="K1265" s="8">
        <v>167540326.09999999</v>
      </c>
      <c r="L1265" s="10"/>
      <c r="M1265" s="12">
        <v>43559</v>
      </c>
      <c r="N1265" s="4">
        <v>1</v>
      </c>
      <c r="O1265" s="4">
        <v>1</v>
      </c>
      <c r="P1265" s="8">
        <v>167540326.09999999</v>
      </c>
      <c r="Q1265" s="10"/>
      <c r="R1265" s="4">
        <v>48019</v>
      </c>
      <c r="S1265" s="3">
        <v>43559</v>
      </c>
      <c r="T1265" s="4"/>
    </row>
    <row r="1266" spans="1:20" s="8" customFormat="1" ht="15.75" thickBot="1" x14ac:dyDescent="0.3">
      <c r="A1266" s="7">
        <v>1256</v>
      </c>
      <c r="B1266" s="8" t="s">
        <v>5805</v>
      </c>
      <c r="C1266" s="4" t="s">
        <v>54</v>
      </c>
      <c r="D1266" s="4" t="s">
        <v>24</v>
      </c>
      <c r="E1266" s="2"/>
      <c r="F1266" s="11" t="s">
        <v>6654</v>
      </c>
      <c r="G1266" s="4" t="s">
        <v>100</v>
      </c>
      <c r="H1266" s="4" t="s">
        <v>6655</v>
      </c>
      <c r="I1266" s="4">
        <v>1</v>
      </c>
      <c r="J1266" s="4" t="s">
        <v>6630</v>
      </c>
      <c r="K1266" s="8">
        <v>33267453</v>
      </c>
      <c r="L1266" s="10"/>
      <c r="M1266" s="12">
        <v>43580</v>
      </c>
      <c r="N1266" s="4">
        <v>1</v>
      </c>
      <c r="O1266" s="4">
        <v>1</v>
      </c>
      <c r="P1266" s="8">
        <v>33267453</v>
      </c>
      <c r="Q1266" s="10"/>
      <c r="R1266" s="4">
        <v>48719</v>
      </c>
      <c r="S1266" s="3">
        <v>43580</v>
      </c>
      <c r="T1266" s="4"/>
    </row>
    <row r="1267" spans="1:20" s="8" customFormat="1" ht="15.75" thickBot="1" x14ac:dyDescent="0.3">
      <c r="A1267" s="7">
        <v>1257</v>
      </c>
      <c r="B1267" s="8" t="s">
        <v>5806</v>
      </c>
      <c r="C1267" s="4" t="s">
        <v>54</v>
      </c>
      <c r="D1267" s="4" t="s">
        <v>24</v>
      </c>
      <c r="E1267" s="2"/>
      <c r="F1267" s="11" t="s">
        <v>6656</v>
      </c>
      <c r="G1267" s="4" t="s">
        <v>96</v>
      </c>
      <c r="H1267" s="4" t="s">
        <v>6651</v>
      </c>
      <c r="I1267" s="4">
        <v>1</v>
      </c>
      <c r="J1267" s="4" t="s">
        <v>6630</v>
      </c>
      <c r="K1267" s="8">
        <v>2398774653</v>
      </c>
      <c r="L1267" s="10"/>
      <c r="M1267" s="12">
        <v>43628</v>
      </c>
      <c r="N1267" s="4">
        <v>1</v>
      </c>
      <c r="O1267" s="4">
        <v>1</v>
      </c>
      <c r="P1267" s="8">
        <v>2398774653</v>
      </c>
      <c r="Q1267" s="10"/>
      <c r="R1267" s="4">
        <v>4619</v>
      </c>
      <c r="S1267" s="3">
        <v>43628</v>
      </c>
      <c r="T1267" s="4" t="s">
        <v>6786</v>
      </c>
    </row>
    <row r="1268" spans="1:20" s="8" customFormat="1" ht="15.75" thickBot="1" x14ac:dyDescent="0.3">
      <c r="A1268" s="7">
        <v>1258</v>
      </c>
      <c r="B1268" s="8" t="s">
        <v>5807</v>
      </c>
      <c r="C1268" s="4" t="s">
        <v>54</v>
      </c>
      <c r="D1268" s="4" t="s">
        <v>24</v>
      </c>
      <c r="E1268" s="2"/>
      <c r="F1268" s="11" t="s">
        <v>6657</v>
      </c>
      <c r="G1268" s="4" t="s">
        <v>100</v>
      </c>
      <c r="H1268" s="4" t="s">
        <v>6658</v>
      </c>
      <c r="I1268" s="4">
        <v>1</v>
      </c>
      <c r="J1268" s="4" t="s">
        <v>6630</v>
      </c>
      <c r="K1268" s="8">
        <v>5856000</v>
      </c>
      <c r="L1268" s="10"/>
      <c r="M1268" s="12">
        <v>43565</v>
      </c>
      <c r="N1268" s="4">
        <v>1</v>
      </c>
      <c r="O1268" s="4">
        <v>1</v>
      </c>
      <c r="P1268" s="8">
        <v>5856000</v>
      </c>
      <c r="Q1268" s="10"/>
      <c r="R1268" s="4" t="s">
        <v>6787</v>
      </c>
      <c r="S1268" s="3">
        <v>43565</v>
      </c>
      <c r="T1268" s="4"/>
    </row>
    <row r="1269" spans="1:20" s="8" customFormat="1" ht="15.75" thickBot="1" x14ac:dyDescent="0.3">
      <c r="A1269" s="7">
        <v>1259</v>
      </c>
      <c r="B1269" s="8" t="s">
        <v>5808</v>
      </c>
      <c r="C1269" s="4" t="s">
        <v>54</v>
      </c>
      <c r="D1269" s="4" t="s">
        <v>24</v>
      </c>
      <c r="E1269" s="2"/>
      <c r="F1269" s="11" t="s">
        <v>6659</v>
      </c>
      <c r="G1269" s="4" t="s">
        <v>99</v>
      </c>
      <c r="H1269" s="4" t="s">
        <v>6660</v>
      </c>
      <c r="I1269" s="4">
        <v>1</v>
      </c>
      <c r="J1269" s="4" t="s">
        <v>6630</v>
      </c>
      <c r="K1269" s="8">
        <v>568217209.27999997</v>
      </c>
      <c r="L1269" s="10"/>
      <c r="M1269" s="12">
        <v>43553</v>
      </c>
      <c r="N1269" s="4">
        <v>1</v>
      </c>
      <c r="O1269" s="4">
        <v>1</v>
      </c>
      <c r="P1269" s="8">
        <v>568217209.27999997</v>
      </c>
      <c r="Q1269" s="10"/>
      <c r="R1269" s="4">
        <v>51719</v>
      </c>
      <c r="S1269" s="3">
        <v>43553</v>
      </c>
      <c r="T1269" s="4"/>
    </row>
    <row r="1270" spans="1:20" s="8" customFormat="1" ht="15.75" thickBot="1" x14ac:dyDescent="0.3">
      <c r="A1270" s="7">
        <v>1260</v>
      </c>
      <c r="B1270" s="8" t="s">
        <v>5809</v>
      </c>
      <c r="C1270" s="4" t="s">
        <v>54</v>
      </c>
      <c r="D1270" s="4" t="s">
        <v>24</v>
      </c>
      <c r="E1270" s="2"/>
      <c r="F1270" s="11" t="s">
        <v>6661</v>
      </c>
      <c r="G1270" s="4" t="s">
        <v>94</v>
      </c>
      <c r="H1270" s="4" t="s">
        <v>6662</v>
      </c>
      <c r="I1270" s="4">
        <v>1</v>
      </c>
      <c r="J1270" s="4" t="s">
        <v>6630</v>
      </c>
      <c r="K1270" s="8">
        <v>28501819</v>
      </c>
      <c r="L1270" s="10"/>
      <c r="M1270" s="12">
        <v>43567</v>
      </c>
      <c r="N1270" s="4">
        <v>1</v>
      </c>
      <c r="O1270" s="4">
        <v>1</v>
      </c>
      <c r="P1270" s="8">
        <v>28501819</v>
      </c>
      <c r="Q1270" s="10"/>
      <c r="R1270" s="4">
        <v>52119</v>
      </c>
      <c r="S1270" s="3">
        <v>43567</v>
      </c>
      <c r="T1270" s="4"/>
    </row>
    <row r="1271" spans="1:20" s="8" customFormat="1" ht="15.75" thickBot="1" x14ac:dyDescent="0.3">
      <c r="A1271" s="7">
        <v>1261</v>
      </c>
      <c r="B1271" s="8" t="s">
        <v>5810</v>
      </c>
      <c r="C1271" s="4" t="s">
        <v>54</v>
      </c>
      <c r="D1271" s="4" t="s">
        <v>24</v>
      </c>
      <c r="E1271" s="2"/>
      <c r="F1271" s="11" t="s">
        <v>6663</v>
      </c>
      <c r="G1271" s="4" t="s">
        <v>99</v>
      </c>
      <c r="H1271" s="4" t="s">
        <v>6651</v>
      </c>
      <c r="I1271" s="4">
        <v>1</v>
      </c>
      <c r="J1271" s="4" t="s">
        <v>6630</v>
      </c>
      <c r="K1271" s="8">
        <v>48842756</v>
      </c>
      <c r="L1271" s="10"/>
      <c r="M1271" s="12">
        <v>43613</v>
      </c>
      <c r="N1271" s="4">
        <v>1</v>
      </c>
      <c r="O1271" s="4">
        <v>1</v>
      </c>
      <c r="P1271" s="8">
        <v>48842756</v>
      </c>
      <c r="Q1271" s="10"/>
      <c r="R1271" s="4">
        <v>49219</v>
      </c>
      <c r="S1271" s="3">
        <v>43613</v>
      </c>
      <c r="T1271" s="4"/>
    </row>
    <row r="1272" spans="1:20" s="8" customFormat="1" ht="15.75" thickBot="1" x14ac:dyDescent="0.3">
      <c r="A1272" s="7">
        <v>1262</v>
      </c>
      <c r="B1272" s="8" t="s">
        <v>5811</v>
      </c>
      <c r="C1272" s="4" t="s">
        <v>54</v>
      </c>
      <c r="D1272" s="4" t="s">
        <v>24</v>
      </c>
      <c r="E1272" s="2"/>
      <c r="F1272" s="11" t="s">
        <v>6664</v>
      </c>
      <c r="G1272" s="4" t="s">
        <v>100</v>
      </c>
      <c r="H1272" s="4" t="s">
        <v>6635</v>
      </c>
      <c r="I1272" s="4">
        <v>1</v>
      </c>
      <c r="J1272" s="4" t="s">
        <v>6630</v>
      </c>
      <c r="K1272" s="8">
        <v>11595510</v>
      </c>
      <c r="L1272" s="10"/>
      <c r="M1272" s="12">
        <v>43594</v>
      </c>
      <c r="N1272" s="4">
        <v>1</v>
      </c>
      <c r="O1272" s="4">
        <v>1</v>
      </c>
      <c r="P1272" s="8">
        <v>11595510</v>
      </c>
      <c r="Q1272" s="10"/>
      <c r="R1272" s="4">
        <v>54619</v>
      </c>
      <c r="S1272" s="3">
        <v>43594</v>
      </c>
      <c r="T1272" s="4"/>
    </row>
    <row r="1273" spans="1:20" s="8" customFormat="1" ht="15.75" thickBot="1" x14ac:dyDescent="0.3">
      <c r="A1273" s="7">
        <v>1263</v>
      </c>
      <c r="B1273" s="8" t="s">
        <v>5812</v>
      </c>
      <c r="C1273" s="4" t="s">
        <v>54</v>
      </c>
      <c r="D1273" s="4" t="s">
        <v>24</v>
      </c>
      <c r="E1273" s="2"/>
      <c r="F1273" s="11" t="s">
        <v>6665</v>
      </c>
      <c r="G1273" s="4" t="s">
        <v>99</v>
      </c>
      <c r="H1273" s="4" t="s">
        <v>6666</v>
      </c>
      <c r="I1273" s="4">
        <v>1</v>
      </c>
      <c r="J1273" s="4" t="s">
        <v>6630</v>
      </c>
      <c r="K1273" s="8">
        <v>780935759.20000005</v>
      </c>
      <c r="L1273" s="10"/>
      <c r="M1273" s="12">
        <v>43579</v>
      </c>
      <c r="N1273" s="4">
        <v>1</v>
      </c>
      <c r="O1273" s="4">
        <v>1</v>
      </c>
      <c r="P1273" s="8">
        <v>780935759.20000005</v>
      </c>
      <c r="Q1273" s="10"/>
      <c r="R1273" s="4">
        <v>54419</v>
      </c>
      <c r="S1273" s="3">
        <v>43579</v>
      </c>
      <c r="T1273" s="4"/>
    </row>
    <row r="1274" spans="1:20" s="8" customFormat="1" ht="15.75" thickBot="1" x14ac:dyDescent="0.3">
      <c r="A1274" s="7">
        <v>1264</v>
      </c>
      <c r="B1274" s="8" t="s">
        <v>5813</v>
      </c>
      <c r="C1274" s="4" t="s">
        <v>54</v>
      </c>
      <c r="D1274" s="4" t="s">
        <v>24</v>
      </c>
      <c r="E1274" s="2"/>
      <c r="F1274" s="11" t="s">
        <v>6667</v>
      </c>
      <c r="G1274" s="4" t="s">
        <v>99</v>
      </c>
      <c r="H1274" s="4" t="s">
        <v>6668</v>
      </c>
      <c r="I1274" s="4">
        <v>1</v>
      </c>
      <c r="J1274" s="4" t="s">
        <v>6630</v>
      </c>
      <c r="K1274" s="8">
        <v>50000000</v>
      </c>
      <c r="L1274" s="10"/>
      <c r="M1274" s="12">
        <v>43623</v>
      </c>
      <c r="N1274" s="4">
        <v>1</v>
      </c>
      <c r="O1274" s="4">
        <v>1</v>
      </c>
      <c r="P1274" s="8">
        <v>50000000</v>
      </c>
      <c r="Q1274" s="10"/>
      <c r="R1274" s="4">
        <v>55719</v>
      </c>
      <c r="S1274" s="3">
        <v>43623</v>
      </c>
      <c r="T1274" s="4"/>
    </row>
    <row r="1275" spans="1:20" s="8" customFormat="1" ht="15.75" thickBot="1" x14ac:dyDescent="0.3">
      <c r="A1275" s="7">
        <v>1265</v>
      </c>
      <c r="B1275" s="8" t="s">
        <v>5814</v>
      </c>
      <c r="C1275" s="4" t="s">
        <v>54</v>
      </c>
      <c r="D1275" s="4" t="s">
        <v>24</v>
      </c>
      <c r="E1275" s="2"/>
      <c r="F1275" s="11" t="s">
        <v>6669</v>
      </c>
      <c r="G1275" s="4" t="s">
        <v>100</v>
      </c>
      <c r="H1275" s="4" t="s">
        <v>6670</v>
      </c>
      <c r="I1275" s="4">
        <v>1</v>
      </c>
      <c r="J1275" s="4" t="s">
        <v>6630</v>
      </c>
      <c r="K1275" s="8">
        <v>14502500</v>
      </c>
      <c r="L1275" s="10"/>
      <c r="M1275" s="12">
        <v>43605</v>
      </c>
      <c r="N1275" s="4">
        <v>1</v>
      </c>
      <c r="O1275" s="4">
        <v>1</v>
      </c>
      <c r="P1275" s="8">
        <v>14502500</v>
      </c>
      <c r="Q1275" s="10"/>
      <c r="R1275" s="4">
        <v>57919</v>
      </c>
      <c r="S1275" s="3">
        <v>43605</v>
      </c>
      <c r="T1275" s="4"/>
    </row>
    <row r="1276" spans="1:20" s="8" customFormat="1" ht="15.75" thickBot="1" x14ac:dyDescent="0.3">
      <c r="A1276" s="7">
        <v>1266</v>
      </c>
      <c r="B1276" s="8" t="s">
        <v>5815</v>
      </c>
      <c r="C1276" s="4" t="s">
        <v>54</v>
      </c>
      <c r="D1276" s="4" t="s">
        <v>24</v>
      </c>
      <c r="E1276" s="2"/>
      <c r="F1276" s="11" t="s">
        <v>6671</v>
      </c>
      <c r="G1276" s="4" t="s">
        <v>99</v>
      </c>
      <c r="H1276" s="4" t="s">
        <v>6672</v>
      </c>
      <c r="I1276" s="4">
        <v>1</v>
      </c>
      <c r="J1276" s="4" t="s">
        <v>6630</v>
      </c>
      <c r="K1276" s="8">
        <v>421456140.22000003</v>
      </c>
      <c r="L1276" s="10"/>
      <c r="M1276" s="12">
        <v>43668</v>
      </c>
      <c r="N1276" s="4">
        <v>1</v>
      </c>
      <c r="O1276" s="4">
        <v>1</v>
      </c>
      <c r="P1276" s="8">
        <v>421456140.22000003</v>
      </c>
      <c r="Q1276" s="10"/>
      <c r="R1276" s="4">
        <v>57719</v>
      </c>
      <c r="S1276" s="3">
        <v>43668</v>
      </c>
      <c r="T1276" s="4"/>
    </row>
    <row r="1277" spans="1:20" s="8" customFormat="1" ht="15.75" thickBot="1" x14ac:dyDescent="0.3">
      <c r="A1277" s="7">
        <v>1267</v>
      </c>
      <c r="B1277" s="8" t="s">
        <v>5816</v>
      </c>
      <c r="C1277" s="4" t="s">
        <v>54</v>
      </c>
      <c r="D1277" s="4" t="s">
        <v>24</v>
      </c>
      <c r="E1277" s="2"/>
      <c r="F1277" s="11" t="s">
        <v>6673</v>
      </c>
      <c r="G1277" s="4" t="s">
        <v>100</v>
      </c>
      <c r="H1277" s="4" t="s">
        <v>6641</v>
      </c>
      <c r="I1277" s="4">
        <v>1</v>
      </c>
      <c r="J1277" s="4" t="s">
        <v>6630</v>
      </c>
      <c r="K1277" s="8">
        <v>1732640</v>
      </c>
      <c r="L1277" s="10"/>
      <c r="M1277" s="12">
        <v>43609</v>
      </c>
      <c r="N1277" s="4">
        <v>1</v>
      </c>
      <c r="O1277" s="4">
        <v>1</v>
      </c>
      <c r="P1277" s="8">
        <v>1732640</v>
      </c>
      <c r="Q1277" s="10"/>
      <c r="R1277" s="4">
        <v>58919</v>
      </c>
      <c r="S1277" s="3">
        <v>43609</v>
      </c>
      <c r="T1277" s="4"/>
    </row>
    <row r="1278" spans="1:20" s="8" customFormat="1" ht="15.75" thickBot="1" x14ac:dyDescent="0.3">
      <c r="A1278" s="7">
        <v>1268</v>
      </c>
      <c r="B1278" s="8" t="s">
        <v>5817</v>
      </c>
      <c r="C1278" s="4" t="s">
        <v>54</v>
      </c>
      <c r="D1278" s="4" t="s">
        <v>24</v>
      </c>
      <c r="E1278" s="2"/>
      <c r="F1278" s="11" t="s">
        <v>6674</v>
      </c>
      <c r="G1278" s="4" t="s">
        <v>99</v>
      </c>
      <c r="H1278" s="4" t="s">
        <v>6651</v>
      </c>
      <c r="I1278" s="4">
        <v>1</v>
      </c>
      <c r="J1278" s="4" t="s">
        <v>6630</v>
      </c>
      <c r="K1278" s="8">
        <v>378224383.53999996</v>
      </c>
      <c r="L1278" s="10"/>
      <c r="M1278" s="12">
        <v>43607</v>
      </c>
      <c r="N1278" s="4">
        <v>1</v>
      </c>
      <c r="O1278" s="4">
        <v>1</v>
      </c>
      <c r="P1278" s="8">
        <v>378224383.53999996</v>
      </c>
      <c r="Q1278" s="10"/>
      <c r="R1278" s="4">
        <v>59619</v>
      </c>
      <c r="S1278" s="3">
        <v>43607</v>
      </c>
      <c r="T1278" s="4"/>
    </row>
    <row r="1279" spans="1:20" s="8" customFormat="1" ht="15.75" thickBot="1" x14ac:dyDescent="0.3">
      <c r="A1279" s="7">
        <v>1269</v>
      </c>
      <c r="B1279" s="8" t="s">
        <v>5818</v>
      </c>
      <c r="C1279" s="4" t="s">
        <v>54</v>
      </c>
      <c r="D1279" s="4" t="s">
        <v>24</v>
      </c>
      <c r="E1279" s="2"/>
      <c r="F1279" s="11" t="s">
        <v>6675</v>
      </c>
      <c r="G1279" s="4" t="s">
        <v>99</v>
      </c>
      <c r="H1279" s="4" t="s">
        <v>6676</v>
      </c>
      <c r="I1279" s="4">
        <v>1</v>
      </c>
      <c r="J1279" s="4" t="s">
        <v>6630</v>
      </c>
      <c r="K1279" s="8">
        <v>16590585</v>
      </c>
      <c r="L1279" s="10"/>
      <c r="M1279" s="12">
        <v>43745</v>
      </c>
      <c r="N1279" s="4">
        <v>1</v>
      </c>
      <c r="O1279" s="4">
        <v>1</v>
      </c>
      <c r="P1279" s="8">
        <v>16590585</v>
      </c>
      <c r="Q1279" s="10"/>
      <c r="R1279" s="4">
        <v>59519</v>
      </c>
      <c r="S1279" s="3">
        <v>43745</v>
      </c>
      <c r="T1279" s="4"/>
    </row>
    <row r="1280" spans="1:20" s="8" customFormat="1" ht="15.75" thickBot="1" x14ac:dyDescent="0.3">
      <c r="A1280" s="7">
        <v>1270</v>
      </c>
      <c r="B1280" s="8" t="s">
        <v>5819</v>
      </c>
      <c r="C1280" s="4" t="s">
        <v>54</v>
      </c>
      <c r="D1280" s="4" t="s">
        <v>24</v>
      </c>
      <c r="E1280" s="2"/>
      <c r="F1280" s="11" t="s">
        <v>6675</v>
      </c>
      <c r="G1280" s="4" t="s">
        <v>99</v>
      </c>
      <c r="H1280" s="4" t="s">
        <v>6676</v>
      </c>
      <c r="I1280" s="4">
        <v>1</v>
      </c>
      <c r="J1280" s="4" t="s">
        <v>6630</v>
      </c>
      <c r="K1280" s="8">
        <v>32896938</v>
      </c>
      <c r="L1280" s="10"/>
      <c r="M1280" s="12">
        <v>43745</v>
      </c>
      <c r="N1280" s="4">
        <v>1</v>
      </c>
      <c r="O1280" s="4">
        <v>1</v>
      </c>
      <c r="P1280" s="8">
        <v>32896938</v>
      </c>
      <c r="Q1280" s="10"/>
      <c r="R1280" s="4">
        <v>59519</v>
      </c>
      <c r="S1280" s="3">
        <v>43745</v>
      </c>
      <c r="T1280" s="4"/>
    </row>
    <row r="1281" spans="1:20" s="8" customFormat="1" ht="15.75" thickBot="1" x14ac:dyDescent="0.3">
      <c r="A1281" s="7">
        <v>1271</v>
      </c>
      <c r="B1281" s="8" t="s">
        <v>5820</v>
      </c>
      <c r="C1281" s="4" t="s">
        <v>54</v>
      </c>
      <c r="D1281" s="4" t="s">
        <v>24</v>
      </c>
      <c r="E1281" s="2"/>
      <c r="F1281" s="11" t="s">
        <v>6675</v>
      </c>
      <c r="G1281" s="4" t="s">
        <v>99</v>
      </c>
      <c r="H1281" s="4" t="s">
        <v>6676</v>
      </c>
      <c r="I1281" s="4">
        <v>1</v>
      </c>
      <c r="J1281" s="4" t="s">
        <v>6630</v>
      </c>
      <c r="K1281" s="8">
        <v>33560974.950000003</v>
      </c>
      <c r="L1281" s="10"/>
      <c r="M1281" s="12">
        <v>43745</v>
      </c>
      <c r="N1281" s="4">
        <v>1</v>
      </c>
      <c r="O1281" s="4">
        <v>1</v>
      </c>
      <c r="P1281" s="8">
        <v>33560974.950000003</v>
      </c>
      <c r="Q1281" s="10"/>
      <c r="R1281" s="4">
        <v>59519</v>
      </c>
      <c r="S1281" s="3">
        <v>43745</v>
      </c>
      <c r="T1281" s="4"/>
    </row>
    <row r="1282" spans="1:20" s="8" customFormat="1" ht="15.75" thickBot="1" x14ac:dyDescent="0.3">
      <c r="A1282" s="7">
        <v>1272</v>
      </c>
      <c r="B1282" s="8" t="s">
        <v>5821</v>
      </c>
      <c r="C1282" s="4" t="s">
        <v>54</v>
      </c>
      <c r="D1282" s="4" t="s">
        <v>24</v>
      </c>
      <c r="E1282" s="2"/>
      <c r="F1282" s="11" t="s">
        <v>6675</v>
      </c>
      <c r="G1282" s="4" t="s">
        <v>99</v>
      </c>
      <c r="H1282" s="4" t="s">
        <v>6676</v>
      </c>
      <c r="I1282" s="4">
        <v>1</v>
      </c>
      <c r="J1282" s="4" t="s">
        <v>6630</v>
      </c>
      <c r="K1282" s="8">
        <v>185011993.72999999</v>
      </c>
      <c r="L1282" s="10"/>
      <c r="M1282" s="12">
        <v>43745</v>
      </c>
      <c r="N1282" s="4">
        <v>1</v>
      </c>
      <c r="O1282" s="4">
        <v>1</v>
      </c>
      <c r="P1282" s="8">
        <v>185011993.72999999</v>
      </c>
      <c r="Q1282" s="10"/>
      <c r="R1282" s="4">
        <v>59519</v>
      </c>
      <c r="S1282" s="3">
        <v>43745</v>
      </c>
      <c r="T1282" s="4"/>
    </row>
    <row r="1283" spans="1:20" s="8" customFormat="1" ht="15.75" thickBot="1" x14ac:dyDescent="0.3">
      <c r="A1283" s="7">
        <v>1273</v>
      </c>
      <c r="B1283" s="8" t="s">
        <v>5822</v>
      </c>
      <c r="C1283" s="4" t="s">
        <v>54</v>
      </c>
      <c r="D1283" s="4" t="s">
        <v>24</v>
      </c>
      <c r="E1283" s="2"/>
      <c r="F1283" s="11" t="s">
        <v>6675</v>
      </c>
      <c r="G1283" s="4" t="s">
        <v>99</v>
      </c>
      <c r="H1283" s="4" t="s">
        <v>6676</v>
      </c>
      <c r="I1283" s="4">
        <v>1</v>
      </c>
      <c r="J1283" s="4" t="s">
        <v>6630</v>
      </c>
      <c r="K1283" s="8">
        <v>16294075</v>
      </c>
      <c r="L1283" s="10"/>
      <c r="M1283" s="12">
        <v>43745</v>
      </c>
      <c r="N1283" s="4">
        <v>1</v>
      </c>
      <c r="O1283" s="4">
        <v>1</v>
      </c>
      <c r="P1283" s="8">
        <v>16294075</v>
      </c>
      <c r="Q1283" s="10"/>
      <c r="R1283" s="4">
        <v>59519</v>
      </c>
      <c r="S1283" s="3">
        <v>43745</v>
      </c>
      <c r="T1283" s="4"/>
    </row>
    <row r="1284" spans="1:20" s="8" customFormat="1" ht="15.75" thickBot="1" x14ac:dyDescent="0.3">
      <c r="A1284" s="7">
        <v>1274</v>
      </c>
      <c r="B1284" s="8" t="s">
        <v>5823</v>
      </c>
      <c r="C1284" s="4" t="s">
        <v>54</v>
      </c>
      <c r="D1284" s="4" t="s">
        <v>24</v>
      </c>
      <c r="E1284" s="2"/>
      <c r="F1284" s="11" t="s">
        <v>6677</v>
      </c>
      <c r="G1284" s="4" t="s">
        <v>94</v>
      </c>
      <c r="H1284" s="4" t="s">
        <v>6678</v>
      </c>
      <c r="I1284" s="4">
        <v>1</v>
      </c>
      <c r="J1284" s="4" t="s">
        <v>6630</v>
      </c>
      <c r="K1284" s="8">
        <v>115108842</v>
      </c>
      <c r="L1284" s="10"/>
      <c r="M1284" s="12">
        <v>43613</v>
      </c>
      <c r="N1284" s="4">
        <v>1</v>
      </c>
      <c r="O1284" s="4">
        <v>1</v>
      </c>
      <c r="P1284" s="8">
        <v>115108842</v>
      </c>
      <c r="Q1284" s="10"/>
      <c r="R1284" s="4">
        <v>59819</v>
      </c>
      <c r="S1284" s="3">
        <v>43613</v>
      </c>
      <c r="T1284" s="4"/>
    </row>
    <row r="1285" spans="1:20" s="8" customFormat="1" ht="15.75" thickBot="1" x14ac:dyDescent="0.3">
      <c r="A1285" s="7">
        <v>1275</v>
      </c>
      <c r="B1285" s="8" t="s">
        <v>5824</v>
      </c>
      <c r="C1285" s="4" t="s">
        <v>54</v>
      </c>
      <c r="D1285" s="4" t="s">
        <v>24</v>
      </c>
      <c r="E1285" s="2"/>
      <c r="F1285" s="11" t="s">
        <v>6679</v>
      </c>
      <c r="G1285" s="4" t="s">
        <v>100</v>
      </c>
      <c r="H1285" s="4" t="s">
        <v>6680</v>
      </c>
      <c r="I1285" s="4">
        <v>1</v>
      </c>
      <c r="J1285" s="4" t="s">
        <v>6630</v>
      </c>
      <c r="K1285" s="8">
        <v>36094473</v>
      </c>
      <c r="L1285" s="10"/>
      <c r="M1285" s="12">
        <v>43614</v>
      </c>
      <c r="N1285" s="4">
        <v>1</v>
      </c>
      <c r="O1285" s="4">
        <v>1</v>
      </c>
      <c r="P1285" s="8">
        <v>36094473</v>
      </c>
      <c r="Q1285" s="10"/>
      <c r="R1285" s="4">
        <v>56719</v>
      </c>
      <c r="S1285" s="3">
        <v>43614</v>
      </c>
      <c r="T1285" s="4"/>
    </row>
    <row r="1286" spans="1:20" s="8" customFormat="1" ht="15.75" thickBot="1" x14ac:dyDescent="0.3">
      <c r="A1286" s="7">
        <v>1276</v>
      </c>
      <c r="B1286" s="8" t="s">
        <v>5825</v>
      </c>
      <c r="C1286" s="4" t="s">
        <v>54</v>
      </c>
      <c r="D1286" s="4" t="s">
        <v>24</v>
      </c>
      <c r="E1286" s="2"/>
      <c r="F1286" s="11" t="s">
        <v>6681</v>
      </c>
      <c r="G1286" s="4" t="s">
        <v>100</v>
      </c>
      <c r="H1286" s="4" t="s">
        <v>6682</v>
      </c>
      <c r="I1286" s="4">
        <v>1</v>
      </c>
      <c r="J1286" s="4" t="s">
        <v>6630</v>
      </c>
      <c r="K1286" s="8">
        <v>10000000</v>
      </c>
      <c r="L1286" s="10"/>
      <c r="M1286" s="12">
        <v>43630</v>
      </c>
      <c r="N1286" s="4">
        <v>1</v>
      </c>
      <c r="O1286" s="4">
        <v>1</v>
      </c>
      <c r="P1286" s="8">
        <v>10000000</v>
      </c>
      <c r="Q1286" s="10"/>
      <c r="R1286" s="4">
        <v>54719</v>
      </c>
      <c r="S1286" s="3">
        <v>43630</v>
      </c>
      <c r="T1286" s="4"/>
    </row>
    <row r="1287" spans="1:20" s="8" customFormat="1" ht="15.75" thickBot="1" x14ac:dyDescent="0.3">
      <c r="A1287" s="7">
        <v>1277</v>
      </c>
      <c r="B1287" s="8" t="s">
        <v>5826</v>
      </c>
      <c r="C1287" s="4" t="s">
        <v>54</v>
      </c>
      <c r="D1287" s="4" t="s">
        <v>24</v>
      </c>
      <c r="E1287" s="2"/>
      <c r="F1287" s="11" t="s">
        <v>6683</v>
      </c>
      <c r="G1287" s="4" t="s">
        <v>100</v>
      </c>
      <c r="H1287" s="4" t="s">
        <v>6635</v>
      </c>
      <c r="I1287" s="4">
        <v>1</v>
      </c>
      <c r="J1287" s="4" t="s">
        <v>6630</v>
      </c>
      <c r="K1287" s="8">
        <v>35650105</v>
      </c>
      <c r="L1287" s="10"/>
      <c r="M1287" s="12">
        <v>43643</v>
      </c>
      <c r="N1287" s="4">
        <v>1</v>
      </c>
      <c r="O1287" s="4">
        <v>1</v>
      </c>
      <c r="P1287" s="8">
        <v>35650105</v>
      </c>
      <c r="Q1287" s="10"/>
      <c r="R1287" s="4">
        <v>61519</v>
      </c>
      <c r="S1287" s="3">
        <v>43643</v>
      </c>
      <c r="T1287" s="4"/>
    </row>
    <row r="1288" spans="1:20" s="8" customFormat="1" ht="15.75" thickBot="1" x14ac:dyDescent="0.3">
      <c r="A1288" s="7">
        <v>1278</v>
      </c>
      <c r="B1288" s="8" t="s">
        <v>5827</v>
      </c>
      <c r="C1288" s="4" t="s">
        <v>54</v>
      </c>
      <c r="D1288" s="4" t="s">
        <v>24</v>
      </c>
      <c r="E1288" s="2"/>
      <c r="F1288" s="11" t="s">
        <v>6684</v>
      </c>
      <c r="G1288" s="4" t="s">
        <v>100</v>
      </c>
      <c r="H1288" s="4" t="s">
        <v>6651</v>
      </c>
      <c r="I1288" s="4">
        <v>1</v>
      </c>
      <c r="J1288" s="4" t="s">
        <v>6630</v>
      </c>
      <c r="K1288" s="8">
        <v>6789866</v>
      </c>
      <c r="L1288" s="10"/>
      <c r="M1288" s="12">
        <v>43643</v>
      </c>
      <c r="N1288" s="4">
        <v>1</v>
      </c>
      <c r="O1288" s="4">
        <v>1</v>
      </c>
      <c r="P1288" s="8">
        <v>6789866</v>
      </c>
      <c r="Q1288" s="10"/>
      <c r="R1288" s="4">
        <v>62319</v>
      </c>
      <c r="S1288" s="3">
        <v>43643</v>
      </c>
      <c r="T1288" s="4"/>
    </row>
    <row r="1289" spans="1:20" s="8" customFormat="1" ht="15.75" thickBot="1" x14ac:dyDescent="0.3">
      <c r="A1289" s="7">
        <v>1279</v>
      </c>
      <c r="B1289" s="8" t="s">
        <v>5828</v>
      </c>
      <c r="C1289" s="4" t="s">
        <v>54</v>
      </c>
      <c r="D1289" s="4" t="s">
        <v>24</v>
      </c>
      <c r="E1289" s="2"/>
      <c r="F1289" s="11" t="s">
        <v>6685</v>
      </c>
      <c r="G1289" s="4" t="s">
        <v>96</v>
      </c>
      <c r="H1289" s="4" t="s">
        <v>6686</v>
      </c>
      <c r="I1289" s="4">
        <v>1</v>
      </c>
      <c r="J1289" s="4" t="s">
        <v>6630</v>
      </c>
      <c r="K1289" s="8">
        <v>1620000000</v>
      </c>
      <c r="L1289" s="10"/>
      <c r="M1289" s="12">
        <v>43710</v>
      </c>
      <c r="N1289" s="4">
        <v>1</v>
      </c>
      <c r="O1289" s="4">
        <v>1</v>
      </c>
      <c r="P1289" s="8">
        <v>1620000000</v>
      </c>
      <c r="Q1289" s="10"/>
      <c r="R1289" s="4">
        <v>57419</v>
      </c>
      <c r="S1289" s="3">
        <v>43710</v>
      </c>
      <c r="T1289" s="4"/>
    </row>
    <row r="1290" spans="1:20" s="8" customFormat="1" ht="15.75" thickBot="1" x14ac:dyDescent="0.3">
      <c r="A1290" s="7">
        <v>1280</v>
      </c>
      <c r="B1290" s="8" t="s">
        <v>5829</v>
      </c>
      <c r="C1290" s="4" t="s">
        <v>54</v>
      </c>
      <c r="D1290" s="4" t="s">
        <v>24</v>
      </c>
      <c r="E1290" s="2"/>
      <c r="F1290" s="11" t="s">
        <v>6687</v>
      </c>
      <c r="G1290" s="4" t="s">
        <v>100</v>
      </c>
      <c r="H1290" s="4" t="s">
        <v>6688</v>
      </c>
      <c r="I1290" s="4">
        <v>1</v>
      </c>
      <c r="J1290" s="4" t="s">
        <v>6630</v>
      </c>
      <c r="K1290" s="8">
        <v>20719572.5</v>
      </c>
      <c r="L1290" s="10"/>
      <c r="M1290" s="12">
        <v>43649</v>
      </c>
      <c r="N1290" s="4">
        <v>1</v>
      </c>
      <c r="O1290" s="4">
        <v>1</v>
      </c>
      <c r="P1290" s="8">
        <v>20719572.5</v>
      </c>
      <c r="Q1290" s="10"/>
      <c r="R1290" s="4">
        <v>64019</v>
      </c>
      <c r="S1290" s="3">
        <v>43649</v>
      </c>
      <c r="T1290" s="4"/>
    </row>
    <row r="1291" spans="1:20" s="8" customFormat="1" ht="15.75" thickBot="1" x14ac:dyDescent="0.3">
      <c r="A1291" s="7">
        <v>1281</v>
      </c>
      <c r="B1291" s="8" t="s">
        <v>5830</v>
      </c>
      <c r="C1291" s="4" t="s">
        <v>54</v>
      </c>
      <c r="D1291" s="4" t="s">
        <v>24</v>
      </c>
      <c r="E1291" s="2"/>
      <c r="F1291" s="11" t="s">
        <v>6689</v>
      </c>
      <c r="G1291" s="4" t="s">
        <v>100</v>
      </c>
      <c r="H1291" s="4" t="s">
        <v>6690</v>
      </c>
      <c r="I1291" s="4">
        <v>1</v>
      </c>
      <c r="J1291" s="4" t="s">
        <v>6630</v>
      </c>
      <c r="K1291" s="8">
        <v>3725000</v>
      </c>
      <c r="L1291" s="10"/>
      <c r="M1291" s="12">
        <v>43644</v>
      </c>
      <c r="N1291" s="4">
        <v>1</v>
      </c>
      <c r="O1291" s="4">
        <v>1</v>
      </c>
      <c r="P1291" s="8">
        <v>3725000</v>
      </c>
      <c r="Q1291" s="10"/>
      <c r="R1291" s="4">
        <v>66119</v>
      </c>
      <c r="S1291" s="3">
        <v>43644</v>
      </c>
      <c r="T1291" s="4"/>
    </row>
    <row r="1292" spans="1:20" s="8" customFormat="1" ht="15.75" thickBot="1" x14ac:dyDescent="0.3">
      <c r="A1292" s="7">
        <v>1282</v>
      </c>
      <c r="B1292" s="8" t="s">
        <v>5831</v>
      </c>
      <c r="C1292" s="4" t="s">
        <v>54</v>
      </c>
      <c r="D1292" s="4" t="s">
        <v>24</v>
      </c>
      <c r="E1292" s="2"/>
      <c r="F1292" s="11" t="s">
        <v>6691</v>
      </c>
      <c r="G1292" s="4" t="s">
        <v>99</v>
      </c>
      <c r="H1292" s="4" t="s">
        <v>6692</v>
      </c>
      <c r="I1292" s="4">
        <v>1</v>
      </c>
      <c r="J1292" s="4" t="s">
        <v>6630</v>
      </c>
      <c r="K1292" s="8">
        <v>81684000</v>
      </c>
      <c r="L1292" s="10"/>
      <c r="M1292" s="12">
        <v>43693</v>
      </c>
      <c r="N1292" s="4">
        <v>1</v>
      </c>
      <c r="O1292" s="4">
        <v>1</v>
      </c>
      <c r="P1292" s="8">
        <v>81684000</v>
      </c>
      <c r="Q1292" s="10"/>
      <c r="R1292" s="4">
        <v>68019</v>
      </c>
      <c r="S1292" s="3">
        <v>43693</v>
      </c>
      <c r="T1292" s="4"/>
    </row>
    <row r="1293" spans="1:20" s="8" customFormat="1" ht="15.75" thickBot="1" x14ac:dyDescent="0.3">
      <c r="A1293" s="7">
        <v>1283</v>
      </c>
      <c r="B1293" s="8" t="s">
        <v>5832</v>
      </c>
      <c r="C1293" s="4" t="s">
        <v>54</v>
      </c>
      <c r="D1293" s="4" t="s">
        <v>24</v>
      </c>
      <c r="E1293" s="2"/>
      <c r="F1293" s="11" t="s">
        <v>6693</v>
      </c>
      <c r="G1293" s="4" t="s">
        <v>100</v>
      </c>
      <c r="H1293" s="4" t="s">
        <v>6645</v>
      </c>
      <c r="I1293" s="4">
        <v>1</v>
      </c>
      <c r="J1293" s="4" t="s">
        <v>6630</v>
      </c>
      <c r="K1293" s="8">
        <v>5706250</v>
      </c>
      <c r="L1293" s="10"/>
      <c r="M1293" s="12">
        <v>43663</v>
      </c>
      <c r="N1293" s="4">
        <v>1</v>
      </c>
      <c r="O1293" s="4">
        <v>1</v>
      </c>
      <c r="P1293" s="8">
        <v>5706250</v>
      </c>
      <c r="Q1293" s="10"/>
      <c r="R1293" s="4">
        <v>68519</v>
      </c>
      <c r="S1293" s="3">
        <v>43663</v>
      </c>
      <c r="T1293" s="4"/>
    </row>
    <row r="1294" spans="1:20" s="8" customFormat="1" ht="15.75" thickBot="1" x14ac:dyDescent="0.3">
      <c r="A1294" s="7">
        <v>1284</v>
      </c>
      <c r="B1294" s="8" t="s">
        <v>5833</v>
      </c>
      <c r="C1294" s="4" t="s">
        <v>54</v>
      </c>
      <c r="D1294" s="4" t="s">
        <v>24</v>
      </c>
      <c r="E1294" s="2"/>
      <c r="F1294" s="11" t="s">
        <v>6694</v>
      </c>
      <c r="G1294" s="4" t="s">
        <v>100</v>
      </c>
      <c r="H1294" s="4" t="s">
        <v>6688</v>
      </c>
      <c r="I1294" s="4">
        <v>1</v>
      </c>
      <c r="J1294" s="4" t="s">
        <v>6630</v>
      </c>
      <c r="K1294" s="8">
        <v>8264550</v>
      </c>
      <c r="L1294" s="10"/>
      <c r="M1294" s="12">
        <v>43664</v>
      </c>
      <c r="N1294" s="4">
        <v>1</v>
      </c>
      <c r="O1294" s="4">
        <v>1</v>
      </c>
      <c r="P1294" s="8">
        <v>8264550</v>
      </c>
      <c r="Q1294" s="10"/>
      <c r="R1294" s="4">
        <v>70119</v>
      </c>
      <c r="S1294" s="3">
        <v>43664</v>
      </c>
      <c r="T1294" s="4"/>
    </row>
    <row r="1295" spans="1:20" s="8" customFormat="1" ht="15.75" thickBot="1" x14ac:dyDescent="0.3">
      <c r="A1295" s="7">
        <v>1285</v>
      </c>
      <c r="B1295" s="8" t="s">
        <v>5834</v>
      </c>
      <c r="C1295" s="4" t="s">
        <v>54</v>
      </c>
      <c r="D1295" s="4" t="s">
        <v>24</v>
      </c>
      <c r="E1295" s="2"/>
      <c r="F1295" s="11" t="s">
        <v>6695</v>
      </c>
      <c r="G1295" s="4" t="s">
        <v>94</v>
      </c>
      <c r="H1295" s="4" t="s">
        <v>6696</v>
      </c>
      <c r="I1295" s="4">
        <v>1</v>
      </c>
      <c r="J1295" s="4" t="s">
        <v>6630</v>
      </c>
      <c r="K1295" s="8">
        <v>72999972</v>
      </c>
      <c r="L1295" s="10"/>
      <c r="M1295" s="12">
        <v>43675</v>
      </c>
      <c r="N1295" s="4">
        <v>1</v>
      </c>
      <c r="O1295" s="4">
        <v>1</v>
      </c>
      <c r="P1295" s="8">
        <v>72999972</v>
      </c>
      <c r="Q1295" s="10"/>
      <c r="R1295" s="4">
        <v>70319</v>
      </c>
      <c r="S1295" s="3">
        <v>43675</v>
      </c>
      <c r="T1295" s="4"/>
    </row>
    <row r="1296" spans="1:20" s="8" customFormat="1" ht="15.75" thickBot="1" x14ac:dyDescent="0.3">
      <c r="A1296" s="7">
        <v>1286</v>
      </c>
      <c r="B1296" s="8" t="s">
        <v>5835</v>
      </c>
      <c r="C1296" s="4" t="s">
        <v>54</v>
      </c>
      <c r="D1296" s="4" t="s">
        <v>24</v>
      </c>
      <c r="E1296" s="2"/>
      <c r="F1296" s="11" t="s">
        <v>6697</v>
      </c>
      <c r="G1296" s="4" t="s">
        <v>100</v>
      </c>
      <c r="H1296" s="4" t="s">
        <v>6688</v>
      </c>
      <c r="I1296" s="4">
        <v>1</v>
      </c>
      <c r="J1296" s="4" t="s">
        <v>6630</v>
      </c>
      <c r="K1296" s="8">
        <v>28680000</v>
      </c>
      <c r="L1296" s="10"/>
      <c r="M1296" s="12">
        <v>43675</v>
      </c>
      <c r="N1296" s="4">
        <v>1</v>
      </c>
      <c r="O1296" s="4">
        <v>1</v>
      </c>
      <c r="P1296" s="8">
        <v>28680000</v>
      </c>
      <c r="Q1296" s="10"/>
      <c r="R1296" s="4">
        <v>71019</v>
      </c>
      <c r="S1296" s="3">
        <v>43675</v>
      </c>
      <c r="T1296" s="4"/>
    </row>
    <row r="1297" spans="1:20" s="8" customFormat="1" ht="15.75" thickBot="1" x14ac:dyDescent="0.3">
      <c r="A1297" s="7">
        <v>1287</v>
      </c>
      <c r="B1297" s="8" t="s">
        <v>5836</v>
      </c>
      <c r="C1297" s="4" t="s">
        <v>54</v>
      </c>
      <c r="D1297" s="4" t="s">
        <v>24</v>
      </c>
      <c r="E1297" s="2"/>
      <c r="F1297" s="11" t="s">
        <v>6698</v>
      </c>
      <c r="G1297" s="4" t="s">
        <v>100</v>
      </c>
      <c r="H1297" s="4" t="s">
        <v>6635</v>
      </c>
      <c r="I1297" s="4">
        <v>1</v>
      </c>
      <c r="J1297" s="4" t="s">
        <v>6630</v>
      </c>
      <c r="K1297" s="8">
        <v>1800000</v>
      </c>
      <c r="L1297" s="10"/>
      <c r="M1297" s="12">
        <v>43675</v>
      </c>
      <c r="N1297" s="4">
        <v>1</v>
      </c>
      <c r="O1297" s="4">
        <v>1</v>
      </c>
      <c r="P1297" s="8">
        <v>1800000</v>
      </c>
      <c r="Q1297" s="10"/>
      <c r="R1297" s="4">
        <v>70719</v>
      </c>
      <c r="S1297" s="3">
        <v>43675</v>
      </c>
      <c r="T1297" s="4"/>
    </row>
    <row r="1298" spans="1:20" s="8" customFormat="1" ht="15.75" thickBot="1" x14ac:dyDescent="0.3">
      <c r="A1298" s="7">
        <v>1288</v>
      </c>
      <c r="B1298" s="8" t="s">
        <v>5837</v>
      </c>
      <c r="C1298" s="4" t="s">
        <v>54</v>
      </c>
      <c r="D1298" s="4" t="s">
        <v>24</v>
      </c>
      <c r="E1298" s="2"/>
      <c r="F1298" s="11" t="s">
        <v>6699</v>
      </c>
      <c r="G1298" s="4" t="s">
        <v>100</v>
      </c>
      <c r="H1298" s="4" t="s">
        <v>6700</v>
      </c>
      <c r="I1298" s="4">
        <v>1</v>
      </c>
      <c r="J1298" s="4" t="s">
        <v>6630</v>
      </c>
      <c r="K1298" s="8">
        <v>1019750</v>
      </c>
      <c r="L1298" s="10"/>
      <c r="M1298" s="12">
        <v>43677</v>
      </c>
      <c r="N1298" s="4">
        <v>1</v>
      </c>
      <c r="O1298" s="4">
        <v>1</v>
      </c>
      <c r="P1298" s="8">
        <v>1019750</v>
      </c>
      <c r="Q1298" s="10"/>
      <c r="R1298" s="4">
        <v>72519</v>
      </c>
      <c r="S1298" s="3">
        <v>43677</v>
      </c>
      <c r="T1298" s="4"/>
    </row>
    <row r="1299" spans="1:20" s="8" customFormat="1" ht="15.75" thickBot="1" x14ac:dyDescent="0.3">
      <c r="A1299" s="7">
        <v>1289</v>
      </c>
      <c r="B1299" s="8" t="s">
        <v>5838</v>
      </c>
      <c r="C1299" s="4" t="s">
        <v>54</v>
      </c>
      <c r="D1299" s="4" t="s">
        <v>24</v>
      </c>
      <c r="E1299" s="2"/>
      <c r="F1299" s="11" t="s">
        <v>6701</v>
      </c>
      <c r="G1299" s="4" t="s">
        <v>99</v>
      </c>
      <c r="H1299" s="4" t="s">
        <v>6702</v>
      </c>
      <c r="I1299" s="4">
        <v>1</v>
      </c>
      <c r="J1299" s="4" t="s">
        <v>6630</v>
      </c>
      <c r="K1299" s="8">
        <v>55466632.450000003</v>
      </c>
      <c r="L1299" s="10"/>
      <c r="M1299" s="12">
        <v>43698</v>
      </c>
      <c r="N1299" s="4">
        <v>1</v>
      </c>
      <c r="O1299" s="4">
        <v>1</v>
      </c>
      <c r="P1299" s="8">
        <v>55466632.450000003</v>
      </c>
      <c r="Q1299" s="10"/>
      <c r="R1299" s="4">
        <v>74719</v>
      </c>
      <c r="S1299" s="3">
        <v>43698</v>
      </c>
      <c r="T1299" s="4"/>
    </row>
    <row r="1300" spans="1:20" s="8" customFormat="1" ht="15.75" thickBot="1" x14ac:dyDescent="0.3">
      <c r="A1300" s="7">
        <v>1290</v>
      </c>
      <c r="B1300" s="8" t="s">
        <v>5839</v>
      </c>
      <c r="C1300" s="4" t="s">
        <v>54</v>
      </c>
      <c r="D1300" s="4" t="s">
        <v>24</v>
      </c>
      <c r="E1300" s="2"/>
      <c r="F1300" s="11" t="s">
        <v>6703</v>
      </c>
      <c r="G1300" s="4" t="s">
        <v>99</v>
      </c>
      <c r="H1300" s="4" t="s">
        <v>6635</v>
      </c>
      <c r="I1300" s="4">
        <v>1</v>
      </c>
      <c r="J1300" s="4" t="s">
        <v>6630</v>
      </c>
      <c r="K1300" s="8">
        <v>179181900</v>
      </c>
      <c r="L1300" s="10"/>
      <c r="M1300" s="12">
        <v>43734</v>
      </c>
      <c r="N1300" s="4">
        <v>1</v>
      </c>
      <c r="O1300" s="4">
        <v>1</v>
      </c>
      <c r="P1300" s="8">
        <v>179181900</v>
      </c>
      <c r="Q1300" s="10"/>
      <c r="R1300" s="4">
        <v>75719</v>
      </c>
      <c r="S1300" s="3">
        <v>43734</v>
      </c>
      <c r="T1300" s="4"/>
    </row>
    <row r="1301" spans="1:20" s="8" customFormat="1" ht="15.75" thickBot="1" x14ac:dyDescent="0.3">
      <c r="A1301" s="7">
        <v>1291</v>
      </c>
      <c r="B1301" s="8" t="s">
        <v>5840</v>
      </c>
      <c r="C1301" s="4" t="s">
        <v>54</v>
      </c>
      <c r="D1301" s="4" t="s">
        <v>24</v>
      </c>
      <c r="E1301" s="2"/>
      <c r="F1301" s="11" t="s">
        <v>6704</v>
      </c>
      <c r="G1301" s="4" t="s">
        <v>99</v>
      </c>
      <c r="H1301" s="4" t="s">
        <v>6705</v>
      </c>
      <c r="I1301" s="4">
        <v>1</v>
      </c>
      <c r="J1301" s="4" t="s">
        <v>6630</v>
      </c>
      <c r="K1301" s="8">
        <v>302071096</v>
      </c>
      <c r="L1301" s="10"/>
      <c r="M1301" s="12">
        <v>43741</v>
      </c>
      <c r="N1301" s="4">
        <v>1</v>
      </c>
      <c r="O1301" s="4">
        <v>1</v>
      </c>
      <c r="P1301" s="8">
        <v>302071096</v>
      </c>
      <c r="Q1301" s="10"/>
      <c r="R1301" s="4">
        <v>74219</v>
      </c>
      <c r="S1301" s="3">
        <v>43741</v>
      </c>
      <c r="T1301" s="4"/>
    </row>
    <row r="1302" spans="1:20" s="8" customFormat="1" ht="15.75" thickBot="1" x14ac:dyDescent="0.3">
      <c r="A1302" s="7">
        <v>1292</v>
      </c>
      <c r="B1302" s="8" t="s">
        <v>5841</v>
      </c>
      <c r="C1302" s="4" t="s">
        <v>54</v>
      </c>
      <c r="D1302" s="4" t="s">
        <v>24</v>
      </c>
      <c r="E1302" s="2"/>
      <c r="F1302" s="11" t="s">
        <v>6706</v>
      </c>
      <c r="G1302" s="4" t="s">
        <v>100</v>
      </c>
      <c r="H1302" s="4" t="s">
        <v>6702</v>
      </c>
      <c r="I1302" s="4">
        <v>1</v>
      </c>
      <c r="J1302" s="4" t="s">
        <v>6630</v>
      </c>
      <c r="K1302" s="8">
        <v>43684295</v>
      </c>
      <c r="L1302" s="10"/>
      <c r="M1302" s="12">
        <v>43705</v>
      </c>
      <c r="N1302" s="4">
        <v>1</v>
      </c>
      <c r="O1302" s="4">
        <v>1</v>
      </c>
      <c r="P1302" s="8">
        <v>43684295</v>
      </c>
      <c r="Q1302" s="10"/>
      <c r="R1302" s="4">
        <v>74819</v>
      </c>
      <c r="S1302" s="3">
        <v>43705</v>
      </c>
      <c r="T1302" s="4"/>
    </row>
    <row r="1303" spans="1:20" s="8" customFormat="1" ht="15.75" thickBot="1" x14ac:dyDescent="0.3">
      <c r="A1303" s="7">
        <v>1293</v>
      </c>
      <c r="B1303" s="8" t="s">
        <v>5842</v>
      </c>
      <c r="C1303" s="4" t="s">
        <v>54</v>
      </c>
      <c r="D1303" s="4" t="s">
        <v>24</v>
      </c>
      <c r="E1303" s="2"/>
      <c r="F1303" s="11" t="s">
        <v>6707</v>
      </c>
      <c r="G1303" s="4" t="s">
        <v>94</v>
      </c>
      <c r="H1303" s="4" t="s">
        <v>6702</v>
      </c>
      <c r="I1303" s="4">
        <v>1</v>
      </c>
      <c r="J1303" s="4" t="s">
        <v>6630</v>
      </c>
      <c r="K1303" s="8">
        <v>194045673</v>
      </c>
      <c r="L1303" s="10"/>
      <c r="M1303" s="12">
        <v>43713</v>
      </c>
      <c r="N1303" s="4">
        <v>1</v>
      </c>
      <c r="O1303" s="4">
        <v>1</v>
      </c>
      <c r="P1303" s="8">
        <v>194045673</v>
      </c>
      <c r="Q1303" s="10"/>
      <c r="R1303" s="4">
        <v>75619</v>
      </c>
      <c r="S1303" s="3">
        <v>43713</v>
      </c>
      <c r="T1303" s="4"/>
    </row>
    <row r="1304" spans="1:20" s="8" customFormat="1" ht="15.75" thickBot="1" x14ac:dyDescent="0.3">
      <c r="A1304" s="7">
        <v>1294</v>
      </c>
      <c r="B1304" s="8" t="s">
        <v>5843</v>
      </c>
      <c r="C1304" s="4" t="s">
        <v>54</v>
      </c>
      <c r="D1304" s="4" t="s">
        <v>24</v>
      </c>
      <c r="E1304" s="2"/>
      <c r="F1304" s="11" t="s">
        <v>6708</v>
      </c>
      <c r="G1304" s="4" t="s">
        <v>99</v>
      </c>
      <c r="H1304" s="4" t="s">
        <v>6635</v>
      </c>
      <c r="I1304" s="4">
        <v>1</v>
      </c>
      <c r="J1304" s="4" t="s">
        <v>6630</v>
      </c>
      <c r="K1304" s="8">
        <v>314552435</v>
      </c>
      <c r="L1304" s="10"/>
      <c r="M1304" s="12">
        <v>43747</v>
      </c>
      <c r="N1304" s="4">
        <v>1</v>
      </c>
      <c r="O1304" s="4">
        <v>1</v>
      </c>
      <c r="P1304" s="8">
        <v>314552435</v>
      </c>
      <c r="Q1304" s="10"/>
      <c r="R1304" s="4">
        <v>75219</v>
      </c>
      <c r="S1304" s="3">
        <v>43747</v>
      </c>
      <c r="T1304" s="4"/>
    </row>
    <row r="1305" spans="1:20" s="8" customFormat="1" ht="15.75" thickBot="1" x14ac:dyDescent="0.3">
      <c r="A1305" s="7">
        <v>1295</v>
      </c>
      <c r="B1305" s="8" t="s">
        <v>5844</v>
      </c>
      <c r="C1305" s="4" t="s">
        <v>54</v>
      </c>
      <c r="D1305" s="4" t="s">
        <v>24</v>
      </c>
      <c r="E1305" s="2"/>
      <c r="F1305" s="11" t="s">
        <v>6709</v>
      </c>
      <c r="G1305" s="4" t="s">
        <v>100</v>
      </c>
      <c r="H1305" s="4" t="s">
        <v>6680</v>
      </c>
      <c r="I1305" s="4">
        <v>1</v>
      </c>
      <c r="J1305" s="4" t="s">
        <v>6630</v>
      </c>
      <c r="K1305" s="8">
        <v>36026557</v>
      </c>
      <c r="L1305" s="10"/>
      <c r="M1305" s="12">
        <v>43738</v>
      </c>
      <c r="N1305" s="4">
        <v>1</v>
      </c>
      <c r="O1305" s="4">
        <v>1</v>
      </c>
      <c r="P1305" s="8">
        <v>36026557</v>
      </c>
      <c r="Q1305" s="10"/>
      <c r="R1305" s="4">
        <v>77919</v>
      </c>
      <c r="S1305" s="3">
        <v>43738</v>
      </c>
      <c r="T1305" s="4"/>
    </row>
    <row r="1306" spans="1:20" s="8" customFormat="1" ht="15.75" thickBot="1" x14ac:dyDescent="0.3">
      <c r="A1306" s="7">
        <v>1296</v>
      </c>
      <c r="B1306" s="8" t="s">
        <v>5845</v>
      </c>
      <c r="C1306" s="4" t="s">
        <v>54</v>
      </c>
      <c r="D1306" s="4" t="s">
        <v>24</v>
      </c>
      <c r="E1306" s="2"/>
      <c r="F1306" s="11" t="s">
        <v>6710</v>
      </c>
      <c r="G1306" s="4" t="s">
        <v>99</v>
      </c>
      <c r="H1306" s="4" t="s">
        <v>6711</v>
      </c>
      <c r="I1306" s="4">
        <v>1</v>
      </c>
      <c r="J1306" s="4" t="s">
        <v>6630</v>
      </c>
      <c r="K1306" s="8">
        <v>36386490.259999998</v>
      </c>
      <c r="L1306" s="10"/>
      <c r="M1306" s="12">
        <v>43756</v>
      </c>
      <c r="N1306" s="4">
        <v>1</v>
      </c>
      <c r="O1306" s="4">
        <v>1</v>
      </c>
      <c r="P1306" s="8">
        <v>36386490.259999998</v>
      </c>
      <c r="Q1306" s="10"/>
      <c r="R1306" s="4">
        <v>75119</v>
      </c>
      <c r="S1306" s="3">
        <v>43756</v>
      </c>
      <c r="T1306" s="4"/>
    </row>
    <row r="1307" spans="1:20" s="8" customFormat="1" ht="15.75" thickBot="1" x14ac:dyDescent="0.3">
      <c r="A1307" s="7">
        <v>1297</v>
      </c>
      <c r="B1307" s="8" t="s">
        <v>5846</v>
      </c>
      <c r="C1307" s="4" t="s">
        <v>54</v>
      </c>
      <c r="D1307" s="4" t="s">
        <v>24</v>
      </c>
      <c r="E1307" s="2"/>
      <c r="F1307" s="11" t="s">
        <v>6712</v>
      </c>
      <c r="G1307" s="4" t="s">
        <v>99</v>
      </c>
      <c r="H1307" s="4" t="s">
        <v>6702</v>
      </c>
      <c r="I1307" s="4">
        <v>1</v>
      </c>
      <c r="J1307" s="4" t="s">
        <v>6630</v>
      </c>
      <c r="K1307" s="8">
        <v>148709069</v>
      </c>
      <c r="L1307" s="10"/>
      <c r="M1307" s="12">
        <v>43731</v>
      </c>
      <c r="N1307" s="4">
        <v>1</v>
      </c>
      <c r="O1307" s="4">
        <v>1</v>
      </c>
      <c r="P1307" s="8">
        <v>148709069</v>
      </c>
      <c r="Q1307" s="10"/>
      <c r="R1307" s="4">
        <v>82619</v>
      </c>
      <c r="S1307" s="3">
        <v>43731</v>
      </c>
      <c r="T1307" s="4"/>
    </row>
    <row r="1308" spans="1:20" s="8" customFormat="1" ht="15.75" thickBot="1" x14ac:dyDescent="0.3">
      <c r="A1308" s="7">
        <v>1298</v>
      </c>
      <c r="B1308" s="8" t="s">
        <v>5847</v>
      </c>
      <c r="C1308" s="4" t="s">
        <v>54</v>
      </c>
      <c r="D1308" s="4" t="s">
        <v>24</v>
      </c>
      <c r="E1308" s="2"/>
      <c r="F1308" s="11" t="s">
        <v>6713</v>
      </c>
      <c r="G1308" s="4" t="s">
        <v>100</v>
      </c>
      <c r="H1308" s="4" t="s">
        <v>6702</v>
      </c>
      <c r="I1308" s="4">
        <v>1</v>
      </c>
      <c r="J1308" s="4" t="s">
        <v>6630</v>
      </c>
      <c r="K1308" s="8">
        <v>14450000</v>
      </c>
      <c r="L1308" s="10"/>
      <c r="M1308" s="12">
        <v>43745</v>
      </c>
      <c r="N1308" s="4">
        <v>1</v>
      </c>
      <c r="O1308" s="4">
        <v>1</v>
      </c>
      <c r="P1308" s="8">
        <v>14450000</v>
      </c>
      <c r="Q1308" s="10"/>
      <c r="R1308" s="4">
        <v>82519</v>
      </c>
      <c r="S1308" s="3">
        <v>43745</v>
      </c>
      <c r="T1308" s="4"/>
    </row>
    <row r="1309" spans="1:20" s="8" customFormat="1" ht="15.75" thickBot="1" x14ac:dyDescent="0.3">
      <c r="A1309" s="7">
        <v>1299</v>
      </c>
      <c r="B1309" s="8" t="s">
        <v>5848</v>
      </c>
      <c r="C1309" s="4" t="s">
        <v>54</v>
      </c>
      <c r="D1309" s="4" t="s">
        <v>24</v>
      </c>
      <c r="E1309" s="2"/>
      <c r="F1309" s="11" t="s">
        <v>6714</v>
      </c>
      <c r="G1309" s="4" t="s">
        <v>99</v>
      </c>
      <c r="H1309" s="4" t="s">
        <v>6715</v>
      </c>
      <c r="I1309" s="4">
        <v>1</v>
      </c>
      <c r="J1309" s="4" t="s">
        <v>6630</v>
      </c>
      <c r="K1309" s="8">
        <v>44936514.890000001</v>
      </c>
      <c r="L1309" s="10"/>
      <c r="M1309" s="12">
        <v>43710</v>
      </c>
      <c r="N1309" s="4">
        <v>1</v>
      </c>
      <c r="O1309" s="4">
        <v>1</v>
      </c>
      <c r="P1309" s="8">
        <v>44936514.890000001</v>
      </c>
      <c r="Q1309" s="10"/>
      <c r="R1309" s="4">
        <v>83819</v>
      </c>
      <c r="S1309" s="3">
        <v>43710</v>
      </c>
      <c r="T1309" s="4"/>
    </row>
    <row r="1310" spans="1:20" s="8" customFormat="1" ht="15.75" thickBot="1" x14ac:dyDescent="0.3">
      <c r="A1310" s="7">
        <v>1300</v>
      </c>
      <c r="B1310" s="8" t="s">
        <v>5849</v>
      </c>
      <c r="C1310" s="4" t="s">
        <v>54</v>
      </c>
      <c r="D1310" s="4" t="s">
        <v>24</v>
      </c>
      <c r="E1310" s="2"/>
      <c r="F1310" s="11" t="s">
        <v>6716</v>
      </c>
      <c r="G1310" s="4" t="s">
        <v>100</v>
      </c>
      <c r="H1310" s="4" t="s">
        <v>6688</v>
      </c>
      <c r="I1310" s="4">
        <v>1</v>
      </c>
      <c r="J1310" s="4" t="s">
        <v>6630</v>
      </c>
      <c r="K1310" s="8">
        <v>50770000</v>
      </c>
      <c r="L1310" s="10"/>
      <c r="M1310" s="12">
        <v>43711</v>
      </c>
      <c r="N1310" s="4">
        <v>1</v>
      </c>
      <c r="O1310" s="4">
        <v>1</v>
      </c>
      <c r="P1310" s="8">
        <v>50770000</v>
      </c>
      <c r="Q1310" s="10"/>
      <c r="R1310" s="4">
        <v>83119</v>
      </c>
      <c r="S1310" s="3">
        <v>43711</v>
      </c>
      <c r="T1310" s="4"/>
    </row>
    <row r="1311" spans="1:20" s="8" customFormat="1" ht="15.75" thickBot="1" x14ac:dyDescent="0.3">
      <c r="A1311" s="7">
        <v>1301</v>
      </c>
      <c r="B1311" s="8" t="s">
        <v>5850</v>
      </c>
      <c r="C1311" s="4" t="s">
        <v>54</v>
      </c>
      <c r="D1311" s="4" t="s">
        <v>24</v>
      </c>
      <c r="E1311" s="2"/>
      <c r="F1311" s="11" t="s">
        <v>6717</v>
      </c>
      <c r="G1311" s="4" t="s">
        <v>100</v>
      </c>
      <c r="H1311" s="4" t="s">
        <v>6702</v>
      </c>
      <c r="I1311" s="4">
        <v>1</v>
      </c>
      <c r="J1311" s="4" t="s">
        <v>6630</v>
      </c>
      <c r="K1311" s="8">
        <v>27995854</v>
      </c>
      <c r="L1311" s="10"/>
      <c r="M1311" s="12">
        <v>43724</v>
      </c>
      <c r="N1311" s="4">
        <v>1</v>
      </c>
      <c r="O1311" s="4">
        <v>1</v>
      </c>
      <c r="P1311" s="8">
        <v>27995854</v>
      </c>
      <c r="Q1311" s="10"/>
      <c r="R1311" s="4">
        <v>84219</v>
      </c>
      <c r="S1311" s="3">
        <v>43724</v>
      </c>
      <c r="T1311" s="4"/>
    </row>
    <row r="1312" spans="1:20" s="8" customFormat="1" ht="15.75" thickBot="1" x14ac:dyDescent="0.3">
      <c r="A1312" s="7">
        <v>1302</v>
      </c>
      <c r="B1312" s="8" t="s">
        <v>5851</v>
      </c>
      <c r="C1312" s="4" t="s">
        <v>54</v>
      </c>
      <c r="D1312" s="4" t="s">
        <v>24</v>
      </c>
      <c r="E1312" s="2"/>
      <c r="F1312" s="11" t="s">
        <v>6718</v>
      </c>
      <c r="G1312" s="4" t="s">
        <v>99</v>
      </c>
      <c r="H1312" s="4" t="s">
        <v>6692</v>
      </c>
      <c r="I1312" s="4">
        <v>1</v>
      </c>
      <c r="J1312" s="4" t="s">
        <v>6630</v>
      </c>
      <c r="K1312" s="8">
        <v>610005897.60000002</v>
      </c>
      <c r="L1312" s="10"/>
      <c r="M1312" s="12">
        <v>43767</v>
      </c>
      <c r="N1312" s="4">
        <v>1</v>
      </c>
      <c r="O1312" s="4">
        <v>1</v>
      </c>
      <c r="P1312" s="8">
        <v>610005897.60000002</v>
      </c>
      <c r="Q1312" s="10"/>
      <c r="R1312" s="4">
        <v>79919</v>
      </c>
      <c r="S1312" s="3">
        <v>43767</v>
      </c>
      <c r="T1312" s="4"/>
    </row>
    <row r="1313" spans="1:20" s="8" customFormat="1" ht="15.75" thickBot="1" x14ac:dyDescent="0.3">
      <c r="A1313" s="7">
        <v>1303</v>
      </c>
      <c r="B1313" s="8" t="s">
        <v>5852</v>
      </c>
      <c r="C1313" s="4" t="s">
        <v>54</v>
      </c>
      <c r="D1313" s="4" t="s">
        <v>24</v>
      </c>
      <c r="E1313" s="2"/>
      <c r="F1313" s="11" t="s">
        <v>6719</v>
      </c>
      <c r="G1313" s="4" t="s">
        <v>94</v>
      </c>
      <c r="H1313" s="4" t="s">
        <v>6720</v>
      </c>
      <c r="I1313" s="4">
        <v>1</v>
      </c>
      <c r="J1313" s="4" t="s">
        <v>6630</v>
      </c>
      <c r="K1313" s="8">
        <v>90000000</v>
      </c>
      <c r="L1313" s="10"/>
      <c r="M1313" s="12">
        <v>43707</v>
      </c>
      <c r="N1313" s="4">
        <v>1</v>
      </c>
      <c r="O1313" s="4">
        <v>1</v>
      </c>
      <c r="P1313" s="8">
        <v>90000000</v>
      </c>
      <c r="Q1313" s="10"/>
      <c r="R1313" s="4">
        <v>84519</v>
      </c>
      <c r="S1313" s="3">
        <v>43707</v>
      </c>
      <c r="T1313" s="4"/>
    </row>
    <row r="1314" spans="1:20" s="8" customFormat="1" ht="15.75" thickBot="1" x14ac:dyDescent="0.3">
      <c r="A1314" s="7">
        <v>1304</v>
      </c>
      <c r="B1314" s="8" t="s">
        <v>5853</v>
      </c>
      <c r="C1314" s="4" t="s">
        <v>54</v>
      </c>
      <c r="D1314" s="4" t="s">
        <v>24</v>
      </c>
      <c r="E1314" s="2"/>
      <c r="F1314" s="11" t="s">
        <v>6721</v>
      </c>
      <c r="G1314" s="4" t="s">
        <v>100</v>
      </c>
      <c r="H1314" s="4" t="s">
        <v>6668</v>
      </c>
      <c r="I1314" s="4">
        <v>1</v>
      </c>
      <c r="J1314" s="4" t="s">
        <v>6630</v>
      </c>
      <c r="K1314" s="8">
        <v>4530564</v>
      </c>
      <c r="L1314" s="10"/>
      <c r="M1314" s="12">
        <v>43734</v>
      </c>
      <c r="N1314" s="4">
        <v>1</v>
      </c>
      <c r="O1314" s="4">
        <v>1</v>
      </c>
      <c r="P1314" s="8">
        <v>4530564</v>
      </c>
      <c r="Q1314" s="10"/>
      <c r="R1314" s="4">
        <v>81919</v>
      </c>
      <c r="S1314" s="3">
        <v>43734</v>
      </c>
      <c r="T1314" s="4"/>
    </row>
    <row r="1315" spans="1:20" s="8" customFormat="1" ht="15.75" thickBot="1" x14ac:dyDescent="0.3">
      <c r="A1315" s="7">
        <v>1305</v>
      </c>
      <c r="B1315" s="8" t="s">
        <v>5854</v>
      </c>
      <c r="C1315" s="4" t="s">
        <v>54</v>
      </c>
      <c r="D1315" s="4" t="s">
        <v>24</v>
      </c>
      <c r="E1315" s="2"/>
      <c r="F1315" s="11" t="s">
        <v>6721</v>
      </c>
      <c r="G1315" s="4" t="s">
        <v>99</v>
      </c>
      <c r="H1315" s="4" t="s">
        <v>6722</v>
      </c>
      <c r="I1315" s="4">
        <v>1</v>
      </c>
      <c r="J1315" s="4" t="s">
        <v>6630</v>
      </c>
      <c r="K1315" s="8">
        <v>653709.84</v>
      </c>
      <c r="L1315" s="10"/>
      <c r="M1315" s="12">
        <v>43735</v>
      </c>
      <c r="N1315" s="4">
        <v>1</v>
      </c>
      <c r="O1315" s="4">
        <v>1</v>
      </c>
      <c r="P1315" s="8">
        <v>653709.84</v>
      </c>
      <c r="Q1315" s="10"/>
      <c r="R1315" s="4">
        <v>81920</v>
      </c>
      <c r="S1315" s="3">
        <v>43735</v>
      </c>
      <c r="T1315" s="4"/>
    </row>
    <row r="1316" spans="1:20" s="8" customFormat="1" ht="15.75" thickBot="1" x14ac:dyDescent="0.3">
      <c r="A1316" s="7">
        <v>1306</v>
      </c>
      <c r="B1316" s="8" t="s">
        <v>5855</v>
      </c>
      <c r="C1316" s="4" t="s">
        <v>54</v>
      </c>
      <c r="D1316" s="4" t="s">
        <v>24</v>
      </c>
      <c r="E1316" s="2"/>
      <c r="F1316" s="11" t="s">
        <v>6723</v>
      </c>
      <c r="G1316" s="4" t="s">
        <v>99</v>
      </c>
      <c r="H1316" s="4" t="s">
        <v>6635</v>
      </c>
      <c r="I1316" s="4">
        <v>1</v>
      </c>
      <c r="J1316" s="4" t="s">
        <v>6630</v>
      </c>
      <c r="K1316" s="8">
        <v>188948200</v>
      </c>
      <c r="L1316" s="10"/>
      <c r="M1316" s="12">
        <v>43767</v>
      </c>
      <c r="N1316" s="4">
        <v>1</v>
      </c>
      <c r="O1316" s="4">
        <v>1</v>
      </c>
      <c r="P1316" s="8">
        <v>188948200</v>
      </c>
      <c r="Q1316" s="10"/>
      <c r="R1316" s="4">
        <v>90419</v>
      </c>
      <c r="S1316" s="3">
        <v>43767</v>
      </c>
      <c r="T1316" s="4"/>
    </row>
    <row r="1317" spans="1:20" s="8" customFormat="1" ht="15.75" thickBot="1" x14ac:dyDescent="0.3">
      <c r="A1317" s="7">
        <v>1307</v>
      </c>
      <c r="B1317" s="8" t="s">
        <v>5856</v>
      </c>
      <c r="C1317" s="4" t="s">
        <v>54</v>
      </c>
      <c r="D1317" s="4" t="s">
        <v>24</v>
      </c>
      <c r="E1317" s="2"/>
      <c r="F1317" s="11" t="s">
        <v>6724</v>
      </c>
      <c r="G1317" s="4" t="s">
        <v>100</v>
      </c>
      <c r="H1317" s="4" t="s">
        <v>6692</v>
      </c>
      <c r="I1317" s="4">
        <v>1</v>
      </c>
      <c r="J1317" s="4" t="s">
        <v>6630</v>
      </c>
      <c r="K1317" s="8">
        <v>15000000</v>
      </c>
      <c r="L1317" s="10"/>
      <c r="M1317" s="12">
        <v>43741</v>
      </c>
      <c r="N1317" s="4">
        <v>1</v>
      </c>
      <c r="O1317" s="4">
        <v>1</v>
      </c>
      <c r="P1317" s="8">
        <v>15000000</v>
      </c>
      <c r="Q1317" s="10"/>
      <c r="R1317" s="4">
        <v>90719</v>
      </c>
      <c r="S1317" s="3">
        <v>43741</v>
      </c>
      <c r="T1317" s="4"/>
    </row>
    <row r="1318" spans="1:20" s="8" customFormat="1" ht="15.75" thickBot="1" x14ac:dyDescent="0.3">
      <c r="A1318" s="7">
        <v>1308</v>
      </c>
      <c r="B1318" s="8" t="s">
        <v>5857</v>
      </c>
      <c r="C1318" s="4" t="s">
        <v>54</v>
      </c>
      <c r="D1318" s="4" t="s">
        <v>24</v>
      </c>
      <c r="E1318" s="2"/>
      <c r="F1318" s="11" t="s">
        <v>6725</v>
      </c>
      <c r="G1318" s="4" t="s">
        <v>100</v>
      </c>
      <c r="H1318" s="4" t="s">
        <v>6726</v>
      </c>
      <c r="I1318" s="4">
        <v>1</v>
      </c>
      <c r="J1318" s="4" t="s">
        <v>6630</v>
      </c>
      <c r="K1318" s="8">
        <v>3608021</v>
      </c>
      <c r="L1318" s="10"/>
      <c r="M1318" s="12">
        <v>43762</v>
      </c>
      <c r="N1318" s="4">
        <v>1</v>
      </c>
      <c r="O1318" s="4">
        <v>1</v>
      </c>
      <c r="P1318" s="8">
        <v>3608021</v>
      </c>
      <c r="Q1318" s="10"/>
      <c r="R1318" s="4">
        <v>91519</v>
      </c>
      <c r="S1318" s="3">
        <v>43762</v>
      </c>
      <c r="T1318" s="4"/>
    </row>
    <row r="1319" spans="1:20" s="8" customFormat="1" ht="15.75" thickBot="1" x14ac:dyDescent="0.3">
      <c r="A1319" s="7">
        <v>1309</v>
      </c>
      <c r="B1319" s="8" t="s">
        <v>5858</v>
      </c>
      <c r="C1319" s="4" t="s">
        <v>54</v>
      </c>
      <c r="D1319" s="4" t="s">
        <v>24</v>
      </c>
      <c r="E1319" s="2"/>
      <c r="F1319" s="11" t="s">
        <v>6727</v>
      </c>
      <c r="G1319" s="4" t="s">
        <v>99</v>
      </c>
      <c r="H1319" s="4" t="s">
        <v>6728</v>
      </c>
      <c r="I1319" s="4">
        <v>1</v>
      </c>
      <c r="J1319" s="4" t="s">
        <v>6630</v>
      </c>
      <c r="K1319" s="8">
        <v>49408000</v>
      </c>
      <c r="L1319" s="10"/>
      <c r="M1319" s="12">
        <v>43794</v>
      </c>
      <c r="N1319" s="4">
        <v>1</v>
      </c>
      <c r="O1319" s="4">
        <v>1</v>
      </c>
      <c r="P1319" s="8">
        <v>49408000</v>
      </c>
      <c r="Q1319" s="10"/>
      <c r="R1319" s="4">
        <v>89719</v>
      </c>
      <c r="S1319" s="3">
        <v>43794</v>
      </c>
      <c r="T1319" s="4"/>
    </row>
    <row r="1320" spans="1:20" s="8" customFormat="1" ht="15.75" thickBot="1" x14ac:dyDescent="0.3">
      <c r="A1320" s="7">
        <v>1310</v>
      </c>
      <c r="B1320" s="8" t="s">
        <v>5859</v>
      </c>
      <c r="C1320" s="4" t="s">
        <v>54</v>
      </c>
      <c r="D1320" s="4" t="s">
        <v>24</v>
      </c>
      <c r="E1320" s="2"/>
      <c r="F1320" s="11" t="s">
        <v>6729</v>
      </c>
      <c r="G1320" s="4" t="s">
        <v>100</v>
      </c>
      <c r="H1320" s="4" t="s">
        <v>6668</v>
      </c>
      <c r="I1320" s="4">
        <v>1</v>
      </c>
      <c r="J1320" s="4" t="s">
        <v>6630</v>
      </c>
      <c r="K1320" s="8">
        <v>3930080</v>
      </c>
      <c r="L1320" s="10"/>
      <c r="M1320" s="12">
        <v>43749</v>
      </c>
      <c r="N1320" s="4">
        <v>1</v>
      </c>
      <c r="O1320" s="4">
        <v>1</v>
      </c>
      <c r="P1320" s="8">
        <v>3930080</v>
      </c>
      <c r="Q1320" s="10"/>
      <c r="R1320" s="4">
        <v>95119</v>
      </c>
      <c r="S1320" s="3">
        <v>43749</v>
      </c>
      <c r="T1320" s="4"/>
    </row>
    <row r="1321" spans="1:20" s="8" customFormat="1" ht="15.75" thickBot="1" x14ac:dyDescent="0.3">
      <c r="A1321" s="7">
        <v>1311</v>
      </c>
      <c r="B1321" s="8" t="s">
        <v>5860</v>
      </c>
      <c r="C1321" s="4" t="s">
        <v>54</v>
      </c>
      <c r="D1321" s="4" t="s">
        <v>24</v>
      </c>
      <c r="E1321" s="2"/>
      <c r="F1321" s="11" t="s">
        <v>6730</v>
      </c>
      <c r="G1321" s="4" t="s">
        <v>99</v>
      </c>
      <c r="H1321" s="4" t="s">
        <v>6668</v>
      </c>
      <c r="I1321" s="4">
        <v>1</v>
      </c>
      <c r="J1321" s="4" t="s">
        <v>6630</v>
      </c>
      <c r="K1321" s="8">
        <v>493193941.10000002</v>
      </c>
      <c r="L1321" s="10"/>
      <c r="M1321" s="12">
        <v>43763</v>
      </c>
      <c r="N1321" s="4">
        <v>1</v>
      </c>
      <c r="O1321" s="4">
        <v>1</v>
      </c>
      <c r="P1321" s="8">
        <v>493193941.10000002</v>
      </c>
      <c r="Q1321" s="10"/>
      <c r="R1321" s="4">
        <v>95719</v>
      </c>
      <c r="S1321" s="3">
        <v>43763</v>
      </c>
      <c r="T1321" s="4"/>
    </row>
    <row r="1322" spans="1:20" s="8" customFormat="1" ht="15.75" thickBot="1" x14ac:dyDescent="0.3">
      <c r="A1322" s="7">
        <v>1312</v>
      </c>
      <c r="B1322" s="8" t="s">
        <v>5861</v>
      </c>
      <c r="C1322" s="4" t="s">
        <v>54</v>
      </c>
      <c r="D1322" s="4" t="s">
        <v>24</v>
      </c>
      <c r="E1322" s="2"/>
      <c r="F1322" s="11" t="s">
        <v>6731</v>
      </c>
      <c r="G1322" s="4" t="s">
        <v>99</v>
      </c>
      <c r="H1322" s="4" t="s">
        <v>6645</v>
      </c>
      <c r="I1322" s="4">
        <v>1</v>
      </c>
      <c r="J1322" s="4" t="s">
        <v>6630</v>
      </c>
      <c r="K1322" s="8">
        <v>17189062</v>
      </c>
      <c r="L1322" s="10"/>
      <c r="M1322" s="12">
        <v>43763</v>
      </c>
      <c r="N1322" s="4">
        <v>1</v>
      </c>
      <c r="O1322" s="4">
        <v>1</v>
      </c>
      <c r="P1322" s="8">
        <v>17189062</v>
      </c>
      <c r="Q1322" s="10"/>
      <c r="R1322" s="4">
        <v>95419</v>
      </c>
      <c r="S1322" s="3">
        <v>43763</v>
      </c>
      <c r="T1322" s="4"/>
    </row>
    <row r="1323" spans="1:20" s="8" customFormat="1" ht="15.75" thickBot="1" x14ac:dyDescent="0.3">
      <c r="A1323" s="7">
        <v>1313</v>
      </c>
      <c r="B1323" s="8" t="s">
        <v>5862</v>
      </c>
      <c r="C1323" s="4" t="s">
        <v>54</v>
      </c>
      <c r="D1323" s="4" t="s">
        <v>24</v>
      </c>
      <c r="E1323" s="2"/>
      <c r="F1323" s="11" t="s">
        <v>6732</v>
      </c>
      <c r="G1323" s="4" t="s">
        <v>100</v>
      </c>
      <c r="H1323" s="4" t="s">
        <v>6733</v>
      </c>
      <c r="I1323" s="4">
        <v>1</v>
      </c>
      <c r="J1323" s="4" t="s">
        <v>6630</v>
      </c>
      <c r="K1323" s="8">
        <v>1428000</v>
      </c>
      <c r="L1323" s="10"/>
      <c r="M1323" s="12">
        <v>43775</v>
      </c>
      <c r="N1323" s="4">
        <v>1</v>
      </c>
      <c r="O1323" s="4">
        <v>1</v>
      </c>
      <c r="P1323" s="8">
        <v>1428000</v>
      </c>
      <c r="Q1323" s="10"/>
      <c r="R1323" s="4">
        <v>97919</v>
      </c>
      <c r="S1323" s="3">
        <v>43775</v>
      </c>
      <c r="T1323" s="4"/>
    </row>
    <row r="1324" spans="1:20" s="8" customFormat="1" ht="15.75" thickBot="1" x14ac:dyDescent="0.3">
      <c r="A1324" s="7">
        <v>1314</v>
      </c>
      <c r="B1324" s="8" t="s">
        <v>5863</v>
      </c>
      <c r="C1324" s="4" t="s">
        <v>54</v>
      </c>
      <c r="D1324" s="4" t="s">
        <v>24</v>
      </c>
      <c r="E1324" s="2"/>
      <c r="F1324" s="11" t="s">
        <v>6734</v>
      </c>
      <c r="G1324" s="4" t="s">
        <v>100</v>
      </c>
      <c r="H1324" s="4" t="s">
        <v>6735</v>
      </c>
      <c r="I1324" s="4">
        <v>1</v>
      </c>
      <c r="J1324" s="4" t="s">
        <v>6630</v>
      </c>
      <c r="K1324" s="8">
        <v>34529040</v>
      </c>
      <c r="L1324" s="10"/>
      <c r="M1324" s="12">
        <v>43763</v>
      </c>
      <c r="N1324" s="4">
        <v>1</v>
      </c>
      <c r="O1324" s="4">
        <v>1</v>
      </c>
      <c r="P1324" s="8">
        <v>34529040</v>
      </c>
      <c r="Q1324" s="10"/>
      <c r="R1324" s="4">
        <v>98319</v>
      </c>
      <c r="S1324" s="3">
        <v>43763</v>
      </c>
      <c r="T1324" s="4"/>
    </row>
    <row r="1325" spans="1:20" s="8" customFormat="1" ht="15.75" thickBot="1" x14ac:dyDescent="0.3">
      <c r="A1325" s="7">
        <v>1315</v>
      </c>
      <c r="B1325" s="8" t="s">
        <v>5864</v>
      </c>
      <c r="C1325" s="4" t="s">
        <v>54</v>
      </c>
      <c r="D1325" s="4" t="s">
        <v>24</v>
      </c>
      <c r="E1325" s="2"/>
      <c r="F1325" s="11" t="s">
        <v>6736</v>
      </c>
      <c r="G1325" s="4" t="s">
        <v>100</v>
      </c>
      <c r="H1325" s="4" t="s">
        <v>6737</v>
      </c>
      <c r="I1325" s="4">
        <v>1</v>
      </c>
      <c r="J1325" s="4" t="s">
        <v>6630</v>
      </c>
      <c r="K1325" s="8">
        <v>17771102</v>
      </c>
      <c r="L1325" s="10"/>
      <c r="M1325" s="12">
        <v>43784</v>
      </c>
      <c r="N1325" s="4">
        <v>1</v>
      </c>
      <c r="O1325" s="4">
        <v>1</v>
      </c>
      <c r="P1325" s="8">
        <v>17771102</v>
      </c>
      <c r="Q1325" s="10"/>
      <c r="R1325" s="4">
        <v>98519</v>
      </c>
      <c r="S1325" s="3">
        <v>43784</v>
      </c>
      <c r="T1325" s="4"/>
    </row>
    <row r="1326" spans="1:20" s="8" customFormat="1" ht="15.75" thickBot="1" x14ac:dyDescent="0.3">
      <c r="A1326" s="7">
        <v>1316</v>
      </c>
      <c r="B1326" s="8" t="s">
        <v>5865</v>
      </c>
      <c r="C1326" s="4" t="s">
        <v>54</v>
      </c>
      <c r="D1326" s="4" t="s">
        <v>24</v>
      </c>
      <c r="E1326" s="2"/>
      <c r="F1326" s="11" t="s">
        <v>6738</v>
      </c>
      <c r="G1326" s="4" t="s">
        <v>100</v>
      </c>
      <c r="H1326" s="4" t="s">
        <v>6702</v>
      </c>
      <c r="I1326" s="4">
        <v>1</v>
      </c>
      <c r="J1326" s="4" t="s">
        <v>6630</v>
      </c>
      <c r="K1326" s="8">
        <v>12650000</v>
      </c>
      <c r="L1326" s="10"/>
      <c r="M1326" s="12">
        <v>43787</v>
      </c>
      <c r="N1326" s="4">
        <v>1</v>
      </c>
      <c r="O1326" s="4">
        <v>1</v>
      </c>
      <c r="P1326" s="8">
        <v>12650000</v>
      </c>
      <c r="Q1326" s="10"/>
      <c r="R1326" s="4">
        <v>98819</v>
      </c>
      <c r="S1326" s="3">
        <v>43787</v>
      </c>
      <c r="T1326" s="4"/>
    </row>
    <row r="1327" spans="1:20" s="8" customFormat="1" ht="15.75" thickBot="1" x14ac:dyDescent="0.3">
      <c r="A1327" s="7">
        <v>1317</v>
      </c>
      <c r="B1327" s="8" t="s">
        <v>5866</v>
      </c>
      <c r="C1327" s="4" t="s">
        <v>54</v>
      </c>
      <c r="D1327" s="4" t="s">
        <v>24</v>
      </c>
      <c r="E1327" s="2"/>
      <c r="F1327" s="11" t="s">
        <v>6739</v>
      </c>
      <c r="G1327" s="4" t="s">
        <v>94</v>
      </c>
      <c r="H1327" s="4" t="s">
        <v>6740</v>
      </c>
      <c r="I1327" s="4">
        <v>1</v>
      </c>
      <c r="J1327" s="4" t="s">
        <v>6630</v>
      </c>
      <c r="K1327" s="8">
        <v>368049839</v>
      </c>
      <c r="L1327" s="10"/>
      <c r="M1327" s="12">
        <v>43804</v>
      </c>
      <c r="N1327" s="4">
        <v>1</v>
      </c>
      <c r="O1327" s="4">
        <v>1</v>
      </c>
      <c r="P1327" s="8">
        <v>368049839</v>
      </c>
      <c r="Q1327" s="10"/>
      <c r="R1327" s="4">
        <v>99319</v>
      </c>
      <c r="S1327" s="3">
        <v>43804</v>
      </c>
      <c r="T1327" s="4"/>
    </row>
    <row r="1328" spans="1:20" s="8" customFormat="1" ht="15.75" thickBot="1" x14ac:dyDescent="0.3">
      <c r="A1328" s="7">
        <v>1318</v>
      </c>
      <c r="B1328" s="8" t="s">
        <v>5867</v>
      </c>
      <c r="C1328" s="4" t="s">
        <v>54</v>
      </c>
      <c r="D1328" s="4" t="s">
        <v>24</v>
      </c>
      <c r="E1328" s="2"/>
      <c r="F1328" s="11" t="s">
        <v>6741</v>
      </c>
      <c r="G1328" s="4" t="s">
        <v>100</v>
      </c>
      <c r="H1328" s="4" t="s">
        <v>6688</v>
      </c>
      <c r="I1328" s="4">
        <v>1</v>
      </c>
      <c r="J1328" s="4" t="s">
        <v>6630</v>
      </c>
      <c r="K1328" s="8">
        <v>11000000</v>
      </c>
      <c r="L1328" s="10"/>
      <c r="M1328" s="12">
        <v>43798</v>
      </c>
      <c r="N1328" s="4">
        <v>1</v>
      </c>
      <c r="O1328" s="4">
        <v>1</v>
      </c>
      <c r="P1328" s="8">
        <v>11000000</v>
      </c>
      <c r="Q1328" s="10"/>
      <c r="R1328" s="4">
        <v>99919</v>
      </c>
      <c r="S1328" s="3">
        <v>43798</v>
      </c>
      <c r="T1328" s="4"/>
    </row>
    <row r="1329" spans="1:20" s="8" customFormat="1" ht="15.75" thickBot="1" x14ac:dyDescent="0.3">
      <c r="A1329" s="7">
        <v>1319</v>
      </c>
      <c r="B1329" s="8" t="s">
        <v>5868</v>
      </c>
      <c r="C1329" s="4" t="s">
        <v>54</v>
      </c>
      <c r="D1329" s="4" t="s">
        <v>24</v>
      </c>
      <c r="E1329" s="2"/>
      <c r="F1329" s="11" t="s">
        <v>6742</v>
      </c>
      <c r="G1329" s="4" t="s">
        <v>99</v>
      </c>
      <c r="H1329" s="4" t="s">
        <v>6743</v>
      </c>
      <c r="I1329" s="4">
        <v>1</v>
      </c>
      <c r="J1329" s="4" t="s">
        <v>6630</v>
      </c>
      <c r="K1329" s="8">
        <v>107855709.86</v>
      </c>
      <c r="L1329" s="10"/>
      <c r="M1329" s="12">
        <v>43818</v>
      </c>
      <c r="N1329" s="4">
        <v>1</v>
      </c>
      <c r="O1329" s="4">
        <v>1</v>
      </c>
      <c r="P1329" s="8">
        <v>107855709.86</v>
      </c>
      <c r="Q1329" s="10"/>
      <c r="R1329" s="4">
        <v>100919</v>
      </c>
      <c r="S1329" s="3">
        <v>43818</v>
      </c>
      <c r="T1329" s="4"/>
    </row>
    <row r="1330" spans="1:20" s="8" customFormat="1" ht="15.75" thickBot="1" x14ac:dyDescent="0.3">
      <c r="A1330" s="7">
        <v>1320</v>
      </c>
      <c r="B1330" s="8" t="s">
        <v>5869</v>
      </c>
      <c r="C1330" s="4" t="s">
        <v>54</v>
      </c>
      <c r="D1330" s="4" t="s">
        <v>24</v>
      </c>
      <c r="E1330" s="2"/>
      <c r="F1330" s="11" t="s">
        <v>6744</v>
      </c>
      <c r="G1330" s="4" t="s">
        <v>100</v>
      </c>
      <c r="H1330" s="4" t="s">
        <v>6688</v>
      </c>
      <c r="I1330" s="4">
        <v>1</v>
      </c>
      <c r="J1330" s="4" t="s">
        <v>6630</v>
      </c>
      <c r="K1330" s="8">
        <v>36972300</v>
      </c>
      <c r="L1330" s="10"/>
      <c r="M1330" s="12">
        <v>43794</v>
      </c>
      <c r="N1330" s="4">
        <v>1</v>
      </c>
      <c r="O1330" s="4">
        <v>1</v>
      </c>
      <c r="P1330" s="8">
        <v>36972300</v>
      </c>
      <c r="Q1330" s="10"/>
      <c r="R1330" s="4">
        <v>100119</v>
      </c>
      <c r="S1330" s="3">
        <v>43794</v>
      </c>
      <c r="T1330" s="4"/>
    </row>
    <row r="1331" spans="1:20" s="8" customFormat="1" ht="15.75" thickBot="1" x14ac:dyDescent="0.3">
      <c r="A1331" s="7">
        <v>1321</v>
      </c>
      <c r="B1331" s="8" t="s">
        <v>5870</v>
      </c>
      <c r="C1331" s="4" t="s">
        <v>54</v>
      </c>
      <c r="D1331" s="4" t="s">
        <v>24</v>
      </c>
      <c r="E1331" s="2"/>
      <c r="F1331" s="11" t="s">
        <v>6745</v>
      </c>
      <c r="G1331" s="4" t="s">
        <v>100</v>
      </c>
      <c r="H1331" s="4" t="s">
        <v>6688</v>
      </c>
      <c r="I1331" s="4">
        <v>1</v>
      </c>
      <c r="J1331" s="4" t="s">
        <v>6630</v>
      </c>
      <c r="K1331" s="8">
        <v>36982500</v>
      </c>
      <c r="L1331" s="10"/>
      <c r="M1331" s="12">
        <v>43795</v>
      </c>
      <c r="N1331" s="4">
        <v>1</v>
      </c>
      <c r="O1331" s="4">
        <v>1</v>
      </c>
      <c r="P1331" s="8">
        <v>36982500</v>
      </c>
      <c r="Q1331" s="10"/>
      <c r="R1331" s="4">
        <v>100019</v>
      </c>
      <c r="S1331" s="3">
        <v>43795</v>
      </c>
      <c r="T1331" s="4"/>
    </row>
    <row r="1332" spans="1:20" s="8" customFormat="1" ht="15.75" thickBot="1" x14ac:dyDescent="0.3">
      <c r="A1332" s="7">
        <v>1322</v>
      </c>
      <c r="B1332" s="8" t="s">
        <v>5871</v>
      </c>
      <c r="C1332" s="4" t="s">
        <v>54</v>
      </c>
      <c r="D1332" s="4" t="s">
        <v>24</v>
      </c>
      <c r="E1332" s="2"/>
      <c r="F1332" s="11" t="s">
        <v>6746</v>
      </c>
      <c r="G1332" s="4" t="s">
        <v>100</v>
      </c>
      <c r="H1332" s="4" t="s">
        <v>6747</v>
      </c>
      <c r="I1332" s="4">
        <v>1</v>
      </c>
      <c r="J1332" s="4" t="s">
        <v>6630</v>
      </c>
      <c r="K1332" s="8">
        <v>19166000</v>
      </c>
      <c r="L1332" s="10"/>
      <c r="M1332" s="12">
        <v>43795</v>
      </c>
      <c r="N1332" s="4">
        <v>1</v>
      </c>
      <c r="O1332" s="4">
        <v>1</v>
      </c>
      <c r="P1332" s="8">
        <v>19166000</v>
      </c>
      <c r="Q1332" s="10"/>
      <c r="R1332" s="4">
        <v>100319</v>
      </c>
      <c r="S1332" s="3">
        <v>43795</v>
      </c>
      <c r="T1332" s="4"/>
    </row>
    <row r="1333" spans="1:20" s="8" customFormat="1" ht="15.75" thickBot="1" x14ac:dyDescent="0.3">
      <c r="A1333" s="7">
        <v>1323</v>
      </c>
      <c r="B1333" s="8" t="s">
        <v>5872</v>
      </c>
      <c r="C1333" s="4" t="s">
        <v>54</v>
      </c>
      <c r="D1333" s="4" t="s">
        <v>24</v>
      </c>
      <c r="E1333" s="2"/>
      <c r="F1333" s="11" t="s">
        <v>6748</v>
      </c>
      <c r="G1333" s="4" t="s">
        <v>99</v>
      </c>
      <c r="H1333" s="4" t="s">
        <v>6743</v>
      </c>
      <c r="I1333" s="4">
        <v>1</v>
      </c>
      <c r="J1333" s="4" t="s">
        <v>6630</v>
      </c>
      <c r="K1333" s="8">
        <v>79415880</v>
      </c>
      <c r="L1333" s="10"/>
      <c r="M1333" s="12">
        <v>43812</v>
      </c>
      <c r="N1333" s="4">
        <v>1</v>
      </c>
      <c r="O1333" s="4">
        <v>1</v>
      </c>
      <c r="P1333" s="8">
        <v>79415880</v>
      </c>
      <c r="Q1333" s="10"/>
      <c r="R1333" s="4">
        <v>101019</v>
      </c>
      <c r="S1333" s="3">
        <v>43812</v>
      </c>
      <c r="T1333" s="4"/>
    </row>
    <row r="1334" spans="1:20" s="8" customFormat="1" ht="15.75" thickBot="1" x14ac:dyDescent="0.3">
      <c r="A1334" s="7">
        <v>1324</v>
      </c>
      <c r="B1334" s="8" t="s">
        <v>5873</v>
      </c>
      <c r="C1334" s="4" t="s">
        <v>54</v>
      </c>
      <c r="D1334" s="4" t="s">
        <v>24</v>
      </c>
      <c r="E1334" s="2"/>
      <c r="F1334" s="11" t="s">
        <v>6749</v>
      </c>
      <c r="G1334" s="4" t="s">
        <v>99</v>
      </c>
      <c r="H1334" s="4" t="s">
        <v>6750</v>
      </c>
      <c r="I1334" s="4">
        <v>1</v>
      </c>
      <c r="J1334" s="4" t="s">
        <v>6630</v>
      </c>
      <c r="K1334" s="8">
        <v>413051584.0995</v>
      </c>
      <c r="L1334" s="10"/>
      <c r="M1334" s="12">
        <v>43815</v>
      </c>
      <c r="N1334" s="4">
        <v>1</v>
      </c>
      <c r="O1334" s="4">
        <v>1</v>
      </c>
      <c r="P1334" s="8">
        <v>413051584.0995</v>
      </c>
      <c r="Q1334" s="10"/>
      <c r="R1334" s="4">
        <v>100419</v>
      </c>
      <c r="S1334" s="3">
        <v>43815</v>
      </c>
      <c r="T1334" s="4"/>
    </row>
    <row r="1335" spans="1:20" s="8" customFormat="1" ht="15.75" thickBot="1" x14ac:dyDescent="0.3">
      <c r="A1335" s="7">
        <v>1325</v>
      </c>
      <c r="B1335" s="8" t="s">
        <v>5874</v>
      </c>
      <c r="C1335" s="4" t="s">
        <v>54</v>
      </c>
      <c r="D1335" s="4" t="s">
        <v>24</v>
      </c>
      <c r="E1335" s="2"/>
      <c r="F1335" s="11" t="s">
        <v>6751</v>
      </c>
      <c r="G1335" s="4" t="s">
        <v>99</v>
      </c>
      <c r="H1335" s="4" t="s">
        <v>6752</v>
      </c>
      <c r="I1335" s="4">
        <v>1</v>
      </c>
      <c r="J1335" s="4" t="s">
        <v>6630</v>
      </c>
      <c r="K1335" s="8">
        <v>93173150.640000001</v>
      </c>
      <c r="L1335" s="10"/>
      <c r="M1335" s="12">
        <v>43797</v>
      </c>
      <c r="N1335" s="4">
        <v>1</v>
      </c>
      <c r="O1335" s="4">
        <v>1</v>
      </c>
      <c r="P1335" s="8">
        <v>93173150.640000001</v>
      </c>
      <c r="Q1335" s="10"/>
      <c r="R1335" s="4">
        <v>101219</v>
      </c>
      <c r="S1335" s="3">
        <v>43797</v>
      </c>
      <c r="T1335" s="4"/>
    </row>
    <row r="1336" spans="1:20" s="8" customFormat="1" ht="15.75" thickBot="1" x14ac:dyDescent="0.3">
      <c r="A1336" s="7">
        <v>1326</v>
      </c>
      <c r="B1336" s="8" t="s">
        <v>5875</v>
      </c>
      <c r="C1336" s="4" t="s">
        <v>54</v>
      </c>
      <c r="D1336" s="4" t="s">
        <v>24</v>
      </c>
      <c r="E1336" s="2"/>
      <c r="F1336" s="11" t="s">
        <v>6751</v>
      </c>
      <c r="G1336" s="4" t="s">
        <v>99</v>
      </c>
      <c r="H1336" s="4" t="s">
        <v>6752</v>
      </c>
      <c r="I1336" s="4">
        <v>1</v>
      </c>
      <c r="J1336" s="4" t="s">
        <v>6630</v>
      </c>
      <c r="K1336" s="8">
        <v>167992016.19999999</v>
      </c>
      <c r="L1336" s="10"/>
      <c r="M1336" s="12">
        <v>43797</v>
      </c>
      <c r="N1336" s="4">
        <v>1</v>
      </c>
      <c r="O1336" s="4">
        <v>1</v>
      </c>
      <c r="P1336" s="8">
        <v>167992016.19999999</v>
      </c>
      <c r="Q1336" s="10"/>
      <c r="R1336" s="4">
        <v>101219</v>
      </c>
      <c r="S1336" s="3">
        <v>43797</v>
      </c>
      <c r="T1336" s="4"/>
    </row>
    <row r="1337" spans="1:20" s="8" customFormat="1" ht="15.75" thickBot="1" x14ac:dyDescent="0.3">
      <c r="A1337" s="7">
        <v>1327</v>
      </c>
      <c r="B1337" s="8" t="s">
        <v>5876</v>
      </c>
      <c r="C1337" s="4" t="s">
        <v>54</v>
      </c>
      <c r="D1337" s="4" t="s">
        <v>24</v>
      </c>
      <c r="E1337" s="2"/>
      <c r="F1337" s="11" t="s">
        <v>6751</v>
      </c>
      <c r="G1337" s="4" t="s">
        <v>99</v>
      </c>
      <c r="H1337" s="4" t="s">
        <v>6752</v>
      </c>
      <c r="I1337" s="4">
        <v>1</v>
      </c>
      <c r="J1337" s="4" t="s">
        <v>6630</v>
      </c>
      <c r="K1337" s="8">
        <v>561299.19999999995</v>
      </c>
      <c r="L1337" s="10"/>
      <c r="M1337" s="12">
        <v>43797</v>
      </c>
      <c r="N1337" s="4">
        <v>1</v>
      </c>
      <c r="O1337" s="4">
        <v>1</v>
      </c>
      <c r="P1337" s="8">
        <v>561299.19999999995</v>
      </c>
      <c r="Q1337" s="10"/>
      <c r="R1337" s="4">
        <v>101219</v>
      </c>
      <c r="S1337" s="3">
        <v>43797</v>
      </c>
      <c r="T1337" s="4"/>
    </row>
    <row r="1338" spans="1:20" s="8" customFormat="1" ht="15.75" thickBot="1" x14ac:dyDescent="0.3">
      <c r="A1338" s="7">
        <v>1328</v>
      </c>
      <c r="B1338" s="8" t="s">
        <v>5877</v>
      </c>
      <c r="C1338" s="4" t="s">
        <v>54</v>
      </c>
      <c r="D1338" s="4" t="s">
        <v>24</v>
      </c>
      <c r="E1338" s="2"/>
      <c r="F1338" s="11" t="s">
        <v>6753</v>
      </c>
      <c r="G1338" s="4" t="s">
        <v>99</v>
      </c>
      <c r="H1338" s="4" t="s">
        <v>6743</v>
      </c>
      <c r="I1338" s="4">
        <v>1</v>
      </c>
      <c r="J1338" s="4" t="s">
        <v>6630</v>
      </c>
      <c r="K1338" s="8">
        <v>74411804.599999994</v>
      </c>
      <c r="L1338" s="10"/>
      <c r="M1338" s="12">
        <v>43797</v>
      </c>
      <c r="N1338" s="4">
        <v>1</v>
      </c>
      <c r="O1338" s="4">
        <v>1</v>
      </c>
      <c r="P1338" s="8">
        <v>74411804.599999994</v>
      </c>
      <c r="Q1338" s="10"/>
      <c r="R1338" s="4">
        <v>101419</v>
      </c>
      <c r="S1338" s="3">
        <v>43797</v>
      </c>
      <c r="T1338" s="4"/>
    </row>
    <row r="1339" spans="1:20" s="8" customFormat="1" ht="15.75" thickBot="1" x14ac:dyDescent="0.3">
      <c r="A1339" s="7">
        <v>1329</v>
      </c>
      <c r="B1339" s="8" t="s">
        <v>5878</v>
      </c>
      <c r="C1339" s="4" t="s">
        <v>54</v>
      </c>
      <c r="D1339" s="4" t="s">
        <v>24</v>
      </c>
      <c r="E1339" s="2"/>
      <c r="F1339" s="11" t="s">
        <v>6754</v>
      </c>
      <c r="G1339" s="4" t="s">
        <v>100</v>
      </c>
      <c r="H1339" s="4" t="s">
        <v>6743</v>
      </c>
      <c r="I1339" s="4">
        <v>1</v>
      </c>
      <c r="J1339" s="4" t="s">
        <v>6630</v>
      </c>
      <c r="K1339" s="8">
        <v>1779493</v>
      </c>
      <c r="L1339" s="10"/>
      <c r="M1339" s="12">
        <v>43795</v>
      </c>
      <c r="N1339" s="4">
        <v>1</v>
      </c>
      <c r="O1339" s="4">
        <v>1</v>
      </c>
      <c r="P1339" s="8">
        <v>1779493</v>
      </c>
      <c r="Q1339" s="10"/>
      <c r="R1339" s="4">
        <v>101319</v>
      </c>
      <c r="S1339" s="3">
        <v>43795</v>
      </c>
      <c r="T1339" s="4"/>
    </row>
    <row r="1340" spans="1:20" s="8" customFormat="1" ht="15.75" thickBot="1" x14ac:dyDescent="0.3">
      <c r="A1340" s="7">
        <v>1330</v>
      </c>
      <c r="B1340" s="8" t="s">
        <v>5879</v>
      </c>
      <c r="C1340" s="4" t="s">
        <v>54</v>
      </c>
      <c r="D1340" s="4" t="s">
        <v>24</v>
      </c>
      <c r="E1340" s="2"/>
      <c r="F1340" s="11" t="s">
        <v>6755</v>
      </c>
      <c r="G1340" s="4" t="s">
        <v>100</v>
      </c>
      <c r="H1340" s="4" t="s">
        <v>6680</v>
      </c>
      <c r="I1340" s="4">
        <v>1</v>
      </c>
      <c r="J1340" s="4" t="s">
        <v>6630</v>
      </c>
      <c r="K1340" s="8">
        <v>36026577</v>
      </c>
      <c r="L1340" s="10"/>
      <c r="M1340" s="12">
        <v>43802</v>
      </c>
      <c r="N1340" s="4">
        <v>1</v>
      </c>
      <c r="O1340" s="4">
        <v>1</v>
      </c>
      <c r="P1340" s="8">
        <v>36026577</v>
      </c>
      <c r="Q1340" s="10"/>
      <c r="R1340" s="4">
        <v>101119</v>
      </c>
      <c r="S1340" s="3">
        <v>43802</v>
      </c>
      <c r="T1340" s="4"/>
    </row>
    <row r="1341" spans="1:20" s="8" customFormat="1" ht="15.75" thickBot="1" x14ac:dyDescent="0.3">
      <c r="A1341" s="7">
        <v>1331</v>
      </c>
      <c r="B1341" s="8" t="s">
        <v>5880</v>
      </c>
      <c r="C1341" s="4" t="s">
        <v>54</v>
      </c>
      <c r="D1341" s="4" t="s">
        <v>24</v>
      </c>
      <c r="E1341" s="2"/>
      <c r="F1341" s="11" t="s">
        <v>6756</v>
      </c>
      <c r="G1341" s="4" t="s">
        <v>99</v>
      </c>
      <c r="H1341" s="4" t="s">
        <v>6737</v>
      </c>
      <c r="I1341" s="4">
        <v>1</v>
      </c>
      <c r="J1341" s="4" t="s">
        <v>6630</v>
      </c>
      <c r="K1341" s="8">
        <v>54763742.649999999</v>
      </c>
      <c r="L1341" s="10"/>
      <c r="M1341" s="12">
        <v>43819</v>
      </c>
      <c r="N1341" s="4">
        <v>1</v>
      </c>
      <c r="O1341" s="4">
        <v>1</v>
      </c>
      <c r="P1341" s="8">
        <v>54763742.649999999</v>
      </c>
      <c r="Q1341" s="10"/>
      <c r="R1341" s="4">
        <v>102319</v>
      </c>
      <c r="S1341" s="3">
        <v>43819</v>
      </c>
      <c r="T1341" s="4"/>
    </row>
    <row r="1342" spans="1:20" s="8" customFormat="1" ht="15.75" thickBot="1" x14ac:dyDescent="0.3">
      <c r="A1342" s="7">
        <v>1332</v>
      </c>
      <c r="B1342" s="8" t="s">
        <v>5881</v>
      </c>
      <c r="C1342" s="4" t="s">
        <v>54</v>
      </c>
      <c r="D1342" s="4" t="s">
        <v>24</v>
      </c>
      <c r="E1342" s="2"/>
      <c r="F1342" s="11" t="s">
        <v>6757</v>
      </c>
      <c r="G1342" s="4" t="s">
        <v>100</v>
      </c>
      <c r="H1342" s="4" t="s">
        <v>6641</v>
      </c>
      <c r="I1342" s="4">
        <v>1</v>
      </c>
      <c r="J1342" s="4" t="s">
        <v>6630</v>
      </c>
      <c r="K1342" s="8">
        <v>2308700</v>
      </c>
      <c r="L1342" s="10"/>
      <c r="M1342" s="12">
        <v>43796</v>
      </c>
      <c r="N1342" s="4">
        <v>1</v>
      </c>
      <c r="O1342" s="4">
        <v>1</v>
      </c>
      <c r="P1342" s="8">
        <v>2308700</v>
      </c>
      <c r="Q1342" s="10"/>
      <c r="R1342" s="4">
        <v>98719</v>
      </c>
      <c r="S1342" s="3">
        <v>43796</v>
      </c>
      <c r="T1342" s="4"/>
    </row>
    <row r="1343" spans="1:20" s="8" customFormat="1" ht="15.75" thickBot="1" x14ac:dyDescent="0.3">
      <c r="A1343" s="7">
        <v>1333</v>
      </c>
      <c r="B1343" s="8" t="s">
        <v>5882</v>
      </c>
      <c r="C1343" s="4" t="s">
        <v>54</v>
      </c>
      <c r="D1343" s="4" t="s">
        <v>24</v>
      </c>
      <c r="E1343" s="2"/>
      <c r="F1343" s="11" t="s">
        <v>6758</v>
      </c>
      <c r="G1343" s="4" t="s">
        <v>100</v>
      </c>
      <c r="H1343" s="4" t="s">
        <v>6747</v>
      </c>
      <c r="I1343" s="4">
        <v>1</v>
      </c>
      <c r="J1343" s="4" t="s">
        <v>6630</v>
      </c>
      <c r="K1343" s="8">
        <v>22949150</v>
      </c>
      <c r="L1343" s="10"/>
      <c r="M1343" s="12">
        <v>43796</v>
      </c>
      <c r="N1343" s="4">
        <v>1</v>
      </c>
      <c r="O1343" s="4">
        <v>1</v>
      </c>
      <c r="P1343" s="8">
        <v>22949150</v>
      </c>
      <c r="Q1343" s="10"/>
      <c r="R1343" s="4">
        <v>102819</v>
      </c>
      <c r="S1343" s="3">
        <v>43796</v>
      </c>
      <c r="T1343" s="4"/>
    </row>
    <row r="1344" spans="1:20" s="8" customFormat="1" ht="15.75" thickBot="1" x14ac:dyDescent="0.3">
      <c r="A1344" s="7">
        <v>1334</v>
      </c>
      <c r="B1344" s="8" t="s">
        <v>5883</v>
      </c>
      <c r="C1344" s="4" t="s">
        <v>54</v>
      </c>
      <c r="D1344" s="4" t="s">
        <v>24</v>
      </c>
      <c r="E1344" s="2"/>
      <c r="F1344" s="11" t="s">
        <v>6759</v>
      </c>
      <c r="G1344" s="4" t="s">
        <v>94</v>
      </c>
      <c r="H1344" s="4" t="s">
        <v>6635</v>
      </c>
      <c r="I1344" s="4">
        <v>1</v>
      </c>
      <c r="J1344" s="4" t="s">
        <v>6630</v>
      </c>
      <c r="K1344" s="8">
        <v>99040725</v>
      </c>
      <c r="L1344" s="10"/>
      <c r="M1344" s="12">
        <v>43819</v>
      </c>
      <c r="N1344" s="4">
        <v>1</v>
      </c>
      <c r="O1344" s="4">
        <v>1</v>
      </c>
      <c r="P1344" s="8">
        <v>99040725</v>
      </c>
      <c r="Q1344" s="10"/>
      <c r="R1344" s="4">
        <v>103619</v>
      </c>
      <c r="S1344" s="3">
        <v>43819</v>
      </c>
      <c r="T1344" s="4"/>
    </row>
    <row r="1345" spans="1:20" s="8" customFormat="1" ht="15.75" thickBot="1" x14ac:dyDescent="0.3">
      <c r="A1345" s="7">
        <v>1335</v>
      </c>
      <c r="B1345" s="8" t="s">
        <v>5884</v>
      </c>
      <c r="C1345" s="4" t="s">
        <v>54</v>
      </c>
      <c r="D1345" s="4" t="s">
        <v>24</v>
      </c>
      <c r="E1345" s="2"/>
      <c r="F1345" s="11" t="s">
        <v>6760</v>
      </c>
      <c r="G1345" s="4" t="s">
        <v>94</v>
      </c>
      <c r="H1345" s="4" t="s">
        <v>6761</v>
      </c>
      <c r="I1345" s="4">
        <v>1</v>
      </c>
      <c r="J1345" s="4" t="s">
        <v>6630</v>
      </c>
      <c r="K1345" s="8">
        <v>88846114</v>
      </c>
      <c r="L1345" s="10"/>
      <c r="M1345" s="12">
        <v>43825</v>
      </c>
      <c r="N1345" s="4">
        <v>1</v>
      </c>
      <c r="O1345" s="4">
        <v>1</v>
      </c>
      <c r="P1345" s="8">
        <v>88846114</v>
      </c>
      <c r="Q1345" s="10"/>
      <c r="R1345" s="4">
        <v>104019</v>
      </c>
      <c r="S1345" s="3">
        <v>43825</v>
      </c>
      <c r="T1345" s="4"/>
    </row>
    <row r="1346" spans="1:20" s="8" customFormat="1" ht="15.75" thickBot="1" x14ac:dyDescent="0.3">
      <c r="A1346" s="7">
        <v>1336</v>
      </c>
      <c r="B1346" s="8" t="s">
        <v>5885</v>
      </c>
      <c r="C1346" s="4" t="s">
        <v>54</v>
      </c>
      <c r="D1346" s="4" t="s">
        <v>24</v>
      </c>
      <c r="E1346" s="2"/>
      <c r="F1346" s="11" t="s">
        <v>6762</v>
      </c>
      <c r="G1346" s="4" t="s">
        <v>100</v>
      </c>
      <c r="H1346" s="4" t="s">
        <v>6743</v>
      </c>
      <c r="I1346" s="4">
        <v>1</v>
      </c>
      <c r="J1346" s="4" t="s">
        <v>6630</v>
      </c>
      <c r="K1346" s="8">
        <v>1875440</v>
      </c>
      <c r="L1346" s="10"/>
      <c r="M1346" s="12">
        <v>43817</v>
      </c>
      <c r="N1346" s="4">
        <v>1</v>
      </c>
      <c r="O1346" s="4">
        <v>1</v>
      </c>
      <c r="P1346" s="8">
        <v>1875440</v>
      </c>
      <c r="Q1346" s="10"/>
      <c r="R1346" s="4">
        <v>102419</v>
      </c>
      <c r="S1346" s="3">
        <v>43817</v>
      </c>
      <c r="T1346" s="4"/>
    </row>
    <row r="1347" spans="1:20" s="8" customFormat="1" ht="15.75" thickBot="1" x14ac:dyDescent="0.3">
      <c r="A1347" s="7">
        <v>1337</v>
      </c>
      <c r="B1347" s="8" t="s">
        <v>5886</v>
      </c>
      <c r="C1347" s="4" t="s">
        <v>54</v>
      </c>
      <c r="D1347" s="4" t="s">
        <v>24</v>
      </c>
      <c r="E1347" s="2"/>
      <c r="F1347" s="11" t="s">
        <v>6763</v>
      </c>
      <c r="G1347" s="4" t="s">
        <v>99</v>
      </c>
      <c r="H1347" s="4" t="s">
        <v>6764</v>
      </c>
      <c r="I1347" s="4">
        <v>1</v>
      </c>
      <c r="J1347" s="4" t="s">
        <v>6630</v>
      </c>
      <c r="K1347" s="8">
        <v>459695020.88</v>
      </c>
      <c r="L1347" s="10"/>
      <c r="M1347" s="12">
        <v>43825</v>
      </c>
      <c r="N1347" s="4">
        <v>1</v>
      </c>
      <c r="O1347" s="4">
        <v>1</v>
      </c>
      <c r="P1347" s="8">
        <v>459695020.88</v>
      </c>
      <c r="Q1347" s="10"/>
      <c r="R1347" s="4">
        <v>105119</v>
      </c>
      <c r="S1347" s="3">
        <v>43825</v>
      </c>
      <c r="T1347" s="4"/>
    </row>
    <row r="1348" spans="1:20" s="8" customFormat="1" ht="15.75" thickBot="1" x14ac:dyDescent="0.3">
      <c r="A1348" s="7">
        <v>1338</v>
      </c>
      <c r="B1348" s="8" t="s">
        <v>5887</v>
      </c>
      <c r="C1348" s="4" t="s">
        <v>54</v>
      </c>
      <c r="D1348" s="4" t="s">
        <v>24</v>
      </c>
      <c r="E1348" s="2"/>
      <c r="F1348" s="11" t="s">
        <v>6765</v>
      </c>
      <c r="G1348" s="4" t="s">
        <v>93</v>
      </c>
      <c r="H1348" s="4" t="s">
        <v>6658</v>
      </c>
      <c r="I1348" s="4">
        <v>1</v>
      </c>
      <c r="J1348" s="4" t="s">
        <v>6630</v>
      </c>
      <c r="K1348" s="8">
        <v>0</v>
      </c>
      <c r="L1348" s="10"/>
      <c r="M1348" s="12">
        <v>40778</v>
      </c>
      <c r="N1348" s="4">
        <v>1</v>
      </c>
      <c r="O1348" s="4">
        <v>1</v>
      </c>
      <c r="P1348" s="8">
        <v>0</v>
      </c>
      <c r="Q1348" s="10"/>
      <c r="R1348" s="4" t="s">
        <v>6658</v>
      </c>
      <c r="S1348" s="3">
        <v>40778</v>
      </c>
      <c r="T1348" s="4" t="s">
        <v>6788</v>
      </c>
    </row>
    <row r="1349" spans="1:20" s="8" customFormat="1" ht="15.75" thickBot="1" x14ac:dyDescent="0.3">
      <c r="A1349" s="7">
        <v>1339</v>
      </c>
      <c r="B1349" s="8" t="s">
        <v>5888</v>
      </c>
      <c r="C1349" s="4" t="s">
        <v>54</v>
      </c>
      <c r="D1349" s="4" t="s">
        <v>24</v>
      </c>
      <c r="E1349" s="2"/>
      <c r="F1349" s="11" t="s">
        <v>6766</v>
      </c>
      <c r="G1349" s="4" t="s">
        <v>94</v>
      </c>
      <c r="H1349" s="4" t="s">
        <v>6767</v>
      </c>
      <c r="I1349" s="4">
        <v>1</v>
      </c>
      <c r="J1349" s="4" t="s">
        <v>6630</v>
      </c>
      <c r="K1349" s="8">
        <v>62563423</v>
      </c>
      <c r="L1349" s="10"/>
      <c r="M1349" s="12">
        <v>43123</v>
      </c>
      <c r="N1349" s="4">
        <v>1</v>
      </c>
      <c r="O1349" s="4">
        <v>1</v>
      </c>
      <c r="P1349" s="8">
        <v>62563423</v>
      </c>
      <c r="Q1349" s="10"/>
      <c r="R1349" s="4">
        <v>53118</v>
      </c>
      <c r="S1349" s="3">
        <v>43123</v>
      </c>
      <c r="T1349" s="4" t="s">
        <v>6789</v>
      </c>
    </row>
    <row r="1350" spans="1:20" s="8" customFormat="1" ht="15.75" thickBot="1" x14ac:dyDescent="0.3">
      <c r="A1350" s="7">
        <v>1340</v>
      </c>
      <c r="B1350" s="8" t="s">
        <v>5889</v>
      </c>
      <c r="C1350" s="4" t="s">
        <v>54</v>
      </c>
      <c r="D1350" s="4" t="s">
        <v>24</v>
      </c>
      <c r="E1350" s="2"/>
      <c r="F1350" s="11" t="s">
        <v>6766</v>
      </c>
      <c r="G1350" s="4" t="s">
        <v>94</v>
      </c>
      <c r="H1350" s="4" t="s">
        <v>6767</v>
      </c>
      <c r="I1350" s="4">
        <v>1</v>
      </c>
      <c r="J1350" s="4" t="s">
        <v>6630</v>
      </c>
      <c r="K1350" s="8">
        <v>62563422.590000004</v>
      </c>
      <c r="L1350" s="10"/>
      <c r="M1350" s="12">
        <v>43123</v>
      </c>
      <c r="N1350" s="4">
        <v>1</v>
      </c>
      <c r="O1350" s="4">
        <v>1</v>
      </c>
      <c r="P1350" s="8">
        <v>62563422.590000004</v>
      </c>
      <c r="Q1350" s="10"/>
      <c r="R1350" s="4">
        <v>53118</v>
      </c>
      <c r="S1350" s="3">
        <v>43123</v>
      </c>
      <c r="T1350" s="4" t="s">
        <v>6790</v>
      </c>
    </row>
    <row r="1351" spans="1:20" s="8" customFormat="1" ht="15.75" thickBot="1" x14ac:dyDescent="0.3">
      <c r="A1351" s="7">
        <v>1341</v>
      </c>
      <c r="B1351" s="8" t="s">
        <v>5890</v>
      </c>
      <c r="C1351" s="4" t="s">
        <v>54</v>
      </c>
      <c r="D1351" s="4" t="s">
        <v>24</v>
      </c>
      <c r="E1351" s="2"/>
      <c r="F1351" s="11" t="s">
        <v>6768</v>
      </c>
      <c r="G1351" s="4" t="s">
        <v>100</v>
      </c>
      <c r="H1351" s="4" t="s">
        <v>6769</v>
      </c>
      <c r="I1351" s="4">
        <v>1</v>
      </c>
      <c r="J1351" s="4" t="s">
        <v>6630</v>
      </c>
      <c r="K1351" s="8">
        <v>3760752</v>
      </c>
      <c r="L1351" s="10"/>
      <c r="M1351" s="12">
        <v>43195</v>
      </c>
      <c r="N1351" s="4">
        <v>1</v>
      </c>
      <c r="O1351" s="4">
        <v>1</v>
      </c>
      <c r="P1351" s="8">
        <v>3760752</v>
      </c>
      <c r="Q1351" s="10"/>
      <c r="R1351" s="4">
        <v>77418</v>
      </c>
      <c r="S1351" s="3">
        <v>43195</v>
      </c>
      <c r="T1351" s="4" t="s">
        <v>6790</v>
      </c>
    </row>
    <row r="1352" spans="1:20" s="8" customFormat="1" ht="15.75" thickBot="1" x14ac:dyDescent="0.3">
      <c r="A1352" s="7">
        <v>1342</v>
      </c>
      <c r="B1352" s="8" t="s">
        <v>5891</v>
      </c>
      <c r="C1352" s="4" t="s">
        <v>54</v>
      </c>
      <c r="D1352" s="4" t="s">
        <v>24</v>
      </c>
      <c r="E1352" s="2"/>
      <c r="F1352" s="11" t="s">
        <v>6770</v>
      </c>
      <c r="G1352" s="4" t="s">
        <v>100</v>
      </c>
      <c r="H1352" s="4" t="s">
        <v>6771</v>
      </c>
      <c r="I1352" s="4">
        <v>1</v>
      </c>
      <c r="J1352" s="4" t="s">
        <v>6630</v>
      </c>
      <c r="K1352" s="8">
        <v>5221350</v>
      </c>
      <c r="L1352" s="10"/>
      <c r="M1352" s="12">
        <v>43308</v>
      </c>
      <c r="N1352" s="4">
        <v>1</v>
      </c>
      <c r="O1352" s="4">
        <v>1</v>
      </c>
      <c r="P1352" s="8">
        <v>5221350</v>
      </c>
      <c r="Q1352" s="10"/>
      <c r="R1352" s="4">
        <v>160318</v>
      </c>
      <c r="S1352" s="3">
        <v>43308</v>
      </c>
      <c r="T1352" s="4" t="s">
        <v>6790</v>
      </c>
    </row>
    <row r="1353" spans="1:20" s="8" customFormat="1" ht="15.75" thickBot="1" x14ac:dyDescent="0.3">
      <c r="A1353" s="7">
        <v>1343</v>
      </c>
      <c r="B1353" s="8" t="s">
        <v>5892</v>
      </c>
      <c r="C1353" s="4" t="s">
        <v>54</v>
      </c>
      <c r="D1353" s="4" t="s">
        <v>24</v>
      </c>
      <c r="E1353" s="2"/>
      <c r="F1353" s="11" t="s">
        <v>6772</v>
      </c>
      <c r="G1353" s="4" t="s">
        <v>99</v>
      </c>
      <c r="H1353" s="4" t="s">
        <v>6767</v>
      </c>
      <c r="I1353" s="4">
        <v>1</v>
      </c>
      <c r="J1353" s="4" t="s">
        <v>6630</v>
      </c>
      <c r="K1353" s="8">
        <v>163545600</v>
      </c>
      <c r="L1353" s="10"/>
      <c r="M1353" s="12">
        <v>43370</v>
      </c>
      <c r="N1353" s="4">
        <v>1</v>
      </c>
      <c r="O1353" s="4">
        <v>1</v>
      </c>
      <c r="P1353" s="8">
        <v>163545600</v>
      </c>
      <c r="Q1353" s="10"/>
      <c r="R1353" s="4">
        <v>190118</v>
      </c>
      <c r="S1353" s="3">
        <v>43370</v>
      </c>
      <c r="T1353" s="4" t="s">
        <v>6790</v>
      </c>
    </row>
    <row r="1354" spans="1:20" s="8" customFormat="1" ht="15.75" thickBot="1" x14ac:dyDescent="0.3">
      <c r="A1354" s="7">
        <v>1344</v>
      </c>
      <c r="B1354" s="8" t="s">
        <v>5893</v>
      </c>
      <c r="C1354" s="4" t="s">
        <v>54</v>
      </c>
      <c r="D1354" s="4" t="s">
        <v>24</v>
      </c>
      <c r="E1354" s="2"/>
      <c r="F1354" s="11" t="s">
        <v>6773</v>
      </c>
      <c r="G1354" s="4" t="s">
        <v>99</v>
      </c>
      <c r="H1354" s="4" t="s">
        <v>6774</v>
      </c>
      <c r="I1354" s="4">
        <v>1</v>
      </c>
      <c r="J1354" s="4" t="s">
        <v>6630</v>
      </c>
      <c r="K1354" s="8">
        <v>177853830</v>
      </c>
      <c r="L1354" s="10"/>
      <c r="M1354" s="12">
        <v>43453</v>
      </c>
      <c r="N1354" s="4">
        <v>1</v>
      </c>
      <c r="O1354" s="4">
        <v>1</v>
      </c>
      <c r="P1354" s="8">
        <v>177853830</v>
      </c>
      <c r="Q1354" s="10"/>
      <c r="R1354" s="4">
        <v>251018</v>
      </c>
      <c r="S1354" s="3">
        <v>43453</v>
      </c>
      <c r="T1354" s="4" t="s">
        <v>6791</v>
      </c>
    </row>
    <row r="1355" spans="1:20" s="8" customFormat="1" ht="15.75" thickBot="1" x14ac:dyDescent="0.3">
      <c r="A1355" s="7">
        <v>1345</v>
      </c>
      <c r="B1355" s="8" t="s">
        <v>5894</v>
      </c>
      <c r="C1355" s="4" t="s">
        <v>54</v>
      </c>
      <c r="D1355" s="4" t="s">
        <v>24</v>
      </c>
      <c r="E1355" s="2"/>
      <c r="F1355" s="11" t="s">
        <v>6775</v>
      </c>
      <c r="G1355" s="4" t="s">
        <v>99</v>
      </c>
      <c r="H1355" s="4" t="s">
        <v>6776</v>
      </c>
      <c r="I1355" s="4">
        <v>1</v>
      </c>
      <c r="J1355" s="4" t="s">
        <v>6630</v>
      </c>
      <c r="K1355" s="8">
        <v>253034640.04999998</v>
      </c>
      <c r="L1355" s="10"/>
      <c r="M1355" s="12">
        <v>43434</v>
      </c>
      <c r="N1355" s="4">
        <v>1</v>
      </c>
      <c r="O1355" s="4">
        <v>1</v>
      </c>
      <c r="P1355" s="8">
        <v>253034640.04999998</v>
      </c>
      <c r="Q1355" s="10"/>
      <c r="R1355" s="4">
        <v>238918</v>
      </c>
      <c r="S1355" s="3">
        <v>43434</v>
      </c>
      <c r="T1355" s="4" t="s">
        <v>6790</v>
      </c>
    </row>
    <row r="1356" spans="1:20" s="8" customFormat="1" ht="15.75" thickBot="1" x14ac:dyDescent="0.3">
      <c r="A1356" s="7">
        <v>1346</v>
      </c>
      <c r="B1356" s="8" t="s">
        <v>5895</v>
      </c>
      <c r="C1356" s="4" t="s">
        <v>54</v>
      </c>
      <c r="D1356" s="4" t="s">
        <v>24</v>
      </c>
      <c r="E1356" s="2"/>
      <c r="F1356" s="11" t="s">
        <v>6777</v>
      </c>
      <c r="G1356" s="4" t="s">
        <v>94</v>
      </c>
      <c r="H1356" s="4" t="s">
        <v>6778</v>
      </c>
      <c r="I1356" s="4">
        <v>1</v>
      </c>
      <c r="J1356" s="4" t="s">
        <v>6630</v>
      </c>
      <c r="K1356" s="8">
        <v>290000</v>
      </c>
      <c r="L1356" s="10"/>
      <c r="M1356" s="12">
        <v>43455</v>
      </c>
      <c r="N1356" s="4">
        <v>1</v>
      </c>
      <c r="O1356" s="4">
        <v>1</v>
      </c>
      <c r="P1356" s="8">
        <v>290000</v>
      </c>
      <c r="Q1356" s="10"/>
      <c r="R1356" s="4">
        <v>270218</v>
      </c>
      <c r="S1356" s="3">
        <v>43455</v>
      </c>
      <c r="T1356" s="4" t="s">
        <v>6790</v>
      </c>
    </row>
    <row r="1357" spans="1:20" s="8" customFormat="1" ht="15.75" thickBot="1" x14ac:dyDescent="0.3">
      <c r="A1357" s="7">
        <v>1347</v>
      </c>
      <c r="B1357" s="8" t="s">
        <v>5896</v>
      </c>
      <c r="C1357" s="4" t="s">
        <v>54</v>
      </c>
      <c r="D1357" s="4" t="s">
        <v>24</v>
      </c>
      <c r="E1357" s="2"/>
      <c r="F1357" s="11" t="s">
        <v>6779</v>
      </c>
      <c r="G1357" s="4" t="s">
        <v>94</v>
      </c>
      <c r="H1357" s="4" t="s">
        <v>6778</v>
      </c>
      <c r="I1357" s="4">
        <v>1</v>
      </c>
      <c r="J1357" s="4" t="s">
        <v>6630</v>
      </c>
      <c r="K1357" s="8">
        <v>395000</v>
      </c>
      <c r="L1357" s="10"/>
      <c r="M1357" s="12">
        <v>43458</v>
      </c>
      <c r="N1357" s="4">
        <v>1</v>
      </c>
      <c r="O1357" s="4">
        <v>1</v>
      </c>
      <c r="P1357" s="8">
        <v>395000</v>
      </c>
      <c r="Q1357" s="10"/>
      <c r="R1357" s="4">
        <v>270218</v>
      </c>
      <c r="S1357" s="3">
        <v>43458</v>
      </c>
      <c r="T1357" s="4" t="s">
        <v>6790</v>
      </c>
    </row>
    <row r="1358" spans="1:20" x14ac:dyDescent="0.25">
      <c r="A1358" s="1">
        <v>-1</v>
      </c>
      <c r="C1358" s="2" t="s">
        <v>24</v>
      </c>
      <c r="D1358" s="2" t="s">
        <v>24</v>
      </c>
      <c r="E1358" s="2" t="s">
        <v>24</v>
      </c>
      <c r="F1358" s="2" t="s">
        <v>24</v>
      </c>
      <c r="G1358" s="2" t="s">
        <v>24</v>
      </c>
      <c r="H1358" s="2" t="s">
        <v>24</v>
      </c>
      <c r="I1358" s="2" t="s">
        <v>24</v>
      </c>
      <c r="J1358" s="2" t="s">
        <v>24</v>
      </c>
      <c r="K1358" s="2" t="s">
        <v>24</v>
      </c>
      <c r="L1358" s="2" t="s">
        <v>24</v>
      </c>
      <c r="M1358" s="2" t="s">
        <v>24</v>
      </c>
      <c r="N1358" s="2" t="s">
        <v>24</v>
      </c>
      <c r="O1358" s="2" t="s">
        <v>24</v>
      </c>
      <c r="P1358" s="2" t="s">
        <v>24</v>
      </c>
      <c r="Q1358" s="2" t="s">
        <v>24</v>
      </c>
      <c r="R1358" s="2" t="s">
        <v>24</v>
      </c>
      <c r="S1358" s="2" t="s">
        <v>24</v>
      </c>
      <c r="T1358" s="2" t="s">
        <v>24</v>
      </c>
    </row>
    <row r="1359" spans="1:20" x14ac:dyDescent="0.25">
      <c r="A1359" s="1">
        <v>999999</v>
      </c>
      <c r="B1359" t="s">
        <v>66</v>
      </c>
      <c r="C1359" s="2" t="s">
        <v>24</v>
      </c>
      <c r="D1359" s="2" t="s">
        <v>24</v>
      </c>
      <c r="E1359" s="2" t="s">
        <v>24</v>
      </c>
      <c r="F1359" s="2" t="s">
        <v>24</v>
      </c>
      <c r="G1359" s="2" t="s">
        <v>24</v>
      </c>
      <c r="H1359" s="2" t="s">
        <v>24</v>
      </c>
      <c r="I1359" s="2" t="s">
        <v>24</v>
      </c>
      <c r="J1359" s="2" t="s">
        <v>24</v>
      </c>
      <c r="K1359" s="2" t="s">
        <v>24</v>
      </c>
      <c r="M1359" s="2" t="s">
        <v>24</v>
      </c>
      <c r="N1359" s="2" t="s">
        <v>24</v>
      </c>
      <c r="O1359" s="2" t="s">
        <v>24</v>
      </c>
      <c r="P1359" s="2" t="s">
        <v>24</v>
      </c>
      <c r="R1359" s="2" t="s">
        <v>24</v>
      </c>
      <c r="S1359" s="2" t="s">
        <v>24</v>
      </c>
      <c r="T1359" s="2" t="s">
        <v>24</v>
      </c>
    </row>
    <row r="1361" spans="1:20" x14ac:dyDescent="0.25">
      <c r="A1361" s="1" t="s">
        <v>69</v>
      </c>
      <c r="B1361" s="48" t="s">
        <v>91</v>
      </c>
      <c r="C1361" s="49"/>
      <c r="D1361" s="49"/>
      <c r="E1361" s="49"/>
      <c r="F1361" s="49"/>
      <c r="G1361" s="49"/>
      <c r="H1361" s="49"/>
      <c r="I1361" s="49"/>
      <c r="J1361" s="49"/>
      <c r="K1361" s="49"/>
      <c r="L1361" s="49"/>
      <c r="M1361" s="49"/>
      <c r="N1361" s="49"/>
      <c r="O1361" s="49"/>
      <c r="P1361" s="49"/>
      <c r="Q1361" s="49"/>
      <c r="R1361" s="49"/>
      <c r="S1361" s="49"/>
      <c r="T1361" s="49"/>
    </row>
    <row r="1362" spans="1:20" x14ac:dyDescent="0.25">
      <c r="C1362" s="1">
        <v>2</v>
      </c>
      <c r="D1362" s="1">
        <v>3</v>
      </c>
      <c r="E1362" s="1">
        <v>4</v>
      </c>
      <c r="F1362" s="1">
        <v>8</v>
      </c>
      <c r="G1362" s="1">
        <v>12</v>
      </c>
      <c r="H1362" s="1">
        <v>16</v>
      </c>
      <c r="I1362" s="1">
        <v>20</v>
      </c>
      <c r="J1362" s="1">
        <v>24</v>
      </c>
      <c r="K1362" s="1">
        <v>28</v>
      </c>
      <c r="L1362" s="1">
        <v>32</v>
      </c>
      <c r="M1362" s="1">
        <v>36</v>
      </c>
      <c r="N1362" s="1">
        <v>40</v>
      </c>
      <c r="O1362" s="1">
        <v>44</v>
      </c>
      <c r="P1362" s="1">
        <v>48</v>
      </c>
      <c r="Q1362" s="1">
        <v>52</v>
      </c>
      <c r="R1362" s="1">
        <v>55</v>
      </c>
      <c r="S1362" s="1">
        <v>56</v>
      </c>
      <c r="T1362" s="1">
        <v>60</v>
      </c>
    </row>
    <row r="1363" spans="1:20" x14ac:dyDescent="0.25">
      <c r="C1363" s="1" t="s">
        <v>74</v>
      </c>
      <c r="D1363" s="1" t="s">
        <v>75</v>
      </c>
      <c r="E1363" s="1" t="s">
        <v>76</v>
      </c>
      <c r="F1363" s="1" t="s">
        <v>77</v>
      </c>
      <c r="G1363" s="1" t="s">
        <v>78</v>
      </c>
      <c r="H1363" s="1" t="s">
        <v>79</v>
      </c>
      <c r="I1363" s="1" t="s">
        <v>80</v>
      </c>
      <c r="J1363" s="1" t="s">
        <v>81</v>
      </c>
      <c r="K1363" s="1" t="s">
        <v>82</v>
      </c>
      <c r="L1363" s="1" t="s">
        <v>83</v>
      </c>
      <c r="M1363" s="1" t="s">
        <v>84</v>
      </c>
      <c r="N1363" s="1" t="s">
        <v>85</v>
      </c>
      <c r="O1363" s="1" t="s">
        <v>86</v>
      </c>
      <c r="P1363" s="1" t="s">
        <v>87</v>
      </c>
      <c r="Q1363" s="1" t="s">
        <v>88</v>
      </c>
      <c r="R1363" s="1" t="s">
        <v>89</v>
      </c>
      <c r="S1363" s="1" t="s">
        <v>90</v>
      </c>
      <c r="T1363" s="1" t="s">
        <v>23</v>
      </c>
    </row>
    <row r="1364" spans="1:20" x14ac:dyDescent="0.25">
      <c r="A1364" s="1">
        <v>10</v>
      </c>
      <c r="B1364" t="s">
        <v>92</v>
      </c>
      <c r="C1364" s="2" t="s">
        <v>24</v>
      </c>
      <c r="D1364" s="2" t="s">
        <v>24</v>
      </c>
      <c r="E1364" s="13" t="s">
        <v>6792</v>
      </c>
      <c r="F1364" s="2" t="s">
        <v>24</v>
      </c>
      <c r="G1364" s="2" t="s">
        <v>24</v>
      </c>
      <c r="H1364" s="2" t="s">
        <v>24</v>
      </c>
      <c r="I1364" s="2" t="s">
        <v>24</v>
      </c>
      <c r="J1364" s="2" t="s">
        <v>24</v>
      </c>
      <c r="K1364" s="2" t="s">
        <v>24</v>
      </c>
      <c r="L1364" s="2" t="s">
        <v>24</v>
      </c>
      <c r="M1364" s="2" t="s">
        <v>24</v>
      </c>
      <c r="N1364" s="2" t="s">
        <v>24</v>
      </c>
      <c r="O1364" s="2" t="s">
        <v>24</v>
      </c>
      <c r="P1364" s="2" t="s">
        <v>24</v>
      </c>
      <c r="Q1364" s="2" t="s">
        <v>24</v>
      </c>
      <c r="R1364" s="2" t="s">
        <v>24</v>
      </c>
      <c r="S1364" s="2" t="s">
        <v>24</v>
      </c>
      <c r="T1364" s="2" t="s">
        <v>24</v>
      </c>
    </row>
    <row r="352349" spans="1:2" x14ac:dyDescent="0.25">
      <c r="A352349" t="s">
        <v>54</v>
      </c>
      <c r="B352349" t="s">
        <v>93</v>
      </c>
    </row>
    <row r="352350" spans="1:2" x14ac:dyDescent="0.25">
      <c r="A352350" t="s">
        <v>55</v>
      </c>
      <c r="B352350" t="s">
        <v>94</v>
      </c>
    </row>
    <row r="352351" spans="1:2" x14ac:dyDescent="0.25">
      <c r="B352351" t="s">
        <v>95</v>
      </c>
    </row>
    <row r="352352" spans="1:2" x14ac:dyDescent="0.25">
      <c r="B352352" t="s">
        <v>96</v>
      </c>
    </row>
    <row r="352353" spans="2:2" x14ac:dyDescent="0.25">
      <c r="B352353" t="s">
        <v>97</v>
      </c>
    </row>
    <row r="352354" spans="2:2" x14ac:dyDescent="0.25">
      <c r="B352354" t="s">
        <v>98</v>
      </c>
    </row>
    <row r="352355" spans="2:2" x14ac:dyDescent="0.25">
      <c r="B352355" t="s">
        <v>99</v>
      </c>
    </row>
    <row r="352356" spans="2:2" x14ac:dyDescent="0.25">
      <c r="B352356" t="s">
        <v>100</v>
      </c>
    </row>
    <row r="352357" spans="2:2" x14ac:dyDescent="0.25">
      <c r="B352357" t="s">
        <v>101</v>
      </c>
    </row>
  </sheetData>
  <mergeCells count="2">
    <mergeCell ref="B8:T8"/>
    <mergeCell ref="B1361:T1361"/>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57">
      <formula1>$A$352348:$A$352350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5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572:F1249">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24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3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24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357 Q11:Q135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24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3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347">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24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2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24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11:F57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57">
      <formula1>$B$352228:$B$352237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[1]V1!#REF!</xm:f>
          </x14:formula1>
          <xm:sqref>K11:K1249 P11:P1249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9" workbookViewId="0">
      <selection activeCell="C11" sqref="C11"/>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219</v>
      </c>
    </row>
    <row r="5" spans="1:19" x14ac:dyDescent="0.25">
      <c r="B5" s="1" t="s">
        <v>6</v>
      </c>
      <c r="C5" s="5">
        <v>43830</v>
      </c>
    </row>
    <row r="6" spans="1:19" x14ac:dyDescent="0.25">
      <c r="B6" s="1" t="s">
        <v>7</v>
      </c>
      <c r="C6" s="1">
        <v>12</v>
      </c>
      <c r="D6" s="1" t="s">
        <v>8</v>
      </c>
    </row>
    <row r="8" spans="1:19" x14ac:dyDescent="0.25">
      <c r="A8" s="1" t="s">
        <v>9</v>
      </c>
      <c r="B8" s="48" t="s">
        <v>103</v>
      </c>
      <c r="C8" s="49"/>
      <c r="D8" s="49"/>
      <c r="E8" s="49"/>
      <c r="F8" s="49"/>
      <c r="G8" s="49"/>
      <c r="H8" s="49"/>
      <c r="I8" s="49"/>
      <c r="J8" s="49"/>
      <c r="K8" s="49"/>
      <c r="L8" s="49"/>
      <c r="M8" s="49"/>
      <c r="N8" s="49"/>
      <c r="O8" s="49"/>
      <c r="P8" s="49"/>
      <c r="Q8" s="49"/>
      <c r="R8" s="49"/>
      <c r="S8" s="4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x14ac:dyDescent="0.25">
      <c r="A11" s="1">
        <v>1</v>
      </c>
      <c r="B11" t="s">
        <v>65</v>
      </c>
      <c r="C11" s="14" t="s">
        <v>54</v>
      </c>
      <c r="D11" s="15"/>
      <c r="E11" s="14" t="s">
        <v>6658</v>
      </c>
      <c r="F11" s="14" t="s">
        <v>6793</v>
      </c>
      <c r="G11" s="14" t="s">
        <v>6658</v>
      </c>
      <c r="H11" s="14" t="s">
        <v>6658</v>
      </c>
      <c r="I11" s="14" t="s">
        <v>6794</v>
      </c>
      <c r="J11" s="16" t="s">
        <v>6795</v>
      </c>
      <c r="K11" s="16" t="s">
        <v>6796</v>
      </c>
      <c r="L11" s="17">
        <v>1487483268</v>
      </c>
      <c r="M11" s="15" t="s">
        <v>6797</v>
      </c>
      <c r="N11" s="14">
        <v>365</v>
      </c>
      <c r="O11" s="17">
        <v>1473036195</v>
      </c>
      <c r="P11" s="18">
        <v>1</v>
      </c>
      <c r="Q11" s="19">
        <v>0.99028757261379807</v>
      </c>
      <c r="R11" s="15" t="s">
        <v>6798</v>
      </c>
      <c r="S11" s="15"/>
    </row>
    <row r="12" spans="1:19" x14ac:dyDescent="0.25">
      <c r="A12" s="7">
        <v>2</v>
      </c>
      <c r="B12" s="8" t="s">
        <v>4552</v>
      </c>
      <c r="C12" s="14" t="s">
        <v>54</v>
      </c>
      <c r="D12" s="15"/>
      <c r="E12" s="14" t="s">
        <v>6658</v>
      </c>
      <c r="F12" s="14" t="s">
        <v>6793</v>
      </c>
      <c r="G12" s="14" t="s">
        <v>6658</v>
      </c>
      <c r="H12" s="14" t="s">
        <v>6658</v>
      </c>
      <c r="I12" s="14" t="s">
        <v>6794</v>
      </c>
      <c r="J12" s="16" t="s">
        <v>6799</v>
      </c>
      <c r="K12" s="16" t="s">
        <v>6800</v>
      </c>
      <c r="L12" s="17">
        <v>155929333</v>
      </c>
      <c r="M12" s="15" t="s">
        <v>6797</v>
      </c>
      <c r="N12" s="14">
        <v>365</v>
      </c>
      <c r="O12" s="17">
        <v>153796000</v>
      </c>
      <c r="P12" s="18">
        <v>1</v>
      </c>
      <c r="Q12" s="19">
        <v>0.98631859087090434</v>
      </c>
      <c r="R12" s="15" t="s">
        <v>6798</v>
      </c>
      <c r="S12" s="15"/>
    </row>
    <row r="13" spans="1:19" x14ac:dyDescent="0.25">
      <c r="A13" s="7">
        <v>3</v>
      </c>
      <c r="B13" s="8" t="s">
        <v>4553</v>
      </c>
      <c r="C13" s="14" t="s">
        <v>54</v>
      </c>
      <c r="D13" s="15"/>
      <c r="E13" s="14" t="s">
        <v>6658</v>
      </c>
      <c r="F13" s="14" t="s">
        <v>6793</v>
      </c>
      <c r="G13" s="14" t="s">
        <v>6658</v>
      </c>
      <c r="H13" s="14" t="s">
        <v>6658</v>
      </c>
      <c r="I13" s="14" t="s">
        <v>6794</v>
      </c>
      <c r="J13" s="16" t="s">
        <v>6801</v>
      </c>
      <c r="K13" s="16" t="s">
        <v>6802</v>
      </c>
      <c r="L13" s="17">
        <v>3089342856</v>
      </c>
      <c r="M13" s="15" t="s">
        <v>6797</v>
      </c>
      <c r="N13" s="14">
        <v>365</v>
      </c>
      <c r="O13" s="17">
        <v>2624442317</v>
      </c>
      <c r="P13" s="18">
        <v>1</v>
      </c>
      <c r="Q13" s="19">
        <v>0.84951474777333491</v>
      </c>
      <c r="R13" s="15" t="s">
        <v>6798</v>
      </c>
      <c r="S13" s="15"/>
    </row>
    <row r="14" spans="1:19" x14ac:dyDescent="0.25">
      <c r="A14" s="7">
        <v>4</v>
      </c>
      <c r="B14" s="8" t="s">
        <v>4554</v>
      </c>
      <c r="C14" s="14" t="s">
        <v>54</v>
      </c>
      <c r="D14" s="15"/>
      <c r="E14" s="14" t="s">
        <v>6658</v>
      </c>
      <c r="F14" s="14" t="s">
        <v>6793</v>
      </c>
      <c r="G14" s="14" t="s">
        <v>6658</v>
      </c>
      <c r="H14" s="14" t="s">
        <v>6658</v>
      </c>
      <c r="I14" s="14" t="s">
        <v>6794</v>
      </c>
      <c r="J14" s="16" t="s">
        <v>6803</v>
      </c>
      <c r="K14" s="16" t="s">
        <v>6804</v>
      </c>
      <c r="L14" s="17">
        <v>1697685564</v>
      </c>
      <c r="M14" s="15" t="s">
        <v>6797</v>
      </c>
      <c r="N14" s="14">
        <v>365</v>
      </c>
      <c r="O14" s="17">
        <v>1639791843</v>
      </c>
      <c r="P14" s="18">
        <v>1</v>
      </c>
      <c r="Q14" s="19">
        <v>0.96589844282848603</v>
      </c>
      <c r="R14" s="15" t="s">
        <v>6798</v>
      </c>
      <c r="S14" s="15"/>
    </row>
    <row r="15" spans="1:19" x14ac:dyDescent="0.25">
      <c r="A15" s="7">
        <v>5</v>
      </c>
      <c r="B15" s="8" t="s">
        <v>4555</v>
      </c>
      <c r="C15" s="14" t="s">
        <v>54</v>
      </c>
      <c r="D15" s="15"/>
      <c r="E15" s="14" t="s">
        <v>6658</v>
      </c>
      <c r="F15" s="14" t="s">
        <v>6793</v>
      </c>
      <c r="G15" s="14" t="s">
        <v>6658</v>
      </c>
      <c r="H15" s="14" t="s">
        <v>6658</v>
      </c>
      <c r="I15" s="14" t="s">
        <v>6794</v>
      </c>
      <c r="J15" s="16" t="s">
        <v>6805</v>
      </c>
      <c r="K15" s="16" t="s">
        <v>6806</v>
      </c>
      <c r="L15" s="17">
        <v>2065523327</v>
      </c>
      <c r="M15" s="15" t="s">
        <v>6797</v>
      </c>
      <c r="N15" s="14">
        <v>365</v>
      </c>
      <c r="O15" s="17">
        <v>1849277470</v>
      </c>
      <c r="P15" s="18">
        <v>1</v>
      </c>
      <c r="Q15" s="19">
        <v>0.89530698863710523</v>
      </c>
      <c r="R15" s="15" t="s">
        <v>6798</v>
      </c>
      <c r="S15" s="15"/>
    </row>
    <row r="16" spans="1:19" x14ac:dyDescent="0.25">
      <c r="A16" s="7">
        <v>6</v>
      </c>
      <c r="B16" s="8" t="s">
        <v>4556</v>
      </c>
      <c r="C16" s="14" t="s">
        <v>54</v>
      </c>
      <c r="D16" s="15"/>
      <c r="E16" s="14" t="s">
        <v>6658</v>
      </c>
      <c r="F16" s="14" t="s">
        <v>6793</v>
      </c>
      <c r="G16" s="14" t="s">
        <v>6658</v>
      </c>
      <c r="H16" s="14" t="s">
        <v>6658</v>
      </c>
      <c r="I16" s="14" t="s">
        <v>6794</v>
      </c>
      <c r="J16" s="16" t="s">
        <v>6807</v>
      </c>
      <c r="K16" s="16" t="s">
        <v>6808</v>
      </c>
      <c r="L16" s="17">
        <v>308544624</v>
      </c>
      <c r="M16" s="15" t="s">
        <v>6797</v>
      </c>
      <c r="N16" s="14">
        <v>365</v>
      </c>
      <c r="O16" s="17">
        <v>300521833</v>
      </c>
      <c r="P16" s="18">
        <v>1</v>
      </c>
      <c r="Q16" s="19">
        <v>0.97399795564093183</v>
      </c>
      <c r="R16" s="15" t="s">
        <v>6798</v>
      </c>
      <c r="S16" s="15"/>
    </row>
    <row r="17" spans="1:19" x14ac:dyDescent="0.25">
      <c r="A17" s="7">
        <v>7</v>
      </c>
      <c r="B17" s="8" t="s">
        <v>4557</v>
      </c>
      <c r="C17" s="14" t="s">
        <v>54</v>
      </c>
      <c r="D17" s="15"/>
      <c r="E17" s="14" t="s">
        <v>6658</v>
      </c>
      <c r="F17" s="14" t="s">
        <v>6793</v>
      </c>
      <c r="G17" s="14" t="s">
        <v>6658</v>
      </c>
      <c r="H17" s="14" t="s">
        <v>6658</v>
      </c>
      <c r="I17" s="14" t="s">
        <v>6794</v>
      </c>
      <c r="J17" s="16" t="s">
        <v>6809</v>
      </c>
      <c r="K17" s="16" t="s">
        <v>6810</v>
      </c>
      <c r="L17" s="17">
        <v>2957579832</v>
      </c>
      <c r="M17" s="15" t="s">
        <v>6797</v>
      </c>
      <c r="N17" s="14">
        <v>365</v>
      </c>
      <c r="O17" s="17">
        <v>2625249155</v>
      </c>
      <c r="P17" s="18">
        <v>1</v>
      </c>
      <c r="Q17" s="19">
        <v>0.887634249624626</v>
      </c>
      <c r="R17" s="15" t="s">
        <v>6798</v>
      </c>
      <c r="S17" s="15"/>
    </row>
    <row r="18" spans="1:19" x14ac:dyDescent="0.25">
      <c r="A18" s="7">
        <v>8</v>
      </c>
      <c r="B18" s="8" t="s">
        <v>4558</v>
      </c>
      <c r="C18" s="14" t="s">
        <v>54</v>
      </c>
      <c r="D18" s="15"/>
      <c r="E18" s="14" t="s">
        <v>6658</v>
      </c>
      <c r="F18" s="14" t="s">
        <v>6811</v>
      </c>
      <c r="G18" s="14" t="s">
        <v>6658</v>
      </c>
      <c r="H18" s="14" t="s">
        <v>6658</v>
      </c>
      <c r="I18" s="15" t="s">
        <v>6812</v>
      </c>
      <c r="J18" s="16" t="s">
        <v>6813</v>
      </c>
      <c r="K18" s="16" t="s">
        <v>6814</v>
      </c>
      <c r="L18" s="17">
        <v>2585169802</v>
      </c>
      <c r="M18" s="15" t="s">
        <v>6815</v>
      </c>
      <c r="N18" s="14">
        <v>365</v>
      </c>
      <c r="O18" s="17">
        <v>2506644169</v>
      </c>
      <c r="P18" s="18">
        <v>1</v>
      </c>
      <c r="Q18" s="19">
        <v>0.96962457452920525</v>
      </c>
      <c r="R18" s="15" t="s">
        <v>6798</v>
      </c>
      <c r="S18" s="15"/>
    </row>
    <row r="19" spans="1:19" x14ac:dyDescent="0.25">
      <c r="A19" s="7">
        <v>9</v>
      </c>
      <c r="B19" s="8" t="s">
        <v>4559</v>
      </c>
      <c r="C19" s="14" t="s">
        <v>54</v>
      </c>
      <c r="D19" s="15"/>
      <c r="E19" s="14" t="s">
        <v>6658</v>
      </c>
      <c r="F19" s="14" t="s">
        <v>6816</v>
      </c>
      <c r="G19" s="14" t="s">
        <v>6658</v>
      </c>
      <c r="H19" s="14" t="s">
        <v>6658</v>
      </c>
      <c r="I19" s="15" t="s">
        <v>6812</v>
      </c>
      <c r="J19" s="16" t="s">
        <v>6817</v>
      </c>
      <c r="K19" s="16" t="s">
        <v>6818</v>
      </c>
      <c r="L19" s="17">
        <v>998356248</v>
      </c>
      <c r="M19" s="15" t="s">
        <v>6819</v>
      </c>
      <c r="N19" s="14">
        <v>365</v>
      </c>
      <c r="O19" s="17">
        <v>973235242</v>
      </c>
      <c r="P19" s="18">
        <v>1</v>
      </c>
      <c r="Q19" s="19">
        <v>0.97483763330942763</v>
      </c>
      <c r="R19" s="15" t="s">
        <v>6798</v>
      </c>
      <c r="S19" s="15"/>
    </row>
    <row r="20" spans="1:19" x14ac:dyDescent="0.25">
      <c r="A20" s="7">
        <v>10</v>
      </c>
      <c r="B20" s="8" t="s">
        <v>92</v>
      </c>
      <c r="C20" s="14" t="s">
        <v>54</v>
      </c>
      <c r="D20" s="15"/>
      <c r="E20" s="14" t="s">
        <v>6658</v>
      </c>
      <c r="F20" s="14" t="s">
        <v>6793</v>
      </c>
      <c r="G20" s="14" t="s">
        <v>6658</v>
      </c>
      <c r="H20" s="14" t="s">
        <v>6658</v>
      </c>
      <c r="I20" s="15" t="s">
        <v>6820</v>
      </c>
      <c r="J20" s="15" t="s">
        <v>6821</v>
      </c>
      <c r="K20" s="16" t="s">
        <v>6822</v>
      </c>
      <c r="L20" s="17">
        <v>153100996</v>
      </c>
      <c r="M20" s="15" t="s">
        <v>6823</v>
      </c>
      <c r="N20" s="14">
        <v>365</v>
      </c>
      <c r="O20" s="17">
        <v>151937501</v>
      </c>
      <c r="P20" s="18">
        <v>1</v>
      </c>
      <c r="Q20" s="18">
        <v>0.99240047401460307</v>
      </c>
      <c r="R20" s="15" t="s">
        <v>6798</v>
      </c>
      <c r="S20" s="15"/>
    </row>
    <row r="21" spans="1:19" x14ac:dyDescent="0.25">
      <c r="A21" s="7">
        <v>11</v>
      </c>
      <c r="B21" s="8" t="s">
        <v>4560</v>
      </c>
      <c r="C21" s="14" t="s">
        <v>54</v>
      </c>
      <c r="D21" s="15"/>
      <c r="E21" s="14" t="s">
        <v>6658</v>
      </c>
      <c r="F21" s="14" t="s">
        <v>6811</v>
      </c>
      <c r="G21" s="14" t="s">
        <v>6658</v>
      </c>
      <c r="H21" s="14" t="s">
        <v>6658</v>
      </c>
      <c r="I21" s="15" t="s">
        <v>6824</v>
      </c>
      <c r="J21" s="15" t="s">
        <v>6825</v>
      </c>
      <c r="K21" s="15" t="s">
        <v>6826</v>
      </c>
      <c r="L21" s="17">
        <v>51294934</v>
      </c>
      <c r="M21" s="15" t="s">
        <v>6827</v>
      </c>
      <c r="N21" s="14">
        <v>365</v>
      </c>
      <c r="O21" s="17">
        <v>49515879</v>
      </c>
      <c r="P21" s="18">
        <v>1</v>
      </c>
      <c r="Q21" s="18">
        <v>0.96531714028523752</v>
      </c>
      <c r="R21" s="15" t="s">
        <v>6798</v>
      </c>
      <c r="S21" s="15"/>
    </row>
    <row r="22" spans="1:19" x14ac:dyDescent="0.25">
      <c r="A22" s="7">
        <v>12</v>
      </c>
      <c r="B22" s="8" t="s">
        <v>4561</v>
      </c>
      <c r="C22" s="14" t="s">
        <v>54</v>
      </c>
      <c r="D22" s="15"/>
      <c r="E22" s="14" t="s">
        <v>6658</v>
      </c>
      <c r="F22" s="14" t="s">
        <v>6811</v>
      </c>
      <c r="G22" s="14" t="s">
        <v>6658</v>
      </c>
      <c r="H22" s="14" t="s">
        <v>6658</v>
      </c>
      <c r="I22" s="15" t="s">
        <v>6824</v>
      </c>
      <c r="J22" s="15" t="s">
        <v>6828</v>
      </c>
      <c r="K22" s="16" t="s">
        <v>6829</v>
      </c>
      <c r="L22" s="17">
        <v>544977622</v>
      </c>
      <c r="M22" s="15" t="s">
        <v>6823</v>
      </c>
      <c r="N22" s="14">
        <v>365</v>
      </c>
      <c r="O22" s="17">
        <v>491398805</v>
      </c>
      <c r="P22" s="18">
        <v>1</v>
      </c>
      <c r="Q22" s="18">
        <v>0.90168620721824799</v>
      </c>
      <c r="R22" s="15" t="s">
        <v>6798</v>
      </c>
      <c r="S22" s="15"/>
    </row>
    <row r="23" spans="1:19" x14ac:dyDescent="0.25">
      <c r="A23" s="7">
        <v>13</v>
      </c>
      <c r="B23" s="8" t="s">
        <v>4562</v>
      </c>
      <c r="C23" s="14" t="s">
        <v>54</v>
      </c>
      <c r="D23" s="15"/>
      <c r="E23" s="14" t="s">
        <v>6658</v>
      </c>
      <c r="F23" s="14" t="s">
        <v>6811</v>
      </c>
      <c r="G23" s="14" t="s">
        <v>6658</v>
      </c>
      <c r="H23" s="14" t="s">
        <v>6658</v>
      </c>
      <c r="I23" s="15" t="s">
        <v>6824</v>
      </c>
      <c r="J23" s="15" t="s">
        <v>6830</v>
      </c>
      <c r="K23" s="15" t="s">
        <v>6831</v>
      </c>
      <c r="L23" s="17">
        <v>79691994</v>
      </c>
      <c r="M23" s="15" t="s">
        <v>6823</v>
      </c>
      <c r="N23" s="14">
        <v>365</v>
      </c>
      <c r="O23" s="20">
        <v>70379294</v>
      </c>
      <c r="P23" s="18">
        <v>1</v>
      </c>
      <c r="Q23" s="18">
        <v>0.88</v>
      </c>
      <c r="R23" s="15" t="s">
        <v>6798</v>
      </c>
      <c r="S23" s="15"/>
    </row>
    <row r="24" spans="1:19" x14ac:dyDescent="0.25">
      <c r="A24" s="7">
        <v>14</v>
      </c>
      <c r="B24" s="8" t="s">
        <v>4563</v>
      </c>
      <c r="C24" s="14" t="s">
        <v>54</v>
      </c>
      <c r="D24" s="15"/>
      <c r="E24" s="14" t="s">
        <v>6658</v>
      </c>
      <c r="F24" s="14" t="s">
        <v>6832</v>
      </c>
      <c r="G24" s="14" t="s">
        <v>6658</v>
      </c>
      <c r="H24" s="14" t="s">
        <v>6658</v>
      </c>
      <c r="I24" s="15" t="s">
        <v>6833</v>
      </c>
      <c r="J24" s="16" t="s">
        <v>6834</v>
      </c>
      <c r="K24" s="16" t="s">
        <v>6835</v>
      </c>
      <c r="L24" s="17">
        <v>19294580583</v>
      </c>
      <c r="M24" s="15" t="s">
        <v>6836</v>
      </c>
      <c r="N24" s="14">
        <v>365</v>
      </c>
      <c r="O24" s="17">
        <v>18264785198</v>
      </c>
      <c r="P24" s="18">
        <v>1</v>
      </c>
      <c r="Q24" s="18">
        <v>0.94662773933643707</v>
      </c>
      <c r="R24" s="15" t="s">
        <v>6798</v>
      </c>
      <c r="S24" s="15"/>
    </row>
    <row r="25" spans="1:19" x14ac:dyDescent="0.25">
      <c r="A25" s="7">
        <v>15</v>
      </c>
      <c r="B25" s="8" t="s">
        <v>4564</v>
      </c>
      <c r="C25" s="14" t="s">
        <v>54</v>
      </c>
      <c r="D25" s="15"/>
      <c r="E25" s="14" t="s">
        <v>6658</v>
      </c>
      <c r="F25" s="14" t="s">
        <v>6832</v>
      </c>
      <c r="G25" s="14" t="s">
        <v>6658</v>
      </c>
      <c r="H25" s="14" t="s">
        <v>6658</v>
      </c>
      <c r="I25" s="15" t="s">
        <v>6837</v>
      </c>
      <c r="J25" s="15" t="s">
        <v>6838</v>
      </c>
      <c r="K25" s="15" t="s">
        <v>6839</v>
      </c>
      <c r="L25" s="17">
        <v>1994521625</v>
      </c>
      <c r="M25" s="15" t="s">
        <v>6840</v>
      </c>
      <c r="N25" s="14">
        <v>365</v>
      </c>
      <c r="O25" s="20">
        <v>1692760252</v>
      </c>
      <c r="P25" s="18">
        <v>1</v>
      </c>
      <c r="Q25" s="21">
        <v>0.85728415640698807</v>
      </c>
      <c r="R25" s="15" t="s">
        <v>6798</v>
      </c>
      <c r="S25" s="15"/>
    </row>
    <row r="26" spans="1:19" x14ac:dyDescent="0.25">
      <c r="A26" s="7">
        <v>16</v>
      </c>
      <c r="B26" s="8" t="s">
        <v>4565</v>
      </c>
      <c r="C26" s="14" t="s">
        <v>54</v>
      </c>
      <c r="D26" s="15"/>
      <c r="E26" s="14" t="s">
        <v>6658</v>
      </c>
      <c r="F26" s="14" t="s">
        <v>6841</v>
      </c>
      <c r="G26" s="14" t="s">
        <v>6658</v>
      </c>
      <c r="H26" s="14" t="s">
        <v>6658</v>
      </c>
      <c r="I26" s="15" t="s">
        <v>6842</v>
      </c>
      <c r="J26" s="15" t="s">
        <v>6843</v>
      </c>
      <c r="K26" s="15" t="s">
        <v>6844</v>
      </c>
      <c r="L26" s="17">
        <v>681107476</v>
      </c>
      <c r="M26" s="15" t="s">
        <v>6845</v>
      </c>
      <c r="N26" s="14">
        <v>365</v>
      </c>
      <c r="O26" s="17">
        <v>591227107</v>
      </c>
      <c r="P26" s="18">
        <v>1</v>
      </c>
      <c r="Q26" s="18">
        <v>0.86803790553782756</v>
      </c>
      <c r="R26" s="15" t="s">
        <v>6798</v>
      </c>
      <c r="S26" s="15"/>
    </row>
    <row r="27" spans="1:19" x14ac:dyDescent="0.25">
      <c r="A27" s="7">
        <v>17</v>
      </c>
      <c r="B27" s="8" t="s">
        <v>4566</v>
      </c>
      <c r="C27" s="14" t="s">
        <v>54</v>
      </c>
      <c r="D27" s="15"/>
      <c r="E27" s="14" t="s">
        <v>6658</v>
      </c>
      <c r="F27" s="14" t="s">
        <v>6811</v>
      </c>
      <c r="G27" s="14" t="s">
        <v>6658</v>
      </c>
      <c r="H27" s="14" t="s">
        <v>6658</v>
      </c>
      <c r="I27" s="15" t="s">
        <v>6842</v>
      </c>
      <c r="J27" s="15" t="s">
        <v>6846</v>
      </c>
      <c r="K27" s="16" t="s">
        <v>6847</v>
      </c>
      <c r="L27" s="17">
        <v>1068404756</v>
      </c>
      <c r="M27" s="15" t="s">
        <v>6845</v>
      </c>
      <c r="N27" s="14">
        <v>365</v>
      </c>
      <c r="O27" s="17">
        <v>987217929</v>
      </c>
      <c r="P27" s="18">
        <v>1</v>
      </c>
      <c r="Q27" s="18">
        <v>0.92401117060796845</v>
      </c>
      <c r="R27" s="15" t="s">
        <v>6798</v>
      </c>
      <c r="S27" s="15"/>
    </row>
    <row r="28" spans="1:19" x14ac:dyDescent="0.25">
      <c r="A28" s="7">
        <v>18</v>
      </c>
      <c r="B28" s="8" t="s">
        <v>4567</v>
      </c>
      <c r="C28" s="14" t="s">
        <v>54</v>
      </c>
      <c r="D28" s="15"/>
      <c r="E28" s="14" t="s">
        <v>6658</v>
      </c>
      <c r="F28" s="14" t="s">
        <v>6816</v>
      </c>
      <c r="G28" s="14" t="s">
        <v>6658</v>
      </c>
      <c r="H28" s="14" t="s">
        <v>6658</v>
      </c>
      <c r="I28" s="15" t="s">
        <v>6842</v>
      </c>
      <c r="J28" s="15" t="s">
        <v>6848</v>
      </c>
      <c r="K28" s="16" t="s">
        <v>6849</v>
      </c>
      <c r="L28" s="17">
        <v>162478963</v>
      </c>
      <c r="M28" s="15" t="s">
        <v>6845</v>
      </c>
      <c r="N28" s="14">
        <v>365</v>
      </c>
      <c r="O28" s="17">
        <v>125696667</v>
      </c>
      <c r="P28" s="18">
        <v>1</v>
      </c>
      <c r="Q28" s="18">
        <v>0.77361809989311248</v>
      </c>
      <c r="R28" s="15" t="s">
        <v>6798</v>
      </c>
      <c r="S28" s="15"/>
    </row>
    <row r="29" spans="1:19" x14ac:dyDescent="0.25">
      <c r="A29" s="7">
        <v>19</v>
      </c>
      <c r="B29" s="8" t="s">
        <v>4568</v>
      </c>
      <c r="C29" s="14" t="s">
        <v>54</v>
      </c>
      <c r="D29" s="15"/>
      <c r="E29" s="14" t="s">
        <v>6658</v>
      </c>
      <c r="F29" s="14" t="s">
        <v>6793</v>
      </c>
      <c r="G29" s="14" t="s">
        <v>6658</v>
      </c>
      <c r="H29" s="14" t="s">
        <v>6658</v>
      </c>
      <c r="I29" s="15" t="s">
        <v>6850</v>
      </c>
      <c r="J29" s="15" t="s">
        <v>6851</v>
      </c>
      <c r="K29" s="16" t="s">
        <v>6852</v>
      </c>
      <c r="L29" s="17">
        <v>283043361</v>
      </c>
      <c r="M29" s="15" t="s">
        <v>6853</v>
      </c>
      <c r="N29" s="14">
        <v>365</v>
      </c>
      <c r="O29" s="17">
        <v>85888569</v>
      </c>
      <c r="P29" s="18">
        <v>1</v>
      </c>
      <c r="Q29" s="18">
        <v>0.30344668285648291</v>
      </c>
      <c r="R29" s="15" t="s">
        <v>6798</v>
      </c>
      <c r="S29" s="15"/>
    </row>
    <row r="30" spans="1:19" x14ac:dyDescent="0.25">
      <c r="A30" s="7">
        <v>20</v>
      </c>
      <c r="B30" s="8" t="s">
        <v>4569</v>
      </c>
      <c r="C30" s="14" t="s">
        <v>54</v>
      </c>
      <c r="D30" s="15"/>
      <c r="E30" s="14" t="s">
        <v>6658</v>
      </c>
      <c r="F30" s="14" t="s">
        <v>6793</v>
      </c>
      <c r="G30" s="14" t="s">
        <v>6658</v>
      </c>
      <c r="H30" s="14" t="s">
        <v>6658</v>
      </c>
      <c r="I30" s="15" t="s">
        <v>6850</v>
      </c>
      <c r="J30" s="15" t="s">
        <v>6854</v>
      </c>
      <c r="K30" s="16" t="s">
        <v>6855</v>
      </c>
      <c r="L30" s="17">
        <v>100000000</v>
      </c>
      <c r="M30" s="15" t="s">
        <v>6853</v>
      </c>
      <c r="N30" s="14">
        <v>365</v>
      </c>
      <c r="O30" s="17">
        <v>100000000</v>
      </c>
      <c r="P30" s="18">
        <v>1</v>
      </c>
      <c r="Q30" s="18">
        <v>1</v>
      </c>
      <c r="R30" s="15" t="s">
        <v>6798</v>
      </c>
      <c r="S30" s="15"/>
    </row>
    <row r="31" spans="1:19" x14ac:dyDescent="0.25">
      <c r="A31" s="7">
        <v>21</v>
      </c>
      <c r="B31" s="8" t="s">
        <v>4570</v>
      </c>
      <c r="C31" s="14" t="s">
        <v>54</v>
      </c>
      <c r="D31" s="15"/>
      <c r="E31" s="14" t="s">
        <v>6658</v>
      </c>
      <c r="F31" s="14" t="s">
        <v>6856</v>
      </c>
      <c r="G31" s="14" t="s">
        <v>6658</v>
      </c>
      <c r="H31" s="14" t="s">
        <v>6658</v>
      </c>
      <c r="I31" s="15" t="s">
        <v>6857</v>
      </c>
      <c r="J31" s="15" t="s">
        <v>6858</v>
      </c>
      <c r="K31" s="16" t="s">
        <v>6859</v>
      </c>
      <c r="L31" s="17">
        <v>7000000000</v>
      </c>
      <c r="M31" s="15" t="s">
        <v>6860</v>
      </c>
      <c r="N31" s="15">
        <v>365</v>
      </c>
      <c r="O31" s="17">
        <v>5438343747</v>
      </c>
      <c r="P31" s="18">
        <v>1</v>
      </c>
      <c r="Q31" s="18">
        <v>0.77690624967428579</v>
      </c>
      <c r="R31" s="15" t="s">
        <v>6798</v>
      </c>
      <c r="S31" s="15"/>
    </row>
    <row r="32" spans="1:19" x14ac:dyDescent="0.25">
      <c r="A32" s="7">
        <v>22</v>
      </c>
      <c r="B32" s="8" t="s">
        <v>4571</v>
      </c>
      <c r="C32" s="14" t="s">
        <v>54</v>
      </c>
      <c r="D32" s="15"/>
      <c r="E32" s="14" t="s">
        <v>6658</v>
      </c>
      <c r="F32" s="14" t="s">
        <v>6811</v>
      </c>
      <c r="G32" s="14" t="s">
        <v>6658</v>
      </c>
      <c r="H32" s="14" t="s">
        <v>6658</v>
      </c>
      <c r="I32" s="15" t="s">
        <v>6861</v>
      </c>
      <c r="J32" s="15" t="s">
        <v>6862</v>
      </c>
      <c r="K32" s="15" t="s">
        <v>6863</v>
      </c>
      <c r="L32" s="17">
        <v>163364496</v>
      </c>
      <c r="M32" s="15" t="s">
        <v>6864</v>
      </c>
      <c r="N32" s="15">
        <v>365</v>
      </c>
      <c r="O32" s="17">
        <v>132844247</v>
      </c>
      <c r="P32" s="18">
        <v>1</v>
      </c>
      <c r="Q32" s="18">
        <v>0.81317697696077118</v>
      </c>
      <c r="R32" s="15" t="s">
        <v>6798</v>
      </c>
      <c r="S32" s="15"/>
    </row>
    <row r="33" spans="1:19" x14ac:dyDescent="0.25">
      <c r="A33" s="7">
        <v>23</v>
      </c>
      <c r="B33" s="8" t="s">
        <v>4572</v>
      </c>
      <c r="C33" s="14" t="s">
        <v>54</v>
      </c>
      <c r="D33" s="15"/>
      <c r="E33" s="14" t="s">
        <v>6658</v>
      </c>
      <c r="F33" s="14" t="s">
        <v>6865</v>
      </c>
      <c r="G33" s="14" t="s">
        <v>6658</v>
      </c>
      <c r="H33" s="14" t="s">
        <v>6658</v>
      </c>
      <c r="I33" s="15" t="s">
        <v>6861</v>
      </c>
      <c r="J33" s="15" t="s">
        <v>6866</v>
      </c>
      <c r="K33" s="15" t="s">
        <v>6867</v>
      </c>
      <c r="L33" s="17">
        <v>1045090044</v>
      </c>
      <c r="M33" s="15" t="s">
        <v>6868</v>
      </c>
      <c r="N33" s="15">
        <v>365</v>
      </c>
      <c r="O33" s="17">
        <v>960897934</v>
      </c>
      <c r="P33" s="18">
        <v>1</v>
      </c>
      <c r="Q33" s="18">
        <v>0.91944032910526896</v>
      </c>
      <c r="R33" s="15" t="s">
        <v>6798</v>
      </c>
      <c r="S33" s="15"/>
    </row>
    <row r="34" spans="1:19" x14ac:dyDescent="0.25">
      <c r="A34" s="7">
        <v>24</v>
      </c>
      <c r="B34" s="8" t="s">
        <v>4573</v>
      </c>
      <c r="C34" s="14" t="s">
        <v>54</v>
      </c>
      <c r="D34" s="15"/>
      <c r="E34" s="14" t="s">
        <v>6658</v>
      </c>
      <c r="F34" s="14" t="s">
        <v>6811</v>
      </c>
      <c r="G34" s="14" t="s">
        <v>6658</v>
      </c>
      <c r="H34" s="14" t="s">
        <v>6658</v>
      </c>
      <c r="I34" s="15" t="s">
        <v>6861</v>
      </c>
      <c r="J34" s="15" t="s">
        <v>6869</v>
      </c>
      <c r="K34" s="15" t="s">
        <v>6870</v>
      </c>
      <c r="L34" s="22">
        <v>1268604972</v>
      </c>
      <c r="M34" s="15" t="s">
        <v>6871</v>
      </c>
      <c r="N34" s="15">
        <v>365</v>
      </c>
      <c r="O34" s="17">
        <v>1218353964</v>
      </c>
      <c r="P34" s="18">
        <v>1</v>
      </c>
      <c r="Q34" s="18">
        <v>0.96038876631487768</v>
      </c>
      <c r="R34" s="15" t="s">
        <v>6798</v>
      </c>
      <c r="S34" s="15"/>
    </row>
    <row r="35" spans="1:19" x14ac:dyDescent="0.25">
      <c r="A35" s="7">
        <v>25</v>
      </c>
      <c r="B35" s="8" t="s">
        <v>4574</v>
      </c>
      <c r="C35" s="14" t="s">
        <v>54</v>
      </c>
      <c r="D35" s="15"/>
      <c r="E35" s="14" t="s">
        <v>6658</v>
      </c>
      <c r="F35" s="15" t="s">
        <v>6793</v>
      </c>
      <c r="G35" s="14" t="s">
        <v>6658</v>
      </c>
      <c r="H35" s="14" t="s">
        <v>6658</v>
      </c>
      <c r="I35" s="15" t="s">
        <v>6861</v>
      </c>
      <c r="J35" s="15" t="s">
        <v>6872</v>
      </c>
      <c r="K35" s="15" t="s">
        <v>6873</v>
      </c>
      <c r="L35" s="22">
        <v>818379240</v>
      </c>
      <c r="M35" s="15" t="s">
        <v>6853</v>
      </c>
      <c r="N35" s="15">
        <v>365</v>
      </c>
      <c r="O35" s="17">
        <v>791135376</v>
      </c>
      <c r="P35" s="18">
        <v>1</v>
      </c>
      <c r="Q35" s="18">
        <v>0.96670997727166197</v>
      </c>
      <c r="R35" s="15" t="s">
        <v>6798</v>
      </c>
      <c r="S35" s="15"/>
    </row>
    <row r="351003" spans="1:1" x14ac:dyDescent="0.25">
      <c r="A351003" t="s">
        <v>54</v>
      </c>
    </row>
    <row r="351004" spans="1:1" x14ac:dyDescent="0.25">
      <c r="A351004" t="s">
        <v>55</v>
      </c>
    </row>
  </sheetData>
  <mergeCells count="1">
    <mergeCell ref="B8:S8"/>
  </mergeCells>
  <dataValidations count="4">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5 G11:H3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35">
      <formula1>$A$350997:$A$350999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topLeftCell="F9" workbookViewId="0">
      <selection activeCell="H11" sqref="H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219</v>
      </c>
    </row>
    <row r="5" spans="1:13" x14ac:dyDescent="0.25">
      <c r="B5" s="1" t="s">
        <v>6</v>
      </c>
      <c r="C5" s="5">
        <v>43830</v>
      </c>
    </row>
    <row r="6" spans="1:13" x14ac:dyDescent="0.25">
      <c r="B6" s="1" t="s">
        <v>7</v>
      </c>
      <c r="C6" s="1">
        <v>12</v>
      </c>
      <c r="D6" s="1" t="s">
        <v>8</v>
      </c>
    </row>
    <row r="8" spans="1:13" x14ac:dyDescent="0.25">
      <c r="A8" s="1" t="s">
        <v>9</v>
      </c>
      <c r="B8" s="48" t="s">
        <v>119</v>
      </c>
      <c r="C8" s="49"/>
      <c r="D8" s="49"/>
      <c r="E8" s="49"/>
      <c r="F8" s="49"/>
      <c r="G8" s="49"/>
      <c r="H8" s="49"/>
      <c r="I8" s="49"/>
      <c r="J8" s="49"/>
      <c r="K8" s="49"/>
      <c r="L8" s="49"/>
      <c r="M8" s="49"/>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4" t="s">
        <v>54</v>
      </c>
      <c r="D11" s="4" t="s">
        <v>24</v>
      </c>
      <c r="E11" s="4" t="s">
        <v>6842</v>
      </c>
      <c r="F11" s="4" t="s">
        <v>131</v>
      </c>
      <c r="G11" s="4" t="s">
        <v>136</v>
      </c>
      <c r="H11" s="4" t="s">
        <v>6874</v>
      </c>
      <c r="I11" s="4">
        <v>90</v>
      </c>
      <c r="J11" s="4" t="s">
        <v>6875</v>
      </c>
      <c r="K11" s="4" t="s">
        <v>6876</v>
      </c>
      <c r="L11" s="4" t="s">
        <v>6877</v>
      </c>
      <c r="M11" s="4" t="s">
        <v>6878</v>
      </c>
    </row>
    <row r="12" spans="1:13" ht="15.75" thickBot="1" x14ac:dyDescent="0.3">
      <c r="A12" s="7">
        <v>2</v>
      </c>
      <c r="B12" s="8" t="s">
        <v>4552</v>
      </c>
      <c r="C12" s="4" t="s">
        <v>54</v>
      </c>
      <c r="D12" s="4"/>
      <c r="E12" s="4" t="s">
        <v>6879</v>
      </c>
      <c r="F12" s="4" t="s">
        <v>131</v>
      </c>
      <c r="G12" s="4" t="s">
        <v>128</v>
      </c>
      <c r="H12" s="4" t="s">
        <v>6880</v>
      </c>
      <c r="I12" s="4">
        <v>96</v>
      </c>
      <c r="J12" s="4" t="s">
        <v>6881</v>
      </c>
      <c r="K12" s="4" t="s">
        <v>6876</v>
      </c>
      <c r="L12" s="4" t="s">
        <v>6882</v>
      </c>
      <c r="M12" s="4" t="s">
        <v>6878</v>
      </c>
    </row>
    <row r="13" spans="1:13" ht="15.75" thickBot="1" x14ac:dyDescent="0.3">
      <c r="A13" s="7">
        <v>3</v>
      </c>
      <c r="B13" s="8" t="s">
        <v>4553</v>
      </c>
      <c r="C13" s="4" t="s">
        <v>54</v>
      </c>
      <c r="D13" s="4"/>
      <c r="E13" s="4" t="s">
        <v>6824</v>
      </c>
      <c r="F13" s="4" t="s">
        <v>131</v>
      </c>
      <c r="G13" s="4" t="s">
        <v>128</v>
      </c>
      <c r="H13" s="4" t="s">
        <v>6883</v>
      </c>
      <c r="I13" s="4">
        <v>91</v>
      </c>
      <c r="J13" s="4" t="s">
        <v>6884</v>
      </c>
      <c r="K13" s="4" t="s">
        <v>6876</v>
      </c>
      <c r="L13" s="4" t="s">
        <v>6885</v>
      </c>
      <c r="M13" s="4" t="s">
        <v>6878</v>
      </c>
    </row>
    <row r="14" spans="1:13" ht="15.75" thickBot="1" x14ac:dyDescent="0.3">
      <c r="A14" s="7">
        <v>4</v>
      </c>
      <c r="B14" s="8" t="s">
        <v>4554</v>
      </c>
      <c r="C14" s="4" t="s">
        <v>54</v>
      </c>
      <c r="D14" s="4"/>
      <c r="E14" s="4" t="s">
        <v>6820</v>
      </c>
      <c r="F14" s="4" t="s">
        <v>131</v>
      </c>
      <c r="G14" s="4" t="s">
        <v>128</v>
      </c>
      <c r="H14" s="4" t="s">
        <v>6886</v>
      </c>
      <c r="I14" s="4">
        <v>5</v>
      </c>
      <c r="J14" s="4" t="s">
        <v>6887</v>
      </c>
      <c r="K14" s="4" t="s">
        <v>6876</v>
      </c>
      <c r="L14" s="4" t="s">
        <v>6888</v>
      </c>
      <c r="M14" s="4" t="s">
        <v>6878</v>
      </c>
    </row>
    <row r="15" spans="1:13" ht="15.75" thickBot="1" x14ac:dyDescent="0.3">
      <c r="A15" s="7">
        <v>5</v>
      </c>
      <c r="B15" s="8" t="s">
        <v>4555</v>
      </c>
      <c r="C15" s="4" t="s">
        <v>54</v>
      </c>
      <c r="D15" s="4"/>
      <c r="E15" s="4" t="s">
        <v>6820</v>
      </c>
      <c r="F15" s="4" t="s">
        <v>131</v>
      </c>
      <c r="G15" s="4" t="s">
        <v>128</v>
      </c>
      <c r="H15" s="4" t="s">
        <v>6889</v>
      </c>
      <c r="I15" s="4">
        <v>0.3</v>
      </c>
      <c r="J15" s="4" t="s">
        <v>6890</v>
      </c>
      <c r="K15" s="4" t="s">
        <v>6891</v>
      </c>
      <c r="L15" s="4" t="s">
        <v>6892</v>
      </c>
      <c r="M15" s="4" t="s">
        <v>6878</v>
      </c>
    </row>
    <row r="16" spans="1:13" ht="15.75" thickBot="1" x14ac:dyDescent="0.3">
      <c r="A16" s="7">
        <v>6</v>
      </c>
      <c r="B16" s="8" t="s">
        <v>4556</v>
      </c>
      <c r="C16" s="4" t="s">
        <v>54</v>
      </c>
      <c r="D16" s="4"/>
      <c r="E16" s="4" t="s">
        <v>6820</v>
      </c>
      <c r="F16" s="4" t="s">
        <v>131</v>
      </c>
      <c r="G16" s="4" t="s">
        <v>130</v>
      </c>
      <c r="H16" s="4" t="s">
        <v>6893</v>
      </c>
      <c r="I16" s="4">
        <v>91</v>
      </c>
      <c r="J16" s="4" t="s">
        <v>6894</v>
      </c>
      <c r="K16" s="4" t="s">
        <v>6876</v>
      </c>
      <c r="L16" s="4" t="s">
        <v>6895</v>
      </c>
      <c r="M16" s="4" t="s">
        <v>6878</v>
      </c>
    </row>
    <row r="17" spans="1:13" ht="15.75" thickBot="1" x14ac:dyDescent="0.3">
      <c r="A17" s="7">
        <v>7</v>
      </c>
      <c r="B17" s="8" t="s">
        <v>4557</v>
      </c>
      <c r="C17" s="4" t="s">
        <v>54</v>
      </c>
      <c r="D17" s="4"/>
      <c r="E17" s="4" t="s">
        <v>6824</v>
      </c>
      <c r="F17" s="4" t="s">
        <v>131</v>
      </c>
      <c r="G17" s="4" t="s">
        <v>130</v>
      </c>
      <c r="H17" s="4" t="s">
        <v>6896</v>
      </c>
      <c r="I17" s="4">
        <v>90</v>
      </c>
      <c r="J17" s="4" t="s">
        <v>6897</v>
      </c>
      <c r="K17" s="4" t="s">
        <v>6876</v>
      </c>
      <c r="L17" s="4" t="s">
        <v>6898</v>
      </c>
      <c r="M17" s="4" t="s">
        <v>6878</v>
      </c>
    </row>
    <row r="18" spans="1:13" ht="15.75" thickBot="1" x14ac:dyDescent="0.3">
      <c r="A18" s="7">
        <v>8</v>
      </c>
      <c r="B18" s="8" t="s">
        <v>4558</v>
      </c>
      <c r="C18" s="4" t="s">
        <v>54</v>
      </c>
      <c r="D18" s="4"/>
      <c r="E18" s="4" t="s">
        <v>6820</v>
      </c>
      <c r="F18" s="4" t="s">
        <v>129</v>
      </c>
      <c r="G18" s="4" t="s">
        <v>128</v>
      </c>
      <c r="H18" s="4" t="s">
        <v>6880</v>
      </c>
      <c r="I18" s="4">
        <v>98</v>
      </c>
      <c r="J18" s="4" t="s">
        <v>6899</v>
      </c>
      <c r="K18" s="4" t="s">
        <v>6876</v>
      </c>
      <c r="L18" s="4" t="s">
        <v>6900</v>
      </c>
      <c r="M18" s="4" t="s">
        <v>6878</v>
      </c>
    </row>
    <row r="19" spans="1:13" ht="15.75" thickBot="1" x14ac:dyDescent="0.3">
      <c r="A19" s="7">
        <v>9</v>
      </c>
      <c r="B19" s="8" t="s">
        <v>4559</v>
      </c>
      <c r="C19" s="4" t="s">
        <v>54</v>
      </c>
      <c r="D19" s="4"/>
      <c r="E19" s="4" t="s">
        <v>6820</v>
      </c>
      <c r="F19" s="4" t="s">
        <v>131</v>
      </c>
      <c r="G19" s="4" t="s">
        <v>128</v>
      </c>
      <c r="H19" s="4" t="s">
        <v>6901</v>
      </c>
      <c r="I19" s="4">
        <v>93</v>
      </c>
      <c r="J19" s="4" t="s">
        <v>6902</v>
      </c>
      <c r="K19" s="4" t="s">
        <v>6876</v>
      </c>
      <c r="L19" s="4" t="s">
        <v>6903</v>
      </c>
      <c r="M19" s="4" t="s">
        <v>6878</v>
      </c>
    </row>
    <row r="20" spans="1:13" ht="15.75" thickBot="1" x14ac:dyDescent="0.3">
      <c r="A20" s="7">
        <v>10</v>
      </c>
      <c r="B20" s="8" t="s">
        <v>92</v>
      </c>
      <c r="C20" s="4" t="s">
        <v>54</v>
      </c>
      <c r="D20" s="4"/>
      <c r="E20" s="4" t="s">
        <v>6820</v>
      </c>
      <c r="F20" s="4" t="s">
        <v>131</v>
      </c>
      <c r="G20" s="4" t="s">
        <v>128</v>
      </c>
      <c r="H20" s="4" t="s">
        <v>6880</v>
      </c>
      <c r="I20" s="4">
        <v>98</v>
      </c>
      <c r="J20" s="4" t="s">
        <v>6904</v>
      </c>
      <c r="K20" s="4" t="s">
        <v>6876</v>
      </c>
      <c r="L20" s="4" t="s">
        <v>6905</v>
      </c>
      <c r="M20" s="4" t="s">
        <v>6878</v>
      </c>
    </row>
    <row r="21" spans="1:13" ht="15.75" thickBot="1" x14ac:dyDescent="0.3">
      <c r="A21" s="7">
        <v>11</v>
      </c>
      <c r="B21" s="8" t="s">
        <v>4560</v>
      </c>
      <c r="C21" s="4" t="s">
        <v>54</v>
      </c>
      <c r="D21" s="4"/>
      <c r="E21" s="4" t="s">
        <v>6906</v>
      </c>
      <c r="F21" s="4" t="s">
        <v>137</v>
      </c>
      <c r="G21" s="4" t="s">
        <v>130</v>
      </c>
      <c r="H21" s="4" t="s">
        <v>6907</v>
      </c>
      <c r="I21" s="4">
        <v>95</v>
      </c>
      <c r="J21" s="4" t="s">
        <v>6908</v>
      </c>
      <c r="K21" s="4" t="s">
        <v>6876</v>
      </c>
      <c r="L21" s="4" t="s">
        <v>6909</v>
      </c>
      <c r="M21" s="4" t="s">
        <v>6878</v>
      </c>
    </row>
    <row r="22" spans="1:13" ht="15.75" thickBot="1" x14ac:dyDescent="0.3">
      <c r="A22" s="7">
        <v>12</v>
      </c>
      <c r="B22" s="8" t="s">
        <v>4561</v>
      </c>
      <c r="C22" s="4" t="s">
        <v>54</v>
      </c>
      <c r="D22" s="4"/>
      <c r="E22" s="4" t="s">
        <v>6906</v>
      </c>
      <c r="F22" s="4" t="s">
        <v>137</v>
      </c>
      <c r="G22" s="4" t="s">
        <v>130</v>
      </c>
      <c r="H22" s="4" t="s">
        <v>6910</v>
      </c>
      <c r="I22" s="4">
        <v>95</v>
      </c>
      <c r="J22" s="4" t="s">
        <v>6911</v>
      </c>
      <c r="K22" s="4" t="s">
        <v>6876</v>
      </c>
      <c r="L22" s="4" t="s">
        <v>6912</v>
      </c>
      <c r="M22" s="4" t="s">
        <v>6878</v>
      </c>
    </row>
    <row r="23" spans="1:13" ht="15.75" thickBot="1" x14ac:dyDescent="0.3">
      <c r="A23" s="7">
        <v>13</v>
      </c>
      <c r="B23" s="8" t="s">
        <v>4562</v>
      </c>
      <c r="C23" s="4" t="s">
        <v>54</v>
      </c>
      <c r="D23" s="4"/>
      <c r="E23" s="4" t="s">
        <v>6794</v>
      </c>
      <c r="F23" s="4" t="s">
        <v>131</v>
      </c>
      <c r="G23" s="4" t="s">
        <v>136</v>
      </c>
      <c r="H23" s="4" t="s">
        <v>6913</v>
      </c>
      <c r="I23" s="4">
        <v>100</v>
      </c>
      <c r="J23" s="4" t="s">
        <v>6914</v>
      </c>
      <c r="K23" s="4" t="s">
        <v>6876</v>
      </c>
      <c r="L23" s="4" t="s">
        <v>6915</v>
      </c>
      <c r="M23" s="4" t="s">
        <v>6878</v>
      </c>
    </row>
    <row r="24" spans="1:13" ht="15.75" thickBot="1" x14ac:dyDescent="0.3">
      <c r="A24" s="7">
        <v>14</v>
      </c>
      <c r="B24" s="8" t="s">
        <v>4563</v>
      </c>
      <c r="C24" s="4" t="s">
        <v>54</v>
      </c>
      <c r="D24" s="4"/>
      <c r="E24" s="4" t="s">
        <v>6794</v>
      </c>
      <c r="F24" s="4" t="s">
        <v>131</v>
      </c>
      <c r="G24" s="4" t="s">
        <v>128</v>
      </c>
      <c r="H24" s="4" t="s">
        <v>6916</v>
      </c>
      <c r="I24" s="4">
        <v>2.6</v>
      </c>
      <c r="J24" s="4" t="s">
        <v>6917</v>
      </c>
      <c r="K24" s="4" t="s">
        <v>6891</v>
      </c>
      <c r="L24" s="4" t="s">
        <v>6918</v>
      </c>
      <c r="M24" s="4" t="s">
        <v>6878</v>
      </c>
    </row>
    <row r="25" spans="1:13" ht="15.75" thickBot="1" x14ac:dyDescent="0.3">
      <c r="A25" s="7">
        <v>15</v>
      </c>
      <c r="B25" s="8" t="s">
        <v>4564</v>
      </c>
      <c r="C25" s="4" t="s">
        <v>54</v>
      </c>
      <c r="D25" s="4"/>
      <c r="E25" s="4" t="s">
        <v>6879</v>
      </c>
      <c r="F25" s="4" t="s">
        <v>131</v>
      </c>
      <c r="G25" s="4" t="s">
        <v>128</v>
      </c>
      <c r="H25" s="4" t="s">
        <v>6919</v>
      </c>
      <c r="I25" s="4">
        <v>96</v>
      </c>
      <c r="J25" s="4" t="s">
        <v>6920</v>
      </c>
      <c r="K25" s="4" t="s">
        <v>6876</v>
      </c>
      <c r="L25" s="4" t="s">
        <v>6921</v>
      </c>
      <c r="M25" s="4" t="s">
        <v>6878</v>
      </c>
    </row>
    <row r="26" spans="1:13" ht="15.75" thickBot="1" x14ac:dyDescent="0.3">
      <c r="A26" s="7">
        <v>16</v>
      </c>
      <c r="B26" s="8" t="s">
        <v>4565</v>
      </c>
      <c r="C26" s="4" t="s">
        <v>54</v>
      </c>
      <c r="D26" s="4"/>
      <c r="E26" s="4" t="s">
        <v>6842</v>
      </c>
      <c r="F26" s="4" t="s">
        <v>131</v>
      </c>
      <c r="G26" s="4" t="s">
        <v>130</v>
      </c>
      <c r="H26" s="4" t="s">
        <v>6922</v>
      </c>
      <c r="I26" s="4">
        <v>80</v>
      </c>
      <c r="J26" s="4" t="s">
        <v>6923</v>
      </c>
      <c r="K26" s="4" t="s">
        <v>6876</v>
      </c>
      <c r="L26" s="4" t="s">
        <v>6924</v>
      </c>
      <c r="M26" s="4" t="s">
        <v>6878</v>
      </c>
    </row>
    <row r="27" spans="1:13" ht="15.75" thickBot="1" x14ac:dyDescent="0.3">
      <c r="A27" s="7">
        <v>17</v>
      </c>
      <c r="B27" s="8" t="s">
        <v>4566</v>
      </c>
      <c r="C27" s="4" t="s">
        <v>54</v>
      </c>
      <c r="D27" s="4"/>
      <c r="E27" s="4" t="s">
        <v>6794</v>
      </c>
      <c r="F27" s="4" t="s">
        <v>131</v>
      </c>
      <c r="G27" s="4" t="s">
        <v>136</v>
      </c>
      <c r="H27" s="4" t="s">
        <v>6925</v>
      </c>
      <c r="I27" s="4">
        <v>80</v>
      </c>
      <c r="J27" s="4" t="s">
        <v>6926</v>
      </c>
      <c r="K27" s="4" t="s">
        <v>6876</v>
      </c>
      <c r="L27" s="4" t="s">
        <v>6927</v>
      </c>
      <c r="M27" s="4" t="s">
        <v>6878</v>
      </c>
    </row>
    <row r="28" spans="1:13" ht="15.75" thickBot="1" x14ac:dyDescent="0.3">
      <c r="A28" s="7">
        <v>18</v>
      </c>
      <c r="B28" s="8" t="s">
        <v>4567</v>
      </c>
      <c r="C28" s="4" t="s">
        <v>54</v>
      </c>
      <c r="D28" s="4"/>
      <c r="E28" s="4" t="s">
        <v>6879</v>
      </c>
      <c r="F28" s="4" t="s">
        <v>131</v>
      </c>
      <c r="G28" s="4" t="s">
        <v>132</v>
      </c>
      <c r="H28" s="4" t="s">
        <v>6928</v>
      </c>
      <c r="I28" s="4">
        <v>96</v>
      </c>
      <c r="J28" s="4" t="s">
        <v>6929</v>
      </c>
      <c r="K28" s="4" t="s">
        <v>6876</v>
      </c>
      <c r="L28" s="4" t="s">
        <v>6930</v>
      </c>
      <c r="M28" s="4" t="s">
        <v>6878</v>
      </c>
    </row>
    <row r="29" spans="1:13" ht="15.75" thickBot="1" x14ac:dyDescent="0.3">
      <c r="A29" s="7">
        <v>19</v>
      </c>
      <c r="B29" s="8" t="s">
        <v>4568</v>
      </c>
      <c r="C29" s="4" t="s">
        <v>54</v>
      </c>
      <c r="D29" s="4"/>
      <c r="E29" s="4" t="s">
        <v>6842</v>
      </c>
      <c r="F29" s="4" t="s">
        <v>131</v>
      </c>
      <c r="G29" s="4" t="s">
        <v>136</v>
      </c>
      <c r="H29" s="4" t="s">
        <v>6931</v>
      </c>
      <c r="I29" s="4">
        <v>75</v>
      </c>
      <c r="J29" s="4" t="s">
        <v>6932</v>
      </c>
      <c r="K29" s="4" t="s">
        <v>6876</v>
      </c>
      <c r="L29" s="4" t="s">
        <v>6933</v>
      </c>
      <c r="M29" s="4" t="s">
        <v>6878</v>
      </c>
    </row>
    <row r="30" spans="1:13" ht="15.75" thickBot="1" x14ac:dyDescent="0.3">
      <c r="A30" s="7">
        <v>20</v>
      </c>
      <c r="B30" s="8" t="s">
        <v>4569</v>
      </c>
      <c r="C30" s="4" t="s">
        <v>54</v>
      </c>
      <c r="D30" s="4"/>
      <c r="E30" s="4" t="s">
        <v>6842</v>
      </c>
      <c r="F30" s="4" t="s">
        <v>131</v>
      </c>
      <c r="G30" s="4" t="s">
        <v>136</v>
      </c>
      <c r="H30" s="4" t="s">
        <v>6934</v>
      </c>
      <c r="I30" s="4">
        <v>75</v>
      </c>
      <c r="J30" s="4" t="s">
        <v>6935</v>
      </c>
      <c r="K30" s="4" t="s">
        <v>6876</v>
      </c>
      <c r="L30" s="4" t="s">
        <v>6936</v>
      </c>
      <c r="M30" s="4" t="s">
        <v>6878</v>
      </c>
    </row>
    <row r="31" spans="1:13" ht="15.75" thickBot="1" x14ac:dyDescent="0.3">
      <c r="A31" s="7">
        <v>21</v>
      </c>
      <c r="B31" s="8" t="s">
        <v>4570</v>
      </c>
      <c r="C31" s="4" t="s">
        <v>54</v>
      </c>
      <c r="D31" s="4"/>
      <c r="E31" s="4" t="s">
        <v>6842</v>
      </c>
      <c r="F31" s="4" t="s">
        <v>131</v>
      </c>
      <c r="G31" s="4" t="s">
        <v>136</v>
      </c>
      <c r="H31" s="4" t="s">
        <v>6937</v>
      </c>
      <c r="I31" s="4">
        <v>80</v>
      </c>
      <c r="J31" s="4" t="s">
        <v>6938</v>
      </c>
      <c r="K31" s="4" t="s">
        <v>6876</v>
      </c>
      <c r="L31" s="4" t="s">
        <v>6939</v>
      </c>
      <c r="M31" s="4" t="s">
        <v>6878</v>
      </c>
    </row>
    <row r="32" spans="1:13" ht="15.75" thickBot="1" x14ac:dyDescent="0.3">
      <c r="A32" s="7">
        <v>22</v>
      </c>
      <c r="B32" s="8" t="s">
        <v>4571</v>
      </c>
      <c r="C32" s="4" t="s">
        <v>54</v>
      </c>
      <c r="D32" s="4"/>
      <c r="E32" s="4" t="s">
        <v>6842</v>
      </c>
      <c r="F32" s="4" t="s">
        <v>131</v>
      </c>
      <c r="G32" s="4" t="s">
        <v>130</v>
      </c>
      <c r="H32" s="4" t="s">
        <v>6940</v>
      </c>
      <c r="I32" s="4">
        <v>100</v>
      </c>
      <c r="J32" s="4" t="s">
        <v>6941</v>
      </c>
      <c r="K32" s="4" t="s">
        <v>6876</v>
      </c>
      <c r="L32" s="4" t="s">
        <v>6942</v>
      </c>
      <c r="M32" s="4" t="s">
        <v>6878</v>
      </c>
    </row>
    <row r="33" spans="1:13" ht="15.75" thickBot="1" x14ac:dyDescent="0.3">
      <c r="A33" s="7">
        <v>23</v>
      </c>
      <c r="B33" s="8" t="s">
        <v>4572</v>
      </c>
      <c r="C33" s="4" t="s">
        <v>54</v>
      </c>
      <c r="D33" s="4"/>
      <c r="E33" s="4" t="s">
        <v>6842</v>
      </c>
      <c r="F33" s="4" t="s">
        <v>131</v>
      </c>
      <c r="G33" s="4" t="s">
        <v>136</v>
      </c>
      <c r="H33" s="4" t="s">
        <v>6943</v>
      </c>
      <c r="I33" s="4">
        <v>100</v>
      </c>
      <c r="J33" s="4" t="s">
        <v>6944</v>
      </c>
      <c r="K33" s="4" t="s">
        <v>6876</v>
      </c>
      <c r="L33" s="4" t="s">
        <v>6945</v>
      </c>
      <c r="M33" s="4" t="s">
        <v>6878</v>
      </c>
    </row>
    <row r="34" spans="1:13" ht="15.75" thickBot="1" x14ac:dyDescent="0.3">
      <c r="A34" s="7">
        <v>24</v>
      </c>
      <c r="B34" s="8" t="s">
        <v>4573</v>
      </c>
      <c r="C34" s="4" t="s">
        <v>54</v>
      </c>
      <c r="D34" s="4"/>
      <c r="E34" s="4" t="s">
        <v>6842</v>
      </c>
      <c r="F34" s="4" t="s">
        <v>131</v>
      </c>
      <c r="G34" s="4" t="s">
        <v>136</v>
      </c>
      <c r="H34" s="4" t="s">
        <v>6946</v>
      </c>
      <c r="I34" s="4">
        <v>100</v>
      </c>
      <c r="J34" s="4" t="s">
        <v>6947</v>
      </c>
      <c r="K34" s="4" t="s">
        <v>6876</v>
      </c>
      <c r="L34" s="4" t="s">
        <v>6948</v>
      </c>
      <c r="M34" s="4" t="s">
        <v>6878</v>
      </c>
    </row>
    <row r="35" spans="1:13" ht="15.75" thickBot="1" x14ac:dyDescent="0.3">
      <c r="A35" s="7">
        <v>25</v>
      </c>
      <c r="B35" s="8" t="s">
        <v>4574</v>
      </c>
      <c r="C35" s="4" t="s">
        <v>54</v>
      </c>
      <c r="D35" s="4"/>
      <c r="E35" s="4" t="s">
        <v>6879</v>
      </c>
      <c r="F35" s="4" t="s">
        <v>131</v>
      </c>
      <c r="G35" s="4" t="s">
        <v>128</v>
      </c>
      <c r="H35" s="4" t="s">
        <v>6883</v>
      </c>
      <c r="I35" s="4">
        <v>85</v>
      </c>
      <c r="J35" s="4" t="s">
        <v>6949</v>
      </c>
      <c r="K35" s="4" t="s">
        <v>6876</v>
      </c>
      <c r="L35" s="4" t="s">
        <v>6950</v>
      </c>
      <c r="M35" s="4" t="s">
        <v>6878</v>
      </c>
    </row>
    <row r="36" spans="1:13" ht="15.75" thickBot="1" x14ac:dyDescent="0.3">
      <c r="A36" s="7">
        <v>26</v>
      </c>
      <c r="B36" s="8" t="s">
        <v>4575</v>
      </c>
      <c r="C36" s="4" t="s">
        <v>54</v>
      </c>
      <c r="D36" s="4"/>
      <c r="E36" s="4" t="s">
        <v>6794</v>
      </c>
      <c r="F36" s="4" t="s">
        <v>137</v>
      </c>
      <c r="G36" s="4" t="s">
        <v>140</v>
      </c>
      <c r="H36" s="4" t="s">
        <v>6951</v>
      </c>
      <c r="I36" s="4">
        <v>90</v>
      </c>
      <c r="J36" s="4" t="s">
        <v>6952</v>
      </c>
      <c r="K36" s="4" t="s">
        <v>6876</v>
      </c>
      <c r="L36" s="4" t="s">
        <v>6953</v>
      </c>
      <c r="M36" s="4" t="s">
        <v>6878</v>
      </c>
    </row>
    <row r="37" spans="1:13" ht="15.75" thickBot="1" x14ac:dyDescent="0.3">
      <c r="A37" s="7">
        <v>27</v>
      </c>
      <c r="B37" s="8" t="s">
        <v>4576</v>
      </c>
      <c r="C37" s="4" t="s">
        <v>54</v>
      </c>
      <c r="D37" s="4"/>
      <c r="E37" s="4" t="s">
        <v>6842</v>
      </c>
      <c r="F37" s="4" t="s">
        <v>131</v>
      </c>
      <c r="G37" s="4" t="s">
        <v>140</v>
      </c>
      <c r="H37" s="4" t="s">
        <v>6954</v>
      </c>
      <c r="I37" s="4">
        <v>80</v>
      </c>
      <c r="J37" s="4" t="s">
        <v>6955</v>
      </c>
      <c r="K37" s="4" t="s">
        <v>6876</v>
      </c>
      <c r="L37" s="4" t="s">
        <v>6956</v>
      </c>
      <c r="M37" s="4" t="s">
        <v>6878</v>
      </c>
    </row>
    <row r="38" spans="1:13" ht="15.75" thickBot="1" x14ac:dyDescent="0.3">
      <c r="A38" s="7">
        <v>28</v>
      </c>
      <c r="B38" s="8" t="s">
        <v>4577</v>
      </c>
      <c r="C38" s="4" t="s">
        <v>54</v>
      </c>
      <c r="D38" s="4"/>
      <c r="E38" s="4" t="s">
        <v>6820</v>
      </c>
      <c r="F38" s="4" t="s">
        <v>131</v>
      </c>
      <c r="G38" s="4" t="s">
        <v>132</v>
      </c>
      <c r="H38" s="4" t="s">
        <v>6957</v>
      </c>
      <c r="I38" s="4">
        <v>92</v>
      </c>
      <c r="J38" s="4" t="s">
        <v>6958</v>
      </c>
      <c r="K38" s="4" t="s">
        <v>6876</v>
      </c>
      <c r="L38" s="4" t="s">
        <v>6959</v>
      </c>
      <c r="M38" s="4" t="s">
        <v>6878</v>
      </c>
    </row>
    <row r="39" spans="1:13" ht="15.75" thickBot="1" x14ac:dyDescent="0.3">
      <c r="A39" s="7">
        <v>29</v>
      </c>
      <c r="B39" s="8" t="s">
        <v>4578</v>
      </c>
      <c r="C39" s="4" t="s">
        <v>54</v>
      </c>
      <c r="D39" s="4"/>
      <c r="E39" s="4" t="s">
        <v>6879</v>
      </c>
      <c r="F39" s="4" t="s">
        <v>131</v>
      </c>
      <c r="G39" s="4" t="s">
        <v>128</v>
      </c>
      <c r="H39" s="4" t="s">
        <v>6960</v>
      </c>
      <c r="I39" s="4">
        <v>90</v>
      </c>
      <c r="J39" s="4" t="s">
        <v>6961</v>
      </c>
      <c r="K39" s="4" t="s">
        <v>6876</v>
      </c>
      <c r="L39" s="4" t="s">
        <v>6962</v>
      </c>
      <c r="M39" s="4" t="s">
        <v>6878</v>
      </c>
    </row>
    <row r="40" spans="1:13" ht="15.75" thickBot="1" x14ac:dyDescent="0.3">
      <c r="A40" s="7">
        <v>30</v>
      </c>
      <c r="B40" s="8" t="s">
        <v>4579</v>
      </c>
      <c r="C40" s="4" t="s">
        <v>54</v>
      </c>
      <c r="D40" s="4"/>
      <c r="E40" s="4" t="s">
        <v>6879</v>
      </c>
      <c r="F40" s="4" t="s">
        <v>131</v>
      </c>
      <c r="G40" s="4" t="s">
        <v>128</v>
      </c>
      <c r="H40" s="4" t="s">
        <v>6963</v>
      </c>
      <c r="I40" s="4">
        <v>90</v>
      </c>
      <c r="J40" s="4" t="s">
        <v>6964</v>
      </c>
      <c r="K40" s="4" t="s">
        <v>6876</v>
      </c>
      <c r="L40" s="4" t="s">
        <v>6965</v>
      </c>
      <c r="M40" s="4" t="s">
        <v>6878</v>
      </c>
    </row>
    <row r="41" spans="1:13" ht="15.75" thickBot="1" x14ac:dyDescent="0.3">
      <c r="A41" s="7">
        <v>31</v>
      </c>
      <c r="B41" s="8" t="s">
        <v>4580</v>
      </c>
      <c r="C41" s="4" t="s">
        <v>54</v>
      </c>
      <c r="D41" s="4"/>
      <c r="E41" s="4" t="s">
        <v>6850</v>
      </c>
      <c r="F41" s="4" t="s">
        <v>131</v>
      </c>
      <c r="G41" s="4" t="s">
        <v>138</v>
      </c>
      <c r="H41" s="4" t="s">
        <v>6966</v>
      </c>
      <c r="I41" s="4">
        <v>86</v>
      </c>
      <c r="J41" s="4" t="s">
        <v>6967</v>
      </c>
      <c r="K41" s="4" t="s">
        <v>6876</v>
      </c>
      <c r="L41" s="4" t="s">
        <v>6968</v>
      </c>
      <c r="M41" s="4" t="s">
        <v>6878</v>
      </c>
    </row>
    <row r="42" spans="1:13" ht="15.75" thickBot="1" x14ac:dyDescent="0.3">
      <c r="A42" s="7">
        <v>32</v>
      </c>
      <c r="B42" s="8" t="s">
        <v>4581</v>
      </c>
      <c r="C42" s="4" t="s">
        <v>54</v>
      </c>
      <c r="D42" s="4"/>
      <c r="E42" s="4" t="s">
        <v>6857</v>
      </c>
      <c r="F42" s="4" t="s">
        <v>131</v>
      </c>
      <c r="G42" s="4" t="s">
        <v>136</v>
      </c>
      <c r="H42" s="4" t="s">
        <v>6969</v>
      </c>
      <c r="I42" s="4">
        <v>71</v>
      </c>
      <c r="J42" s="4" t="s">
        <v>6970</v>
      </c>
      <c r="K42" s="4" t="s">
        <v>6876</v>
      </c>
      <c r="L42" s="4" t="s">
        <v>6971</v>
      </c>
      <c r="M42" s="4" t="s">
        <v>6878</v>
      </c>
    </row>
    <row r="43" spans="1:13" ht="15.75" thickBot="1" x14ac:dyDescent="0.3">
      <c r="A43" s="7">
        <v>33</v>
      </c>
      <c r="B43" s="8" t="s">
        <v>4582</v>
      </c>
      <c r="C43" s="4" t="s">
        <v>54</v>
      </c>
      <c r="D43" s="4"/>
      <c r="E43" s="4" t="s">
        <v>6820</v>
      </c>
      <c r="F43" s="4" t="s">
        <v>131</v>
      </c>
      <c r="G43" s="4" t="s">
        <v>128</v>
      </c>
      <c r="H43" s="4" t="s">
        <v>6972</v>
      </c>
      <c r="I43" s="4">
        <v>96</v>
      </c>
      <c r="J43" s="4" t="s">
        <v>6973</v>
      </c>
      <c r="K43" s="4" t="s">
        <v>6876</v>
      </c>
      <c r="L43" s="4" t="s">
        <v>6974</v>
      </c>
      <c r="M43" s="4" t="s">
        <v>6878</v>
      </c>
    </row>
    <row r="44" spans="1:13" ht="15.75" thickBot="1" x14ac:dyDescent="0.3">
      <c r="A44" s="7">
        <v>34</v>
      </c>
      <c r="B44" s="8" t="s">
        <v>4583</v>
      </c>
      <c r="C44" s="4" t="s">
        <v>54</v>
      </c>
      <c r="D44" s="4"/>
      <c r="E44" s="4" t="s">
        <v>6820</v>
      </c>
      <c r="F44" s="4" t="s">
        <v>131</v>
      </c>
      <c r="G44" s="4" t="s">
        <v>136</v>
      </c>
      <c r="H44" s="4" t="s">
        <v>6975</v>
      </c>
      <c r="I44" s="4">
        <v>96</v>
      </c>
      <c r="J44" s="4" t="s">
        <v>6976</v>
      </c>
      <c r="K44" s="4" t="s">
        <v>6876</v>
      </c>
      <c r="L44" s="4" t="s">
        <v>6977</v>
      </c>
      <c r="M44" s="4" t="s">
        <v>6878</v>
      </c>
    </row>
    <row r="45" spans="1:13" ht="15.75" thickBot="1" x14ac:dyDescent="0.3">
      <c r="A45" s="7">
        <v>35</v>
      </c>
      <c r="B45" s="8" t="s">
        <v>4584</v>
      </c>
      <c r="C45" s="4" t="s">
        <v>54</v>
      </c>
      <c r="D45" s="4"/>
      <c r="E45" s="4" t="s">
        <v>6820</v>
      </c>
      <c r="F45" s="4" t="s">
        <v>131</v>
      </c>
      <c r="G45" s="4" t="s">
        <v>128</v>
      </c>
      <c r="H45" s="4" t="s">
        <v>6978</v>
      </c>
      <c r="I45" s="4">
        <v>95</v>
      </c>
      <c r="J45" s="4" t="s">
        <v>6979</v>
      </c>
      <c r="K45" s="4" t="s">
        <v>6876</v>
      </c>
      <c r="L45" s="4" t="s">
        <v>6980</v>
      </c>
      <c r="M45" s="4" t="s">
        <v>6878</v>
      </c>
    </row>
    <row r="46" spans="1:13" ht="15.75" thickBot="1" x14ac:dyDescent="0.3">
      <c r="A46" s="7">
        <v>36</v>
      </c>
      <c r="B46" s="8" t="s">
        <v>4585</v>
      </c>
      <c r="C46" s="4" t="s">
        <v>54</v>
      </c>
      <c r="D46" s="4"/>
      <c r="E46" s="4" t="s">
        <v>6879</v>
      </c>
      <c r="F46" s="4" t="s">
        <v>129</v>
      </c>
      <c r="G46" s="4" t="s">
        <v>136</v>
      </c>
      <c r="H46" s="4" t="s">
        <v>6975</v>
      </c>
      <c r="I46" s="4">
        <v>96</v>
      </c>
      <c r="J46" s="4" t="s">
        <v>6981</v>
      </c>
      <c r="K46" s="4" t="s">
        <v>6876</v>
      </c>
      <c r="L46" s="4" t="s">
        <v>6982</v>
      </c>
      <c r="M46" s="4" t="s">
        <v>6878</v>
      </c>
    </row>
    <row r="47" spans="1:13" ht="15.75" thickBot="1" x14ac:dyDescent="0.3">
      <c r="A47" s="7">
        <v>37</v>
      </c>
      <c r="B47" s="8" t="s">
        <v>4586</v>
      </c>
      <c r="C47" s="4" t="s">
        <v>54</v>
      </c>
      <c r="D47" s="4"/>
      <c r="E47" s="4" t="s">
        <v>6879</v>
      </c>
      <c r="F47" s="4" t="s">
        <v>129</v>
      </c>
      <c r="G47" s="4" t="s">
        <v>136</v>
      </c>
      <c r="H47" s="4" t="s">
        <v>6975</v>
      </c>
      <c r="I47" s="4">
        <v>96</v>
      </c>
      <c r="J47" s="4" t="s">
        <v>6983</v>
      </c>
      <c r="K47" s="4" t="s">
        <v>6876</v>
      </c>
      <c r="L47" s="4" t="s">
        <v>6982</v>
      </c>
      <c r="M47" s="4" t="s">
        <v>6878</v>
      </c>
    </row>
    <row r="48" spans="1:13" ht="15.75" thickBot="1" x14ac:dyDescent="0.3">
      <c r="A48" s="7">
        <v>38</v>
      </c>
      <c r="B48" s="8" t="s">
        <v>4587</v>
      </c>
      <c r="C48" s="4" t="s">
        <v>54</v>
      </c>
      <c r="D48" s="4"/>
      <c r="E48" s="4" t="s">
        <v>6824</v>
      </c>
      <c r="F48" s="4" t="s">
        <v>131</v>
      </c>
      <c r="G48" s="4" t="s">
        <v>128</v>
      </c>
      <c r="H48" s="4" t="s">
        <v>6883</v>
      </c>
      <c r="I48" s="4">
        <v>91</v>
      </c>
      <c r="J48" s="4" t="s">
        <v>6984</v>
      </c>
      <c r="K48" s="4" t="s">
        <v>6876</v>
      </c>
      <c r="L48" s="4" t="s">
        <v>6985</v>
      </c>
      <c r="M48" s="4" t="s">
        <v>6878</v>
      </c>
    </row>
    <row r="49" spans="1:13" ht="15.75" thickBot="1" x14ac:dyDescent="0.3">
      <c r="A49" s="7">
        <v>39</v>
      </c>
      <c r="B49" s="8" t="s">
        <v>4588</v>
      </c>
      <c r="C49" s="4" t="s">
        <v>54</v>
      </c>
      <c r="D49" s="4"/>
      <c r="E49" s="4" t="s">
        <v>6857</v>
      </c>
      <c r="F49" s="4" t="s">
        <v>131</v>
      </c>
      <c r="G49" s="4" t="s">
        <v>136</v>
      </c>
      <c r="H49" s="4" t="s">
        <v>6986</v>
      </c>
      <c r="I49" s="4">
        <v>71</v>
      </c>
      <c r="J49" s="4" t="s">
        <v>6987</v>
      </c>
      <c r="K49" s="4" t="s">
        <v>6876</v>
      </c>
      <c r="L49" s="4" t="s">
        <v>6988</v>
      </c>
      <c r="M49" s="4" t="s">
        <v>6878</v>
      </c>
    </row>
    <row r="50" spans="1:13" ht="15.75" thickBot="1" x14ac:dyDescent="0.3">
      <c r="A50" s="7">
        <v>40</v>
      </c>
      <c r="B50" s="8" t="s">
        <v>4589</v>
      </c>
      <c r="C50" s="4" t="s">
        <v>54</v>
      </c>
      <c r="D50" s="4"/>
      <c r="E50" s="4" t="s">
        <v>6989</v>
      </c>
      <c r="F50" s="4" t="s">
        <v>131</v>
      </c>
      <c r="G50" s="4" t="s">
        <v>136</v>
      </c>
      <c r="H50" s="4" t="s">
        <v>6990</v>
      </c>
      <c r="I50" s="4">
        <v>100</v>
      </c>
      <c r="J50" s="4" t="s">
        <v>6991</v>
      </c>
      <c r="K50" s="4" t="s">
        <v>6876</v>
      </c>
      <c r="L50" s="4" t="s">
        <v>6992</v>
      </c>
      <c r="M50" s="4" t="s">
        <v>6878</v>
      </c>
    </row>
    <row r="51" spans="1:13" ht="15.75" thickBot="1" x14ac:dyDescent="0.3">
      <c r="A51" s="7">
        <v>41</v>
      </c>
      <c r="B51" s="8" t="s">
        <v>4590</v>
      </c>
      <c r="C51" s="4" t="s">
        <v>54</v>
      </c>
      <c r="D51" s="4"/>
      <c r="E51" s="4" t="s">
        <v>6989</v>
      </c>
      <c r="F51" s="4" t="s">
        <v>129</v>
      </c>
      <c r="G51" s="4" t="s">
        <v>130</v>
      </c>
      <c r="H51" s="4" t="s">
        <v>6993</v>
      </c>
      <c r="I51" s="4">
        <v>90</v>
      </c>
      <c r="J51" s="4" t="s">
        <v>6994</v>
      </c>
      <c r="K51" s="4" t="s">
        <v>6876</v>
      </c>
      <c r="L51" s="4" t="s">
        <v>6995</v>
      </c>
      <c r="M51" s="4" t="s">
        <v>6878</v>
      </c>
    </row>
    <row r="52" spans="1:13" ht="15.75" thickBot="1" x14ac:dyDescent="0.3">
      <c r="A52" s="7">
        <v>42</v>
      </c>
      <c r="B52" s="8" t="s">
        <v>4591</v>
      </c>
      <c r="C52" s="4" t="s">
        <v>54</v>
      </c>
      <c r="D52" s="4"/>
      <c r="E52" s="4" t="s">
        <v>6906</v>
      </c>
      <c r="F52" s="4" t="s">
        <v>131</v>
      </c>
      <c r="G52" s="4" t="s">
        <v>130</v>
      </c>
      <c r="H52" s="4" t="s">
        <v>6996</v>
      </c>
      <c r="I52" s="4">
        <v>0</v>
      </c>
      <c r="J52" s="4" t="s">
        <v>6997</v>
      </c>
      <c r="K52" s="4" t="s">
        <v>6876</v>
      </c>
      <c r="L52" s="4" t="s">
        <v>6998</v>
      </c>
      <c r="M52" s="4" t="s">
        <v>6878</v>
      </c>
    </row>
    <row r="53" spans="1:13" ht="15.75" thickBot="1" x14ac:dyDescent="0.3">
      <c r="A53" s="7">
        <v>43</v>
      </c>
      <c r="B53" s="8" t="s">
        <v>4592</v>
      </c>
      <c r="C53" s="4" t="s">
        <v>54</v>
      </c>
      <c r="D53" s="4"/>
      <c r="E53" s="4" t="s">
        <v>6820</v>
      </c>
      <c r="F53" s="4" t="s">
        <v>131</v>
      </c>
      <c r="G53" s="4" t="s">
        <v>128</v>
      </c>
      <c r="H53" s="4" t="s">
        <v>6999</v>
      </c>
      <c r="I53" s="4">
        <v>98</v>
      </c>
      <c r="J53" s="4" t="s">
        <v>7000</v>
      </c>
      <c r="K53" s="4" t="s">
        <v>6876</v>
      </c>
      <c r="L53" s="4" t="s">
        <v>7001</v>
      </c>
      <c r="M53" s="4" t="s">
        <v>6878</v>
      </c>
    </row>
    <row r="54" spans="1:13" ht="15.75" thickBot="1" x14ac:dyDescent="0.3">
      <c r="A54" s="7">
        <v>44</v>
      </c>
      <c r="B54" s="8" t="s">
        <v>4593</v>
      </c>
      <c r="C54" s="4" t="s">
        <v>54</v>
      </c>
      <c r="D54" s="4"/>
      <c r="E54" s="4" t="s">
        <v>6820</v>
      </c>
      <c r="F54" s="4" t="s">
        <v>131</v>
      </c>
      <c r="G54" s="4" t="s">
        <v>128</v>
      </c>
      <c r="H54" s="4" t="s">
        <v>7002</v>
      </c>
      <c r="I54" s="4">
        <v>96</v>
      </c>
      <c r="J54" s="4" t="s">
        <v>7003</v>
      </c>
      <c r="K54" s="4" t="s">
        <v>6876</v>
      </c>
      <c r="L54" s="4" t="s">
        <v>7004</v>
      </c>
      <c r="M54" s="4" t="s">
        <v>6878</v>
      </c>
    </row>
    <row r="55" spans="1:13" ht="15.75" thickBot="1" x14ac:dyDescent="0.3">
      <c r="A55" s="7">
        <v>45</v>
      </c>
      <c r="B55" s="8" t="s">
        <v>4594</v>
      </c>
      <c r="C55" s="4" t="s">
        <v>54</v>
      </c>
      <c r="D55" s="4"/>
      <c r="E55" s="4" t="s">
        <v>6833</v>
      </c>
      <c r="F55" s="4" t="s">
        <v>131</v>
      </c>
      <c r="G55" s="4" t="s">
        <v>128</v>
      </c>
      <c r="H55" s="4" t="s">
        <v>7005</v>
      </c>
      <c r="I55" s="4">
        <v>98</v>
      </c>
      <c r="J55" s="4" t="s">
        <v>7006</v>
      </c>
      <c r="K55" s="4" t="s">
        <v>6876</v>
      </c>
      <c r="L55" s="4" t="s">
        <v>7007</v>
      </c>
      <c r="M55" s="4" t="s">
        <v>6878</v>
      </c>
    </row>
    <row r="56" spans="1:13" ht="15.75" thickBot="1" x14ac:dyDescent="0.3">
      <c r="A56" s="7">
        <v>46</v>
      </c>
      <c r="B56" s="8" t="s">
        <v>4595</v>
      </c>
      <c r="C56" s="4" t="s">
        <v>54</v>
      </c>
      <c r="D56" s="4"/>
      <c r="E56" s="4" t="s">
        <v>6820</v>
      </c>
      <c r="F56" s="4" t="s">
        <v>131</v>
      </c>
      <c r="G56" s="4" t="s">
        <v>128</v>
      </c>
      <c r="H56" s="4" t="s">
        <v>7008</v>
      </c>
      <c r="I56" s="4">
        <v>98</v>
      </c>
      <c r="J56" s="4" t="s">
        <v>7009</v>
      </c>
      <c r="K56" s="4" t="s">
        <v>6876</v>
      </c>
      <c r="L56" s="4" t="s">
        <v>7010</v>
      </c>
      <c r="M56" s="4" t="s">
        <v>6878</v>
      </c>
    </row>
    <row r="57" spans="1:13" ht="15.75" thickBot="1" x14ac:dyDescent="0.3">
      <c r="A57" s="7">
        <v>47</v>
      </c>
      <c r="B57" s="8" t="s">
        <v>4596</v>
      </c>
      <c r="C57" s="4" t="s">
        <v>54</v>
      </c>
      <c r="D57" s="4"/>
      <c r="E57" s="4" t="s">
        <v>6833</v>
      </c>
      <c r="F57" s="4" t="s">
        <v>131</v>
      </c>
      <c r="G57" s="4" t="s">
        <v>128</v>
      </c>
      <c r="H57" s="4" t="s">
        <v>7011</v>
      </c>
      <c r="I57" s="4">
        <v>92</v>
      </c>
      <c r="J57" s="4" t="s">
        <v>7012</v>
      </c>
      <c r="K57" s="4" t="s">
        <v>6876</v>
      </c>
      <c r="L57" s="4" t="s">
        <v>7013</v>
      </c>
      <c r="M57" s="4" t="s">
        <v>6878</v>
      </c>
    </row>
    <row r="58" spans="1:13" ht="15.75" thickBot="1" x14ac:dyDescent="0.3">
      <c r="A58" s="7">
        <v>48</v>
      </c>
      <c r="B58" s="8" t="s">
        <v>4597</v>
      </c>
      <c r="C58" s="4" t="s">
        <v>54</v>
      </c>
      <c r="D58" s="4"/>
      <c r="E58" s="4" t="s">
        <v>6879</v>
      </c>
      <c r="F58" s="4" t="s">
        <v>129</v>
      </c>
      <c r="G58" s="4" t="s">
        <v>128</v>
      </c>
      <c r="H58" s="4" t="s">
        <v>7014</v>
      </c>
      <c r="I58" s="4">
        <v>98</v>
      </c>
      <c r="J58" s="4" t="s">
        <v>7015</v>
      </c>
      <c r="K58" s="4" t="s">
        <v>7016</v>
      </c>
      <c r="L58" s="4" t="s">
        <v>7017</v>
      </c>
      <c r="M58" s="4" t="s">
        <v>6878</v>
      </c>
    </row>
    <row r="59" spans="1:13" ht="15.75" thickBot="1" x14ac:dyDescent="0.3">
      <c r="A59" s="7">
        <v>49</v>
      </c>
      <c r="B59" s="8" t="s">
        <v>4598</v>
      </c>
      <c r="C59" s="4" t="s">
        <v>54</v>
      </c>
      <c r="D59" s="4"/>
      <c r="E59" s="4" t="s">
        <v>6833</v>
      </c>
      <c r="F59" s="4" t="s">
        <v>131</v>
      </c>
      <c r="G59" s="4" t="s">
        <v>128</v>
      </c>
      <c r="H59" s="4" t="s">
        <v>7018</v>
      </c>
      <c r="I59" s="4">
        <v>5</v>
      </c>
      <c r="J59" s="4" t="s">
        <v>7019</v>
      </c>
      <c r="K59" s="4" t="s">
        <v>6891</v>
      </c>
      <c r="L59" s="4" t="s">
        <v>7020</v>
      </c>
      <c r="M59" s="4" t="s">
        <v>6878</v>
      </c>
    </row>
    <row r="60" spans="1:13" ht="15.75" thickBot="1" x14ac:dyDescent="0.3">
      <c r="A60" s="7">
        <v>50</v>
      </c>
      <c r="B60" s="8" t="s">
        <v>4599</v>
      </c>
      <c r="C60" s="4" t="s">
        <v>54</v>
      </c>
      <c r="D60" s="4"/>
      <c r="E60" s="4" t="s">
        <v>6833</v>
      </c>
      <c r="F60" s="4" t="s">
        <v>131</v>
      </c>
      <c r="G60" s="4" t="s">
        <v>130</v>
      </c>
      <c r="H60" s="4" t="s">
        <v>7021</v>
      </c>
      <c r="I60" s="4">
        <v>95</v>
      </c>
      <c r="J60" s="4" t="s">
        <v>7022</v>
      </c>
      <c r="K60" s="4" t="s">
        <v>6876</v>
      </c>
      <c r="L60" s="4" t="s">
        <v>7023</v>
      </c>
      <c r="M60" s="4" t="s">
        <v>6878</v>
      </c>
    </row>
    <row r="61" spans="1:13" ht="15.75" thickBot="1" x14ac:dyDescent="0.3">
      <c r="A61" s="7">
        <v>51</v>
      </c>
      <c r="B61" s="8" t="s">
        <v>4600</v>
      </c>
      <c r="C61" s="4" t="s">
        <v>54</v>
      </c>
      <c r="D61" s="4"/>
      <c r="E61" s="4" t="s">
        <v>6820</v>
      </c>
      <c r="F61" s="4" t="s">
        <v>131</v>
      </c>
      <c r="G61" s="4" t="s">
        <v>128</v>
      </c>
      <c r="H61" s="4" t="s">
        <v>7024</v>
      </c>
      <c r="I61" s="4">
        <v>98</v>
      </c>
      <c r="J61" s="4" t="s">
        <v>7025</v>
      </c>
      <c r="K61" s="4" t="s">
        <v>6876</v>
      </c>
      <c r="L61" s="4" t="s">
        <v>7026</v>
      </c>
      <c r="M61" s="4" t="s">
        <v>6878</v>
      </c>
    </row>
    <row r="62" spans="1:13" ht="15.75" thickBot="1" x14ac:dyDescent="0.3">
      <c r="A62" s="7">
        <v>52</v>
      </c>
      <c r="B62" s="8" t="s">
        <v>4601</v>
      </c>
      <c r="C62" s="4" t="s">
        <v>54</v>
      </c>
      <c r="D62" s="4"/>
      <c r="E62" s="4" t="s">
        <v>6906</v>
      </c>
      <c r="F62" s="4" t="s">
        <v>131</v>
      </c>
      <c r="G62" s="4" t="s">
        <v>136</v>
      </c>
      <c r="H62" s="4" t="s">
        <v>7027</v>
      </c>
      <c r="I62" s="4">
        <v>7</v>
      </c>
      <c r="J62" s="4" t="s">
        <v>7028</v>
      </c>
      <c r="K62" s="4" t="s">
        <v>6876</v>
      </c>
      <c r="L62" s="4" t="s">
        <v>7029</v>
      </c>
      <c r="M62" s="4" t="s">
        <v>6878</v>
      </c>
    </row>
    <row r="63" spans="1:13" ht="15.75" thickBot="1" x14ac:dyDescent="0.3">
      <c r="A63" s="7">
        <v>53</v>
      </c>
      <c r="B63" s="8" t="s">
        <v>4602</v>
      </c>
      <c r="C63" s="4" t="s">
        <v>54</v>
      </c>
      <c r="D63" s="4"/>
      <c r="E63" s="4" t="s">
        <v>6833</v>
      </c>
      <c r="F63" s="4" t="s">
        <v>131</v>
      </c>
      <c r="G63" s="4" t="s">
        <v>136</v>
      </c>
      <c r="H63" s="4" t="s">
        <v>7030</v>
      </c>
      <c r="I63" s="4">
        <v>0</v>
      </c>
      <c r="J63" s="4" t="s">
        <v>7031</v>
      </c>
      <c r="K63" s="4" t="s">
        <v>6876</v>
      </c>
      <c r="L63" s="4" t="s">
        <v>7032</v>
      </c>
      <c r="M63" s="4" t="s">
        <v>6878</v>
      </c>
    </row>
    <row r="64" spans="1:13" ht="15.75" thickBot="1" x14ac:dyDescent="0.3">
      <c r="A64" s="7">
        <v>54</v>
      </c>
      <c r="B64" s="8" t="s">
        <v>4603</v>
      </c>
      <c r="C64" s="4" t="s">
        <v>54</v>
      </c>
      <c r="D64" s="4"/>
      <c r="E64" s="4" t="s">
        <v>6906</v>
      </c>
      <c r="F64" s="4" t="s">
        <v>131</v>
      </c>
      <c r="G64" s="4" t="s">
        <v>136</v>
      </c>
      <c r="H64" s="4" t="s">
        <v>7033</v>
      </c>
      <c r="I64" s="4">
        <v>91</v>
      </c>
      <c r="J64" s="4" t="s">
        <v>7034</v>
      </c>
      <c r="K64" s="4" t="s">
        <v>6876</v>
      </c>
      <c r="L64" s="4" t="s">
        <v>7035</v>
      </c>
      <c r="M64" s="4" t="s">
        <v>6878</v>
      </c>
    </row>
    <row r="65" spans="1:13" ht="15.75" thickBot="1" x14ac:dyDescent="0.3">
      <c r="A65" s="7">
        <v>55</v>
      </c>
      <c r="B65" s="8" t="s">
        <v>4604</v>
      </c>
      <c r="C65" s="4" t="s">
        <v>54</v>
      </c>
      <c r="D65" s="4"/>
      <c r="E65" s="4" t="s">
        <v>6906</v>
      </c>
      <c r="F65" s="4" t="s">
        <v>131</v>
      </c>
      <c r="G65" s="4" t="s">
        <v>136</v>
      </c>
      <c r="H65" s="4" t="s">
        <v>7036</v>
      </c>
      <c r="I65" s="4">
        <v>71</v>
      </c>
      <c r="J65" s="4" t="s">
        <v>7037</v>
      </c>
      <c r="K65" s="4" t="s">
        <v>6876</v>
      </c>
      <c r="L65" s="4" t="s">
        <v>7038</v>
      </c>
      <c r="M65" s="4" t="s">
        <v>6878</v>
      </c>
    </row>
    <row r="66" spans="1:13" ht="15.75" thickBot="1" x14ac:dyDescent="0.3">
      <c r="A66" s="7">
        <v>56</v>
      </c>
      <c r="B66" s="8" t="s">
        <v>4605</v>
      </c>
      <c r="C66" s="4" t="s">
        <v>54</v>
      </c>
      <c r="D66" s="4"/>
      <c r="E66" s="4" t="s">
        <v>6906</v>
      </c>
      <c r="F66" s="4" t="s">
        <v>131</v>
      </c>
      <c r="G66" s="4" t="s">
        <v>136</v>
      </c>
      <c r="H66" s="4" t="s">
        <v>7039</v>
      </c>
      <c r="I66" s="4">
        <v>91</v>
      </c>
      <c r="J66" s="4" t="s">
        <v>7040</v>
      </c>
      <c r="K66" s="4" t="s">
        <v>6876</v>
      </c>
      <c r="L66" s="4" t="s">
        <v>7041</v>
      </c>
      <c r="M66" s="4" t="s">
        <v>6878</v>
      </c>
    </row>
    <row r="67" spans="1:13" ht="15.75" thickBot="1" x14ac:dyDescent="0.3">
      <c r="A67" s="7">
        <v>57</v>
      </c>
      <c r="B67" s="8" t="s">
        <v>4606</v>
      </c>
      <c r="C67" s="4" t="s">
        <v>54</v>
      </c>
      <c r="D67" s="4"/>
      <c r="E67" s="4" t="s">
        <v>6906</v>
      </c>
      <c r="F67" s="4" t="s">
        <v>137</v>
      </c>
      <c r="G67" s="4" t="s">
        <v>130</v>
      </c>
      <c r="H67" s="4" t="s">
        <v>7042</v>
      </c>
      <c r="I67" s="4">
        <v>90</v>
      </c>
      <c r="J67" s="4" t="s">
        <v>7043</v>
      </c>
      <c r="K67" s="4" t="s">
        <v>6876</v>
      </c>
      <c r="L67" s="4" t="s">
        <v>7044</v>
      </c>
      <c r="M67" s="4" t="s">
        <v>6878</v>
      </c>
    </row>
    <row r="68" spans="1:13" ht="15.75" thickBot="1" x14ac:dyDescent="0.3">
      <c r="A68" s="7">
        <v>58</v>
      </c>
      <c r="B68" s="8" t="s">
        <v>4607</v>
      </c>
      <c r="C68" s="4" t="s">
        <v>54</v>
      </c>
      <c r="D68" s="4"/>
      <c r="E68" s="4" t="s">
        <v>6906</v>
      </c>
      <c r="F68" s="4" t="s">
        <v>131</v>
      </c>
      <c r="G68" s="4" t="s">
        <v>130</v>
      </c>
      <c r="H68" s="4" t="s">
        <v>7045</v>
      </c>
      <c r="I68" s="4">
        <v>90</v>
      </c>
      <c r="J68" s="4" t="s">
        <v>7046</v>
      </c>
      <c r="K68" s="4" t="s">
        <v>7016</v>
      </c>
      <c r="L68" s="4" t="s">
        <v>7047</v>
      </c>
      <c r="M68" s="4" t="s">
        <v>6878</v>
      </c>
    </row>
    <row r="69" spans="1:13" ht="15.75" thickBot="1" x14ac:dyDescent="0.3">
      <c r="A69" s="7">
        <v>59</v>
      </c>
      <c r="B69" s="8" t="s">
        <v>4608</v>
      </c>
      <c r="C69" s="4" t="s">
        <v>54</v>
      </c>
      <c r="D69" s="4"/>
      <c r="E69" s="4" t="s">
        <v>6906</v>
      </c>
      <c r="F69" s="4" t="s">
        <v>131</v>
      </c>
      <c r="G69" s="4" t="s">
        <v>130</v>
      </c>
      <c r="H69" s="4" t="s">
        <v>7048</v>
      </c>
      <c r="I69" s="4">
        <v>90</v>
      </c>
      <c r="J69" s="4" t="s">
        <v>7049</v>
      </c>
      <c r="K69" s="4" t="s">
        <v>6876</v>
      </c>
      <c r="L69" s="4" t="s">
        <v>7050</v>
      </c>
      <c r="M69" s="4" t="s">
        <v>6878</v>
      </c>
    </row>
    <row r="70" spans="1:13" ht="15.75" thickBot="1" x14ac:dyDescent="0.3">
      <c r="A70" s="7">
        <v>60</v>
      </c>
      <c r="B70" s="8" t="s">
        <v>4609</v>
      </c>
      <c r="C70" s="4" t="s">
        <v>54</v>
      </c>
      <c r="D70" s="4"/>
      <c r="E70" s="4" t="s">
        <v>6820</v>
      </c>
      <c r="F70" s="4" t="s">
        <v>131</v>
      </c>
      <c r="G70" s="4" t="s">
        <v>128</v>
      </c>
      <c r="H70" s="4" t="s">
        <v>7051</v>
      </c>
      <c r="I70" s="4">
        <v>98</v>
      </c>
      <c r="J70" s="4" t="s">
        <v>7052</v>
      </c>
      <c r="K70" s="4" t="s">
        <v>6876</v>
      </c>
      <c r="L70" s="4" t="s">
        <v>7053</v>
      </c>
      <c r="M70" s="4" t="s">
        <v>6878</v>
      </c>
    </row>
    <row r="71" spans="1:13" ht="15.75" thickBot="1" x14ac:dyDescent="0.3">
      <c r="A71" s="7">
        <v>61</v>
      </c>
      <c r="B71" s="8" t="s">
        <v>4610</v>
      </c>
      <c r="C71" s="4" t="s">
        <v>54</v>
      </c>
      <c r="D71" s="4"/>
      <c r="E71" s="4" t="s">
        <v>6906</v>
      </c>
      <c r="F71" s="4" t="s">
        <v>129</v>
      </c>
      <c r="G71" s="4" t="s">
        <v>138</v>
      </c>
      <c r="H71" s="4" t="s">
        <v>7054</v>
      </c>
      <c r="I71" s="4">
        <v>7.2</v>
      </c>
      <c r="J71" s="4" t="s">
        <v>7055</v>
      </c>
      <c r="K71" s="4" t="s">
        <v>6891</v>
      </c>
      <c r="L71" s="4" t="s">
        <v>7056</v>
      </c>
      <c r="M71" s="4" t="s">
        <v>6878</v>
      </c>
    </row>
    <row r="72" spans="1:13" ht="15.75" thickBot="1" x14ac:dyDescent="0.3">
      <c r="A72" s="7">
        <v>62</v>
      </c>
      <c r="B72" s="8" t="s">
        <v>4611</v>
      </c>
      <c r="C72" s="4" t="s">
        <v>54</v>
      </c>
      <c r="D72" s="4"/>
      <c r="E72" s="4" t="s">
        <v>6820</v>
      </c>
      <c r="F72" s="4" t="s">
        <v>131</v>
      </c>
      <c r="G72" s="4" t="s">
        <v>130</v>
      </c>
      <c r="H72" s="4" t="s">
        <v>7057</v>
      </c>
      <c r="I72" s="4">
        <v>92</v>
      </c>
      <c r="J72" s="4" t="s">
        <v>7058</v>
      </c>
      <c r="K72" s="4" t="s">
        <v>6876</v>
      </c>
      <c r="L72" s="4" t="s">
        <v>7059</v>
      </c>
      <c r="M72" s="4" t="s">
        <v>6878</v>
      </c>
    </row>
    <row r="73" spans="1:13" ht="15.75" thickBot="1" x14ac:dyDescent="0.3">
      <c r="A73" s="7">
        <v>63</v>
      </c>
      <c r="B73" s="8" t="s">
        <v>4612</v>
      </c>
      <c r="C73" s="4" t="s">
        <v>54</v>
      </c>
      <c r="D73" s="4"/>
      <c r="E73" s="4" t="s">
        <v>6879</v>
      </c>
      <c r="F73" s="4" t="s">
        <v>131</v>
      </c>
      <c r="G73" s="4" t="s">
        <v>130</v>
      </c>
      <c r="H73" s="4" t="s">
        <v>7060</v>
      </c>
      <c r="I73" s="4">
        <v>92</v>
      </c>
      <c r="J73" s="4" t="s">
        <v>7061</v>
      </c>
      <c r="K73" s="4" t="s">
        <v>6876</v>
      </c>
      <c r="L73" s="4" t="s">
        <v>7062</v>
      </c>
      <c r="M73" s="4" t="s">
        <v>6878</v>
      </c>
    </row>
    <row r="74" spans="1:13" ht="15.75" thickBot="1" x14ac:dyDescent="0.3">
      <c r="A74" s="7">
        <v>64</v>
      </c>
      <c r="B74" s="8" t="s">
        <v>4613</v>
      </c>
      <c r="C74" s="4" t="s">
        <v>54</v>
      </c>
      <c r="D74" s="4"/>
      <c r="E74" s="4" t="s">
        <v>6879</v>
      </c>
      <c r="F74" s="4" t="s">
        <v>131</v>
      </c>
      <c r="G74" s="4" t="s">
        <v>138</v>
      </c>
      <c r="H74" s="4" t="s">
        <v>7063</v>
      </c>
      <c r="I74" s="4">
        <v>0</v>
      </c>
      <c r="J74" s="4" t="s">
        <v>7064</v>
      </c>
      <c r="K74" s="4" t="s">
        <v>6876</v>
      </c>
      <c r="L74" s="4" t="s">
        <v>7065</v>
      </c>
      <c r="M74" s="4" t="s">
        <v>6878</v>
      </c>
    </row>
    <row r="75" spans="1:13" ht="15.75" thickBot="1" x14ac:dyDescent="0.3">
      <c r="A75" s="7">
        <v>65</v>
      </c>
      <c r="B75" s="8" t="s">
        <v>4614</v>
      </c>
      <c r="C75" s="4" t="s">
        <v>54</v>
      </c>
      <c r="D75" s="4"/>
      <c r="E75" s="4" t="s">
        <v>6820</v>
      </c>
      <c r="F75" s="4" t="s">
        <v>131</v>
      </c>
      <c r="G75" s="4" t="s">
        <v>138</v>
      </c>
      <c r="H75" s="4" t="s">
        <v>7066</v>
      </c>
      <c r="I75" s="4">
        <v>0</v>
      </c>
      <c r="J75" s="4" t="s">
        <v>7067</v>
      </c>
      <c r="K75" s="4" t="s">
        <v>6876</v>
      </c>
      <c r="L75" s="4" t="s">
        <v>7068</v>
      </c>
      <c r="M75" s="4" t="s">
        <v>6878</v>
      </c>
    </row>
    <row r="76" spans="1:13" ht="15.75" thickBot="1" x14ac:dyDescent="0.3">
      <c r="A76" s="7">
        <v>66</v>
      </c>
      <c r="B76" s="8" t="s">
        <v>4615</v>
      </c>
      <c r="C76" s="4" t="s">
        <v>54</v>
      </c>
      <c r="D76" s="4"/>
      <c r="E76" s="4" t="s">
        <v>6850</v>
      </c>
      <c r="F76" s="4" t="s">
        <v>131</v>
      </c>
      <c r="G76" s="4" t="s">
        <v>136</v>
      </c>
      <c r="H76" s="4" t="s">
        <v>7069</v>
      </c>
      <c r="I76" s="4">
        <v>0</v>
      </c>
      <c r="J76" s="4" t="s">
        <v>7070</v>
      </c>
      <c r="K76" s="4" t="s">
        <v>6876</v>
      </c>
      <c r="L76" s="4" t="s">
        <v>7071</v>
      </c>
      <c r="M76" s="4" t="s">
        <v>6878</v>
      </c>
    </row>
    <row r="77" spans="1:13" ht="15.75" thickBot="1" x14ac:dyDescent="0.3">
      <c r="A77" s="7">
        <v>67</v>
      </c>
      <c r="B77" s="8" t="s">
        <v>4616</v>
      </c>
      <c r="C77" s="4" t="s">
        <v>54</v>
      </c>
      <c r="D77" s="4"/>
      <c r="E77" s="4" t="s">
        <v>6850</v>
      </c>
      <c r="F77" s="4" t="s">
        <v>131</v>
      </c>
      <c r="G77" s="4" t="s">
        <v>136</v>
      </c>
      <c r="H77" s="4" t="s">
        <v>7072</v>
      </c>
      <c r="I77" s="4">
        <v>0</v>
      </c>
      <c r="J77" s="4" t="s">
        <v>7073</v>
      </c>
      <c r="K77" s="4" t="s">
        <v>6876</v>
      </c>
      <c r="L77" s="4" t="s">
        <v>7074</v>
      </c>
      <c r="M77" s="4" t="s">
        <v>6878</v>
      </c>
    </row>
    <row r="78" spans="1:13" ht="15.75" thickBot="1" x14ac:dyDescent="0.3">
      <c r="A78" s="7">
        <v>68</v>
      </c>
      <c r="B78" s="8" t="s">
        <v>4617</v>
      </c>
      <c r="C78" s="4" t="s">
        <v>54</v>
      </c>
      <c r="D78" s="4"/>
      <c r="E78" s="4" t="s">
        <v>6850</v>
      </c>
      <c r="F78" s="4" t="s">
        <v>131</v>
      </c>
      <c r="G78" s="4" t="s">
        <v>132</v>
      </c>
      <c r="H78" s="4" t="s">
        <v>7075</v>
      </c>
      <c r="I78" s="4">
        <v>0</v>
      </c>
      <c r="J78" s="4" t="s">
        <v>7076</v>
      </c>
      <c r="K78" s="4" t="s">
        <v>6876</v>
      </c>
      <c r="L78" s="4" t="s">
        <v>7077</v>
      </c>
      <c r="M78" s="4" t="s">
        <v>6878</v>
      </c>
    </row>
    <row r="79" spans="1:13" ht="15.75" thickBot="1" x14ac:dyDescent="0.3">
      <c r="A79" s="7">
        <v>69</v>
      </c>
      <c r="B79" s="8" t="s">
        <v>4618</v>
      </c>
      <c r="C79" s="4" t="s">
        <v>54</v>
      </c>
      <c r="D79" s="4"/>
      <c r="E79" s="4" t="s">
        <v>6861</v>
      </c>
      <c r="F79" s="4" t="s">
        <v>131</v>
      </c>
      <c r="G79" s="4" t="s">
        <v>136</v>
      </c>
      <c r="H79" s="4" t="s">
        <v>7078</v>
      </c>
      <c r="I79" s="4">
        <v>98</v>
      </c>
      <c r="J79" s="4" t="s">
        <v>7079</v>
      </c>
      <c r="K79" s="4" t="s">
        <v>6876</v>
      </c>
      <c r="L79" s="4" t="s">
        <v>7080</v>
      </c>
      <c r="M79" s="4" t="s">
        <v>6878</v>
      </c>
    </row>
    <row r="80" spans="1:13" ht="15.75" thickBot="1" x14ac:dyDescent="0.3">
      <c r="A80" s="7">
        <v>70</v>
      </c>
      <c r="B80" s="8" t="s">
        <v>4619</v>
      </c>
      <c r="C80" s="4" t="s">
        <v>54</v>
      </c>
      <c r="D80" s="4"/>
      <c r="E80" s="4" t="s">
        <v>6879</v>
      </c>
      <c r="F80" s="4" t="s">
        <v>131</v>
      </c>
      <c r="G80" s="4" t="s">
        <v>128</v>
      </c>
      <c r="H80" s="4" t="s">
        <v>7081</v>
      </c>
      <c r="I80" s="4">
        <v>96</v>
      </c>
      <c r="J80" s="4" t="s">
        <v>7082</v>
      </c>
      <c r="K80" s="4" t="s">
        <v>6876</v>
      </c>
      <c r="L80" s="4" t="s">
        <v>7083</v>
      </c>
      <c r="M80" s="4" t="s">
        <v>6878</v>
      </c>
    </row>
    <row r="81" spans="1:13" ht="15.75" thickBot="1" x14ac:dyDescent="0.3">
      <c r="A81" s="7">
        <v>71</v>
      </c>
      <c r="B81" s="8" t="s">
        <v>4620</v>
      </c>
      <c r="C81" s="4" t="s">
        <v>54</v>
      </c>
      <c r="D81" s="4"/>
      <c r="E81" s="4" t="s">
        <v>6906</v>
      </c>
      <c r="F81" s="4" t="s">
        <v>131</v>
      </c>
      <c r="G81" s="4" t="s">
        <v>138</v>
      </c>
      <c r="H81" s="4" t="s">
        <v>7084</v>
      </c>
      <c r="I81" s="4">
        <v>90</v>
      </c>
      <c r="J81" s="4" t="s">
        <v>7085</v>
      </c>
      <c r="K81" s="4" t="s">
        <v>7016</v>
      </c>
      <c r="L81" s="4" t="s">
        <v>7086</v>
      </c>
      <c r="M81" s="4" t="s">
        <v>6878</v>
      </c>
    </row>
    <row r="82" spans="1:13" ht="15.75" thickBot="1" x14ac:dyDescent="0.3">
      <c r="A82" s="7">
        <v>72</v>
      </c>
      <c r="B82" s="8" t="s">
        <v>4621</v>
      </c>
      <c r="C82" s="4" t="s">
        <v>54</v>
      </c>
      <c r="D82" s="4"/>
      <c r="E82" s="4" t="s">
        <v>6906</v>
      </c>
      <c r="F82" s="4" t="s">
        <v>131</v>
      </c>
      <c r="G82" s="4" t="s">
        <v>128</v>
      </c>
      <c r="H82" s="4" t="s">
        <v>7087</v>
      </c>
      <c r="I82" s="4">
        <v>90</v>
      </c>
      <c r="J82" s="4" t="s">
        <v>7088</v>
      </c>
      <c r="K82" s="4" t="s">
        <v>6876</v>
      </c>
      <c r="L82" s="4" t="s">
        <v>7089</v>
      </c>
      <c r="M82" s="4" t="s">
        <v>6878</v>
      </c>
    </row>
    <row r="83" spans="1:13" ht="15.75" thickBot="1" x14ac:dyDescent="0.3">
      <c r="A83" s="7">
        <v>73</v>
      </c>
      <c r="B83" s="8" t="s">
        <v>4622</v>
      </c>
      <c r="C83" s="4" t="s">
        <v>54</v>
      </c>
      <c r="D83" s="4"/>
      <c r="E83" s="4" t="s">
        <v>6906</v>
      </c>
      <c r="F83" s="4" t="s">
        <v>129</v>
      </c>
      <c r="G83" s="4" t="s">
        <v>128</v>
      </c>
      <c r="H83" s="4" t="s">
        <v>7090</v>
      </c>
      <c r="I83" s="4">
        <v>70</v>
      </c>
      <c r="J83" s="4" t="s">
        <v>7091</v>
      </c>
      <c r="K83" s="4" t="s">
        <v>6876</v>
      </c>
      <c r="L83" s="4" t="s">
        <v>7092</v>
      </c>
      <c r="M83" s="4" t="s">
        <v>6878</v>
      </c>
    </row>
    <row r="84" spans="1:13" ht="15.75" thickBot="1" x14ac:dyDescent="0.3">
      <c r="A84" s="7">
        <v>74</v>
      </c>
      <c r="B84" s="8" t="s">
        <v>4623</v>
      </c>
      <c r="C84" s="4" t="s">
        <v>54</v>
      </c>
      <c r="D84" s="4"/>
      <c r="E84" s="4" t="s">
        <v>6906</v>
      </c>
      <c r="F84" s="4" t="s">
        <v>131</v>
      </c>
      <c r="G84" s="4" t="s">
        <v>136</v>
      </c>
      <c r="H84" s="4" t="s">
        <v>7093</v>
      </c>
      <c r="I84" s="4">
        <v>5</v>
      </c>
      <c r="J84" s="4" t="s">
        <v>7094</v>
      </c>
      <c r="K84" s="4" t="s">
        <v>6891</v>
      </c>
      <c r="L84" s="4" t="s">
        <v>7095</v>
      </c>
      <c r="M84" s="4" t="s">
        <v>6878</v>
      </c>
    </row>
    <row r="85" spans="1:13" ht="15.75" thickBot="1" x14ac:dyDescent="0.3">
      <c r="A85" s="7">
        <v>75</v>
      </c>
      <c r="B85" s="8" t="s">
        <v>4624</v>
      </c>
      <c r="C85" s="4" t="s">
        <v>54</v>
      </c>
      <c r="D85" s="4"/>
      <c r="E85" s="4" t="s">
        <v>6879</v>
      </c>
      <c r="F85" s="4" t="s">
        <v>131</v>
      </c>
      <c r="G85" s="4" t="s">
        <v>128</v>
      </c>
      <c r="H85" s="4" t="s">
        <v>7096</v>
      </c>
      <c r="I85" s="4">
        <v>91</v>
      </c>
      <c r="J85" s="4" t="s">
        <v>7097</v>
      </c>
      <c r="K85" s="4" t="s">
        <v>6876</v>
      </c>
      <c r="L85" s="4" t="s">
        <v>7098</v>
      </c>
      <c r="M85" s="4" t="s">
        <v>6878</v>
      </c>
    </row>
    <row r="86" spans="1:13" ht="15.75" thickBot="1" x14ac:dyDescent="0.3">
      <c r="A86" s="7">
        <v>76</v>
      </c>
      <c r="B86" s="8" t="s">
        <v>4625</v>
      </c>
      <c r="C86" s="4" t="s">
        <v>54</v>
      </c>
      <c r="D86" s="4"/>
      <c r="E86" s="4" t="s">
        <v>6861</v>
      </c>
      <c r="F86" s="4" t="s">
        <v>137</v>
      </c>
      <c r="G86" s="4" t="s">
        <v>130</v>
      </c>
      <c r="H86" s="4" t="s">
        <v>7099</v>
      </c>
      <c r="I86" s="4">
        <v>0.9</v>
      </c>
      <c r="J86" s="4" t="s">
        <v>7100</v>
      </c>
      <c r="K86" s="4" t="s">
        <v>6876</v>
      </c>
      <c r="L86" s="4" t="s">
        <v>7101</v>
      </c>
      <c r="M86" s="4" t="s">
        <v>6878</v>
      </c>
    </row>
    <row r="87" spans="1:13" ht="15.75" thickBot="1" x14ac:dyDescent="0.3">
      <c r="A87" s="7">
        <v>77</v>
      </c>
      <c r="B87" s="8" t="s">
        <v>4626</v>
      </c>
      <c r="C87" s="4" t="s">
        <v>54</v>
      </c>
      <c r="D87" s="4"/>
      <c r="E87" s="4" t="s">
        <v>6850</v>
      </c>
      <c r="F87" s="4" t="s">
        <v>129</v>
      </c>
      <c r="G87" s="4" t="s">
        <v>136</v>
      </c>
      <c r="H87" s="4" t="s">
        <v>7102</v>
      </c>
      <c r="I87" s="4">
        <v>100</v>
      </c>
      <c r="J87" s="4" t="s">
        <v>7103</v>
      </c>
      <c r="K87" s="4" t="s">
        <v>7016</v>
      </c>
      <c r="L87" s="4" t="s">
        <v>7104</v>
      </c>
      <c r="M87" s="4" t="s">
        <v>6878</v>
      </c>
    </row>
    <row r="88" spans="1:13" ht="15.75" thickBot="1" x14ac:dyDescent="0.3">
      <c r="A88" s="7">
        <v>78</v>
      </c>
      <c r="B88" s="8" t="s">
        <v>4627</v>
      </c>
      <c r="C88" s="4" t="s">
        <v>54</v>
      </c>
      <c r="D88" s="4"/>
      <c r="E88" s="4" t="s">
        <v>6906</v>
      </c>
      <c r="F88" s="4" t="s">
        <v>131</v>
      </c>
      <c r="G88" s="4" t="s">
        <v>136</v>
      </c>
      <c r="H88" s="4" t="s">
        <v>7105</v>
      </c>
      <c r="I88" s="4">
        <v>80</v>
      </c>
      <c r="J88" s="4" t="s">
        <v>7106</v>
      </c>
      <c r="K88" s="4" t="s">
        <v>6876</v>
      </c>
      <c r="L88" s="4" t="s">
        <v>7107</v>
      </c>
      <c r="M88" s="4" t="s">
        <v>6878</v>
      </c>
    </row>
    <row r="89" spans="1:13" ht="15.75" thickBot="1" x14ac:dyDescent="0.3">
      <c r="A89" s="7">
        <v>79</v>
      </c>
      <c r="B89" s="8" t="s">
        <v>4628</v>
      </c>
      <c r="C89" s="4" t="s">
        <v>54</v>
      </c>
      <c r="D89" s="4"/>
      <c r="E89" s="4" t="s">
        <v>6879</v>
      </c>
      <c r="F89" s="4" t="s">
        <v>131</v>
      </c>
      <c r="G89" s="4" t="s">
        <v>128</v>
      </c>
      <c r="H89" s="4" t="s">
        <v>6880</v>
      </c>
      <c r="I89" s="4">
        <v>96</v>
      </c>
      <c r="J89" s="4" t="s">
        <v>7108</v>
      </c>
      <c r="K89" s="4" t="s">
        <v>6876</v>
      </c>
      <c r="L89" s="4" t="s">
        <v>7083</v>
      </c>
      <c r="M89" s="4" t="s">
        <v>6878</v>
      </c>
    </row>
    <row r="90" spans="1:13" ht="15.75" thickBot="1" x14ac:dyDescent="0.3">
      <c r="A90" s="7">
        <v>80</v>
      </c>
      <c r="B90" s="8" t="s">
        <v>4629</v>
      </c>
      <c r="C90" s="4" t="s">
        <v>54</v>
      </c>
      <c r="D90" s="4"/>
      <c r="E90" s="4" t="s">
        <v>6850</v>
      </c>
      <c r="F90" s="4" t="s">
        <v>131</v>
      </c>
      <c r="G90" s="4" t="s">
        <v>140</v>
      </c>
      <c r="H90" s="4" t="s">
        <v>7109</v>
      </c>
      <c r="I90" s="4">
        <v>90</v>
      </c>
      <c r="J90" s="4" t="s">
        <v>7110</v>
      </c>
      <c r="K90" s="4" t="s">
        <v>6876</v>
      </c>
      <c r="L90" s="4" t="s">
        <v>7111</v>
      </c>
      <c r="M90" s="4" t="s">
        <v>6878</v>
      </c>
    </row>
    <row r="91" spans="1:13" ht="15.75" thickBot="1" x14ac:dyDescent="0.3">
      <c r="A91" s="7">
        <v>81</v>
      </c>
      <c r="B91" s="8" t="s">
        <v>4630</v>
      </c>
      <c r="C91" s="4" t="s">
        <v>54</v>
      </c>
      <c r="D91" s="4"/>
      <c r="E91" s="4" t="s">
        <v>6850</v>
      </c>
      <c r="F91" s="4" t="s">
        <v>131</v>
      </c>
      <c r="G91" s="4" t="s">
        <v>140</v>
      </c>
      <c r="H91" s="4" t="s">
        <v>7112</v>
      </c>
      <c r="I91" s="4">
        <v>90</v>
      </c>
      <c r="J91" s="4" t="s">
        <v>7113</v>
      </c>
      <c r="K91" s="4" t="s">
        <v>7016</v>
      </c>
      <c r="L91" s="4" t="s">
        <v>7114</v>
      </c>
      <c r="M91" s="4" t="s">
        <v>6878</v>
      </c>
    </row>
    <row r="92" spans="1:13" ht="15.75" thickBot="1" x14ac:dyDescent="0.3">
      <c r="A92" s="7">
        <v>82</v>
      </c>
      <c r="B92" s="8" t="s">
        <v>4631</v>
      </c>
      <c r="C92" s="4" t="s">
        <v>54</v>
      </c>
      <c r="D92" s="4"/>
      <c r="E92" s="4" t="s">
        <v>6850</v>
      </c>
      <c r="F92" s="4" t="s">
        <v>131</v>
      </c>
      <c r="G92" s="4" t="s">
        <v>140</v>
      </c>
      <c r="H92" s="4" t="s">
        <v>7115</v>
      </c>
      <c r="I92" s="4">
        <v>90</v>
      </c>
      <c r="J92" s="4" t="s">
        <v>7116</v>
      </c>
      <c r="K92" s="4" t="s">
        <v>7016</v>
      </c>
      <c r="L92" s="4" t="s">
        <v>7117</v>
      </c>
      <c r="M92" s="4" t="s">
        <v>6878</v>
      </c>
    </row>
    <row r="93" spans="1:13" ht="15.75" thickBot="1" x14ac:dyDescent="0.3">
      <c r="A93" s="7">
        <v>83</v>
      </c>
      <c r="B93" s="8" t="s">
        <v>4632</v>
      </c>
      <c r="C93" s="4" t="s">
        <v>54</v>
      </c>
      <c r="D93" s="4"/>
      <c r="E93" s="4" t="s">
        <v>6879</v>
      </c>
      <c r="F93" s="4" t="s">
        <v>131</v>
      </c>
      <c r="G93" s="4" t="s">
        <v>128</v>
      </c>
      <c r="H93" s="4" t="s">
        <v>7118</v>
      </c>
      <c r="I93" s="4">
        <v>92</v>
      </c>
      <c r="J93" s="4" t="s">
        <v>7119</v>
      </c>
      <c r="K93" s="4" t="s">
        <v>7016</v>
      </c>
      <c r="L93" s="4" t="s">
        <v>7120</v>
      </c>
      <c r="M93" s="4" t="s">
        <v>6878</v>
      </c>
    </row>
    <row r="94" spans="1:13" ht="15.75" thickBot="1" x14ac:dyDescent="0.3">
      <c r="A94" s="7">
        <v>84</v>
      </c>
      <c r="B94" s="8" t="s">
        <v>4633</v>
      </c>
      <c r="C94" s="4" t="s">
        <v>54</v>
      </c>
      <c r="D94" s="4"/>
      <c r="E94" s="4" t="s">
        <v>6794</v>
      </c>
      <c r="F94" s="4" t="s">
        <v>131</v>
      </c>
      <c r="G94" s="4" t="s">
        <v>138</v>
      </c>
      <c r="H94" s="4" t="s">
        <v>7121</v>
      </c>
      <c r="I94" s="4">
        <v>95</v>
      </c>
      <c r="J94" s="4" t="s">
        <v>7122</v>
      </c>
      <c r="K94" s="4" t="s">
        <v>6876</v>
      </c>
      <c r="L94" s="4" t="s">
        <v>7123</v>
      </c>
      <c r="M94" s="4" t="s">
        <v>6878</v>
      </c>
    </row>
    <row r="95" spans="1:13" ht="15.75" thickBot="1" x14ac:dyDescent="0.3">
      <c r="A95" s="7">
        <v>85</v>
      </c>
      <c r="B95" s="8" t="s">
        <v>4634</v>
      </c>
      <c r="C95" s="4" t="s">
        <v>54</v>
      </c>
      <c r="D95" s="4"/>
      <c r="E95" s="4" t="s">
        <v>6857</v>
      </c>
      <c r="F95" s="4" t="s">
        <v>131</v>
      </c>
      <c r="G95" s="4" t="s">
        <v>136</v>
      </c>
      <c r="H95" s="4" t="s">
        <v>7124</v>
      </c>
      <c r="I95" s="4">
        <v>71</v>
      </c>
      <c r="J95" s="4" t="s">
        <v>7125</v>
      </c>
      <c r="K95" s="4" t="s">
        <v>6876</v>
      </c>
      <c r="L95" s="4" t="s">
        <v>7126</v>
      </c>
      <c r="M95" s="4" t="s">
        <v>6878</v>
      </c>
    </row>
    <row r="96" spans="1:13" ht="15.75" thickBot="1" x14ac:dyDescent="0.3">
      <c r="A96" s="7">
        <v>86</v>
      </c>
      <c r="B96" s="8" t="s">
        <v>4635</v>
      </c>
      <c r="C96" s="4" t="s">
        <v>54</v>
      </c>
      <c r="D96" s="4"/>
      <c r="E96" s="4" t="s">
        <v>6861</v>
      </c>
      <c r="F96" s="4" t="s">
        <v>131</v>
      </c>
      <c r="G96" s="4" t="s">
        <v>136</v>
      </c>
      <c r="H96" s="4" t="s">
        <v>7127</v>
      </c>
      <c r="I96" s="4">
        <v>81</v>
      </c>
      <c r="J96" s="4" t="s">
        <v>7128</v>
      </c>
      <c r="K96" s="4" t="s">
        <v>6876</v>
      </c>
      <c r="L96" s="4" t="s">
        <v>7129</v>
      </c>
      <c r="M96" s="4" t="s">
        <v>6878</v>
      </c>
    </row>
    <row r="97" spans="1:13" ht="15.75" thickBot="1" x14ac:dyDescent="0.3">
      <c r="A97" s="7">
        <v>87</v>
      </c>
      <c r="B97" s="8" t="s">
        <v>4636</v>
      </c>
      <c r="C97" s="4" t="s">
        <v>54</v>
      </c>
      <c r="D97" s="4"/>
      <c r="E97" s="4" t="s">
        <v>6906</v>
      </c>
      <c r="F97" s="4" t="s">
        <v>137</v>
      </c>
      <c r="G97" s="4" t="s">
        <v>130</v>
      </c>
      <c r="H97" s="4" t="s">
        <v>7130</v>
      </c>
      <c r="I97" s="4">
        <v>4</v>
      </c>
      <c r="J97" s="4" t="s">
        <v>7131</v>
      </c>
      <c r="K97" s="4" t="s">
        <v>6876</v>
      </c>
      <c r="L97" s="4" t="s">
        <v>7132</v>
      </c>
      <c r="M97" s="4" t="s">
        <v>6878</v>
      </c>
    </row>
    <row r="98" spans="1:13" ht="15.75" thickBot="1" x14ac:dyDescent="0.3">
      <c r="A98" s="7">
        <v>88</v>
      </c>
      <c r="B98" s="8" t="s">
        <v>4637</v>
      </c>
      <c r="C98" s="4" t="s">
        <v>54</v>
      </c>
      <c r="D98" s="4"/>
      <c r="E98" s="4" t="s">
        <v>6794</v>
      </c>
      <c r="F98" s="4" t="s">
        <v>131</v>
      </c>
      <c r="G98" s="4" t="s">
        <v>138</v>
      </c>
      <c r="H98" s="4" t="s">
        <v>7133</v>
      </c>
      <c r="I98" s="4">
        <v>90</v>
      </c>
      <c r="J98" s="4" t="s">
        <v>7134</v>
      </c>
      <c r="K98" s="4" t="s">
        <v>7016</v>
      </c>
      <c r="L98" s="4" t="s">
        <v>7135</v>
      </c>
      <c r="M98" s="4" t="s">
        <v>6878</v>
      </c>
    </row>
    <row r="99" spans="1:13" ht="15.75" thickBot="1" x14ac:dyDescent="0.3">
      <c r="A99" s="7">
        <v>89</v>
      </c>
      <c r="B99" s="8" t="s">
        <v>4638</v>
      </c>
      <c r="C99" s="4" t="s">
        <v>54</v>
      </c>
      <c r="D99" s="4"/>
      <c r="E99" s="4" t="s">
        <v>6794</v>
      </c>
      <c r="F99" s="4" t="s">
        <v>131</v>
      </c>
      <c r="G99" s="4" t="s">
        <v>138</v>
      </c>
      <c r="H99" s="4" t="s">
        <v>7121</v>
      </c>
      <c r="I99" s="4">
        <v>90</v>
      </c>
      <c r="J99" s="4" t="s">
        <v>7136</v>
      </c>
      <c r="K99" s="4" t="s">
        <v>6876</v>
      </c>
      <c r="L99" s="4" t="s">
        <v>7137</v>
      </c>
      <c r="M99" s="4" t="s">
        <v>6878</v>
      </c>
    </row>
    <row r="100" spans="1:13" ht="15.75" thickBot="1" x14ac:dyDescent="0.3">
      <c r="A100" s="7">
        <v>90</v>
      </c>
      <c r="B100" s="8" t="s">
        <v>4639</v>
      </c>
      <c r="C100" s="4" t="s">
        <v>54</v>
      </c>
      <c r="D100" s="4"/>
      <c r="E100" s="4" t="s">
        <v>6879</v>
      </c>
      <c r="F100" s="4" t="s">
        <v>131</v>
      </c>
      <c r="G100" s="4" t="s">
        <v>128</v>
      </c>
      <c r="H100" s="4" t="s">
        <v>7138</v>
      </c>
      <c r="I100" s="4">
        <v>98</v>
      </c>
      <c r="J100" s="4" t="s">
        <v>7139</v>
      </c>
      <c r="K100" s="4" t="s">
        <v>6876</v>
      </c>
      <c r="L100" s="4" t="s">
        <v>7140</v>
      </c>
      <c r="M100" s="4" t="s">
        <v>6878</v>
      </c>
    </row>
    <row r="101" spans="1:13" ht="15.75" thickBot="1" x14ac:dyDescent="0.3">
      <c r="A101" s="7">
        <v>91</v>
      </c>
      <c r="B101" s="8" t="s">
        <v>4640</v>
      </c>
      <c r="C101" s="4" t="s">
        <v>54</v>
      </c>
      <c r="D101" s="4"/>
      <c r="E101" s="4" t="s">
        <v>6820</v>
      </c>
      <c r="F101" s="4" t="s">
        <v>137</v>
      </c>
      <c r="G101" s="4" t="s">
        <v>128</v>
      </c>
      <c r="H101" s="4" t="s">
        <v>7141</v>
      </c>
      <c r="I101" s="4">
        <v>98</v>
      </c>
      <c r="J101" s="4" t="s">
        <v>7142</v>
      </c>
      <c r="K101" s="4" t="s">
        <v>6876</v>
      </c>
      <c r="L101" s="4" t="s">
        <v>7143</v>
      </c>
      <c r="M101" s="4" t="s">
        <v>6878</v>
      </c>
    </row>
    <row r="102" spans="1:13" ht="15.75" thickBot="1" x14ac:dyDescent="0.3">
      <c r="A102" s="7">
        <v>92</v>
      </c>
      <c r="B102" s="8" t="s">
        <v>4641</v>
      </c>
      <c r="C102" s="4" t="s">
        <v>54</v>
      </c>
      <c r="D102" s="4"/>
      <c r="E102" s="4" t="s">
        <v>6820</v>
      </c>
      <c r="F102" s="4" t="s">
        <v>131</v>
      </c>
      <c r="G102" s="4" t="s">
        <v>128</v>
      </c>
      <c r="H102" s="4" t="s">
        <v>7144</v>
      </c>
      <c r="I102" s="4">
        <v>98</v>
      </c>
      <c r="J102" s="4" t="s">
        <v>7145</v>
      </c>
      <c r="K102" s="4" t="s">
        <v>6876</v>
      </c>
      <c r="L102" s="4" t="s">
        <v>7146</v>
      </c>
      <c r="M102" s="4" t="s">
        <v>6878</v>
      </c>
    </row>
    <row r="103" spans="1:13" ht="15.75" thickBot="1" x14ac:dyDescent="0.3">
      <c r="A103" s="7">
        <v>93</v>
      </c>
      <c r="B103" s="8" t="s">
        <v>4642</v>
      </c>
      <c r="C103" s="4" t="s">
        <v>54</v>
      </c>
      <c r="D103" s="4"/>
      <c r="E103" s="4" t="s">
        <v>6833</v>
      </c>
      <c r="F103" s="4" t="s">
        <v>131</v>
      </c>
      <c r="G103" s="4" t="s">
        <v>138</v>
      </c>
      <c r="H103" s="4" t="s">
        <v>7147</v>
      </c>
      <c r="I103" s="4">
        <v>0</v>
      </c>
      <c r="J103" s="4" t="s">
        <v>7148</v>
      </c>
      <c r="K103" s="4" t="s">
        <v>6876</v>
      </c>
      <c r="L103" s="4" t="s">
        <v>7032</v>
      </c>
      <c r="M103" s="4" t="s">
        <v>6878</v>
      </c>
    </row>
    <row r="104" spans="1:13" ht="15.75" thickBot="1" x14ac:dyDescent="0.3">
      <c r="A104" s="7">
        <v>94</v>
      </c>
      <c r="B104" s="8" t="s">
        <v>4643</v>
      </c>
      <c r="C104" s="4" t="s">
        <v>54</v>
      </c>
      <c r="D104" s="4"/>
      <c r="E104" s="4" t="s">
        <v>6794</v>
      </c>
      <c r="F104" s="4" t="s">
        <v>131</v>
      </c>
      <c r="G104" s="4" t="s">
        <v>136</v>
      </c>
      <c r="H104" s="4" t="s">
        <v>7149</v>
      </c>
      <c r="I104" s="4">
        <v>100</v>
      </c>
      <c r="J104" s="4" t="s">
        <v>7150</v>
      </c>
      <c r="K104" s="4" t="s">
        <v>6876</v>
      </c>
      <c r="L104" s="4" t="s">
        <v>7151</v>
      </c>
      <c r="M104" s="4" t="s">
        <v>6878</v>
      </c>
    </row>
    <row r="105" spans="1:13" ht="15.75" thickBot="1" x14ac:dyDescent="0.3">
      <c r="A105" s="7">
        <v>95</v>
      </c>
      <c r="B105" s="8" t="s">
        <v>4644</v>
      </c>
      <c r="C105" s="4" t="s">
        <v>54</v>
      </c>
      <c r="D105" s="4"/>
      <c r="E105" s="4" t="s">
        <v>6794</v>
      </c>
      <c r="F105" s="4" t="s">
        <v>131</v>
      </c>
      <c r="G105" s="4" t="s">
        <v>128</v>
      </c>
      <c r="H105" s="4" t="s">
        <v>7152</v>
      </c>
      <c r="I105" s="4">
        <v>0</v>
      </c>
      <c r="J105" s="4" t="s">
        <v>7153</v>
      </c>
      <c r="K105" s="4" t="s">
        <v>6876</v>
      </c>
      <c r="L105" s="4" t="s">
        <v>7154</v>
      </c>
      <c r="M105" s="4" t="s">
        <v>6878</v>
      </c>
    </row>
    <row r="106" spans="1:13" ht="15.75" thickBot="1" x14ac:dyDescent="0.3">
      <c r="A106" s="7">
        <v>96</v>
      </c>
      <c r="B106" s="8" t="s">
        <v>4645</v>
      </c>
      <c r="C106" s="4" t="s">
        <v>54</v>
      </c>
      <c r="D106" s="4"/>
      <c r="E106" s="4" t="s">
        <v>6861</v>
      </c>
      <c r="F106" s="4" t="s">
        <v>131</v>
      </c>
      <c r="G106" s="4" t="s">
        <v>130</v>
      </c>
      <c r="H106" s="4" t="s">
        <v>7155</v>
      </c>
      <c r="I106" s="4">
        <v>81</v>
      </c>
      <c r="J106" s="4" t="s">
        <v>7156</v>
      </c>
      <c r="K106" s="4" t="s">
        <v>6876</v>
      </c>
      <c r="L106" s="4" t="s">
        <v>7157</v>
      </c>
      <c r="M106" s="4" t="s">
        <v>6878</v>
      </c>
    </row>
    <row r="107" spans="1:13" ht="15.75" thickBot="1" x14ac:dyDescent="0.3">
      <c r="A107" s="7">
        <v>97</v>
      </c>
      <c r="B107" s="8" t="s">
        <v>4646</v>
      </c>
      <c r="C107" s="4" t="s">
        <v>54</v>
      </c>
      <c r="D107" s="4"/>
      <c r="E107" s="4" t="s">
        <v>6989</v>
      </c>
      <c r="F107" s="4" t="s">
        <v>129</v>
      </c>
      <c r="G107" s="4" t="s">
        <v>130</v>
      </c>
      <c r="H107" s="4" t="s">
        <v>7158</v>
      </c>
      <c r="I107" s="4">
        <v>100</v>
      </c>
      <c r="J107" s="4" t="s">
        <v>7159</v>
      </c>
      <c r="K107" s="4" t="s">
        <v>7016</v>
      </c>
      <c r="L107" s="4" t="s">
        <v>7160</v>
      </c>
      <c r="M107" s="4" t="s">
        <v>6878</v>
      </c>
    </row>
    <row r="108" spans="1:13" ht="15.75" thickBot="1" x14ac:dyDescent="0.3">
      <c r="A108" s="7">
        <v>98</v>
      </c>
      <c r="B108" s="8" t="s">
        <v>4647</v>
      </c>
      <c r="C108" s="4" t="s">
        <v>54</v>
      </c>
      <c r="D108" s="4"/>
      <c r="E108" s="4" t="s">
        <v>6906</v>
      </c>
      <c r="F108" s="4" t="s">
        <v>129</v>
      </c>
      <c r="G108" s="4" t="s">
        <v>138</v>
      </c>
      <c r="H108" s="4" t="s">
        <v>7161</v>
      </c>
      <c r="I108" s="4">
        <v>0</v>
      </c>
      <c r="J108" s="4" t="s">
        <v>7162</v>
      </c>
      <c r="K108" s="4" t="s">
        <v>6876</v>
      </c>
      <c r="L108" s="4" t="s">
        <v>7163</v>
      </c>
      <c r="M108" s="4" t="s">
        <v>6878</v>
      </c>
    </row>
    <row r="109" spans="1:13" ht="15.75" thickBot="1" x14ac:dyDescent="0.3">
      <c r="A109" s="7">
        <v>99</v>
      </c>
      <c r="B109" s="8" t="s">
        <v>4648</v>
      </c>
      <c r="C109" s="4" t="s">
        <v>54</v>
      </c>
      <c r="D109" s="4"/>
      <c r="E109" s="4" t="s">
        <v>6906</v>
      </c>
      <c r="F109" s="4" t="s">
        <v>131</v>
      </c>
      <c r="G109" s="4" t="s">
        <v>130</v>
      </c>
      <c r="H109" s="4" t="s">
        <v>7164</v>
      </c>
      <c r="I109" s="4">
        <v>95</v>
      </c>
      <c r="J109" s="4" t="s">
        <v>7165</v>
      </c>
      <c r="K109" s="4" t="s">
        <v>6876</v>
      </c>
      <c r="L109" s="4" t="s">
        <v>7166</v>
      </c>
      <c r="M109" s="4" t="s">
        <v>6878</v>
      </c>
    </row>
    <row r="110" spans="1:13" ht="15.75" thickBot="1" x14ac:dyDescent="0.3">
      <c r="A110" s="7">
        <v>100</v>
      </c>
      <c r="B110" s="8" t="s">
        <v>4649</v>
      </c>
      <c r="C110" s="4" t="s">
        <v>54</v>
      </c>
      <c r="D110" s="4"/>
      <c r="E110" s="4" t="s">
        <v>6850</v>
      </c>
      <c r="F110" s="4" t="s">
        <v>131</v>
      </c>
      <c r="G110" s="4" t="s">
        <v>130</v>
      </c>
      <c r="H110" s="4" t="s">
        <v>7167</v>
      </c>
      <c r="I110" s="4">
        <v>97</v>
      </c>
      <c r="J110" s="4" t="s">
        <v>7168</v>
      </c>
      <c r="K110" s="4" t="s">
        <v>6876</v>
      </c>
      <c r="L110" s="4" t="s">
        <v>7169</v>
      </c>
      <c r="M110" s="4" t="s">
        <v>6878</v>
      </c>
    </row>
    <row r="111" spans="1:13" ht="15.75" thickBot="1" x14ac:dyDescent="0.3">
      <c r="A111" s="7">
        <v>101</v>
      </c>
      <c r="B111" s="8" t="s">
        <v>4650</v>
      </c>
      <c r="C111" s="4" t="s">
        <v>54</v>
      </c>
      <c r="D111" s="4"/>
      <c r="E111" s="4" t="s">
        <v>6833</v>
      </c>
      <c r="F111" s="4" t="s">
        <v>131</v>
      </c>
      <c r="G111" s="4" t="s">
        <v>128</v>
      </c>
      <c r="H111" s="4" t="s">
        <v>7170</v>
      </c>
      <c r="I111" s="4">
        <v>92</v>
      </c>
      <c r="J111" s="4" t="s">
        <v>7171</v>
      </c>
      <c r="K111" s="4" t="s">
        <v>6876</v>
      </c>
      <c r="L111" s="4" t="s">
        <v>7172</v>
      </c>
      <c r="M111" s="4" t="s">
        <v>6878</v>
      </c>
    </row>
    <row r="112" spans="1:13" ht="15.75" thickBot="1" x14ac:dyDescent="0.3">
      <c r="A112" s="7">
        <v>102</v>
      </c>
      <c r="B112" s="8" t="s">
        <v>4651</v>
      </c>
      <c r="C112" s="4" t="s">
        <v>54</v>
      </c>
      <c r="D112" s="4"/>
      <c r="E112" s="4" t="s">
        <v>6989</v>
      </c>
      <c r="F112" s="4" t="s">
        <v>131</v>
      </c>
      <c r="G112" s="4" t="s">
        <v>136</v>
      </c>
      <c r="H112" s="4" t="s">
        <v>7173</v>
      </c>
      <c r="I112" s="4">
        <v>95</v>
      </c>
      <c r="J112" s="4" t="s">
        <v>7174</v>
      </c>
      <c r="K112" s="4" t="s">
        <v>6876</v>
      </c>
      <c r="L112" s="4" t="s">
        <v>7175</v>
      </c>
      <c r="M112" s="4" t="s">
        <v>6878</v>
      </c>
    </row>
    <row r="113" spans="1:13" ht="15.75" thickBot="1" x14ac:dyDescent="0.3">
      <c r="A113" s="7">
        <v>103</v>
      </c>
      <c r="B113" s="8" t="s">
        <v>4652</v>
      </c>
      <c r="C113" s="4" t="s">
        <v>54</v>
      </c>
      <c r="D113" s="4"/>
      <c r="E113" s="4" t="s">
        <v>6906</v>
      </c>
      <c r="F113" s="4" t="s">
        <v>131</v>
      </c>
      <c r="G113" s="4" t="s">
        <v>130</v>
      </c>
      <c r="H113" s="4" t="s">
        <v>7176</v>
      </c>
      <c r="I113" s="4">
        <v>95</v>
      </c>
      <c r="J113" s="4" t="s">
        <v>7177</v>
      </c>
      <c r="K113" s="4" t="s">
        <v>6876</v>
      </c>
      <c r="L113" s="4" t="s">
        <v>7178</v>
      </c>
      <c r="M113" s="4" t="s">
        <v>6878</v>
      </c>
    </row>
    <row r="114" spans="1:13" ht="15.75" thickBot="1" x14ac:dyDescent="0.3">
      <c r="A114" s="7">
        <v>104</v>
      </c>
      <c r="B114" s="8" t="s">
        <v>4653</v>
      </c>
      <c r="C114" s="4" t="s">
        <v>54</v>
      </c>
      <c r="D114" s="4"/>
      <c r="E114" s="4" t="s">
        <v>6820</v>
      </c>
      <c r="F114" s="4" t="s">
        <v>131</v>
      </c>
      <c r="G114" s="4" t="s">
        <v>128</v>
      </c>
      <c r="H114" s="4" t="s">
        <v>7179</v>
      </c>
      <c r="I114" s="4">
        <v>92</v>
      </c>
      <c r="J114" s="4" t="s">
        <v>7180</v>
      </c>
      <c r="K114" s="4" t="s">
        <v>6876</v>
      </c>
      <c r="L114" s="4" t="s">
        <v>7181</v>
      </c>
      <c r="M114" s="4" t="s">
        <v>6878</v>
      </c>
    </row>
    <row r="115" spans="1:13" ht="15.75" thickBot="1" x14ac:dyDescent="0.3">
      <c r="A115" s="7">
        <v>105</v>
      </c>
      <c r="B115" s="8" t="s">
        <v>4654</v>
      </c>
      <c r="C115" s="4" t="s">
        <v>54</v>
      </c>
      <c r="D115" s="4"/>
      <c r="E115" s="4" t="s">
        <v>6820</v>
      </c>
      <c r="F115" s="4" t="s">
        <v>131</v>
      </c>
      <c r="G115" s="4" t="s">
        <v>128</v>
      </c>
      <c r="H115" s="4" t="s">
        <v>7182</v>
      </c>
      <c r="I115" s="4">
        <v>95</v>
      </c>
      <c r="J115" s="4" t="s">
        <v>7183</v>
      </c>
      <c r="K115" s="4" t="s">
        <v>6876</v>
      </c>
      <c r="L115" s="4" t="s">
        <v>7184</v>
      </c>
      <c r="M115" s="4" t="s">
        <v>6878</v>
      </c>
    </row>
    <row r="116" spans="1:13" ht="15.75" thickBot="1" x14ac:dyDescent="0.3">
      <c r="A116" s="7">
        <v>106</v>
      </c>
      <c r="B116" s="8" t="s">
        <v>4655</v>
      </c>
      <c r="C116" s="4" t="s">
        <v>54</v>
      </c>
      <c r="D116" s="4"/>
      <c r="E116" s="4" t="s">
        <v>6989</v>
      </c>
      <c r="F116" s="4" t="s">
        <v>131</v>
      </c>
      <c r="G116" s="4" t="s">
        <v>136</v>
      </c>
      <c r="H116" s="4" t="s">
        <v>7185</v>
      </c>
      <c r="I116" s="4">
        <v>80</v>
      </c>
      <c r="J116" s="4" t="s">
        <v>7186</v>
      </c>
      <c r="K116" s="4" t="s">
        <v>6891</v>
      </c>
      <c r="L116" s="4" t="s">
        <v>7187</v>
      </c>
      <c r="M116" s="4" t="s">
        <v>6878</v>
      </c>
    </row>
    <row r="117" spans="1:13" ht="15.75" thickBot="1" x14ac:dyDescent="0.3">
      <c r="A117" s="7">
        <v>107</v>
      </c>
      <c r="B117" s="8" t="s">
        <v>4656</v>
      </c>
      <c r="C117" s="4" t="s">
        <v>54</v>
      </c>
      <c r="D117" s="4"/>
      <c r="E117" s="4" t="s">
        <v>6879</v>
      </c>
      <c r="F117" s="4" t="s">
        <v>131</v>
      </c>
      <c r="G117" s="4" t="s">
        <v>128</v>
      </c>
      <c r="H117" s="4" t="s">
        <v>7188</v>
      </c>
      <c r="I117" s="4">
        <v>92</v>
      </c>
      <c r="J117" s="4" t="s">
        <v>7189</v>
      </c>
      <c r="K117" s="4" t="s">
        <v>6876</v>
      </c>
      <c r="L117" s="4" t="s">
        <v>7190</v>
      </c>
      <c r="M117" s="4" t="s">
        <v>6878</v>
      </c>
    </row>
    <row r="118" spans="1:13" ht="15.75" thickBot="1" x14ac:dyDescent="0.3">
      <c r="A118" s="7">
        <v>108</v>
      </c>
      <c r="B118" s="8" t="s">
        <v>4657</v>
      </c>
      <c r="C118" s="4" t="s">
        <v>54</v>
      </c>
      <c r="D118" s="4"/>
      <c r="E118" s="4" t="s">
        <v>6794</v>
      </c>
      <c r="F118" s="4" t="s">
        <v>137</v>
      </c>
      <c r="G118" s="4" t="s">
        <v>130</v>
      </c>
      <c r="H118" s="4" t="s">
        <v>7191</v>
      </c>
      <c r="I118" s="4">
        <v>40</v>
      </c>
      <c r="J118" s="4" t="s">
        <v>7192</v>
      </c>
      <c r="K118" s="4" t="s">
        <v>6876</v>
      </c>
      <c r="L118" s="4" t="s">
        <v>7193</v>
      </c>
      <c r="M118" s="4" t="s">
        <v>6878</v>
      </c>
    </row>
    <row r="119" spans="1:13" ht="15.75" thickBot="1" x14ac:dyDescent="0.3">
      <c r="A119" s="7">
        <v>109</v>
      </c>
      <c r="B119" s="8" t="s">
        <v>4658</v>
      </c>
      <c r="C119" s="4" t="s">
        <v>54</v>
      </c>
      <c r="D119" s="4"/>
      <c r="E119" s="4" t="s">
        <v>6861</v>
      </c>
      <c r="F119" s="4" t="s">
        <v>137</v>
      </c>
      <c r="G119" s="4" t="s">
        <v>128</v>
      </c>
      <c r="H119" s="4" t="s">
        <v>7194</v>
      </c>
      <c r="I119" s="4">
        <v>0</v>
      </c>
      <c r="J119" s="4" t="s">
        <v>7195</v>
      </c>
      <c r="K119" s="4" t="s">
        <v>6876</v>
      </c>
      <c r="L119" s="4" t="s">
        <v>7196</v>
      </c>
      <c r="M119" s="4" t="s">
        <v>6878</v>
      </c>
    </row>
    <row r="120" spans="1:13" ht="15.75" thickBot="1" x14ac:dyDescent="0.3">
      <c r="A120" s="7">
        <v>110</v>
      </c>
      <c r="B120" s="8" t="s">
        <v>4659</v>
      </c>
      <c r="C120" s="4" t="s">
        <v>54</v>
      </c>
      <c r="D120" s="4"/>
      <c r="E120" s="4" t="s">
        <v>6861</v>
      </c>
      <c r="F120" s="4" t="s">
        <v>131</v>
      </c>
      <c r="G120" s="4" t="s">
        <v>136</v>
      </c>
      <c r="H120" s="4" t="s">
        <v>7197</v>
      </c>
      <c r="I120" s="4">
        <v>96</v>
      </c>
      <c r="J120" s="4" t="s">
        <v>7198</v>
      </c>
      <c r="K120" s="4" t="s">
        <v>6876</v>
      </c>
      <c r="L120" s="4" t="s">
        <v>7199</v>
      </c>
      <c r="M120" s="4" t="s">
        <v>6878</v>
      </c>
    </row>
    <row r="121" spans="1:13" ht="15.75" thickBot="1" x14ac:dyDescent="0.3">
      <c r="A121" s="7">
        <v>111</v>
      </c>
      <c r="B121" s="8" t="s">
        <v>4660</v>
      </c>
      <c r="C121" s="4" t="s">
        <v>54</v>
      </c>
      <c r="D121" s="4"/>
      <c r="E121" s="4" t="s">
        <v>6879</v>
      </c>
      <c r="F121" s="4" t="s">
        <v>131</v>
      </c>
      <c r="G121" s="4" t="s">
        <v>132</v>
      </c>
      <c r="H121" s="4" t="s">
        <v>7200</v>
      </c>
      <c r="I121" s="4">
        <v>96</v>
      </c>
      <c r="J121" s="4" t="s">
        <v>7201</v>
      </c>
      <c r="K121" s="4" t="s">
        <v>6876</v>
      </c>
      <c r="L121" s="4" t="s">
        <v>7202</v>
      </c>
      <c r="M121" s="4" t="s">
        <v>6878</v>
      </c>
    </row>
    <row r="122" spans="1:13" ht="15.75" thickBot="1" x14ac:dyDescent="0.3">
      <c r="A122" s="7">
        <v>112</v>
      </c>
      <c r="B122" s="8" t="s">
        <v>4661</v>
      </c>
      <c r="C122" s="4" t="s">
        <v>54</v>
      </c>
      <c r="D122" s="4"/>
      <c r="E122" s="4" t="s">
        <v>6906</v>
      </c>
      <c r="F122" s="4" t="s">
        <v>131</v>
      </c>
      <c r="G122" s="4" t="s">
        <v>130</v>
      </c>
      <c r="H122" s="4" t="s">
        <v>7203</v>
      </c>
      <c r="I122" s="4">
        <v>38</v>
      </c>
      <c r="J122" s="4" t="s">
        <v>7204</v>
      </c>
      <c r="K122" s="4" t="s">
        <v>6891</v>
      </c>
      <c r="L122" s="4" t="s">
        <v>7205</v>
      </c>
      <c r="M122" s="4" t="s">
        <v>6878</v>
      </c>
    </row>
    <row r="123" spans="1:13" ht="15.75" thickBot="1" x14ac:dyDescent="0.3">
      <c r="A123" s="7">
        <v>113</v>
      </c>
      <c r="B123" s="8" t="s">
        <v>4662</v>
      </c>
      <c r="C123" s="4" t="s">
        <v>54</v>
      </c>
      <c r="D123" s="4"/>
      <c r="E123" s="4" t="s">
        <v>6857</v>
      </c>
      <c r="F123" s="4" t="s">
        <v>131</v>
      </c>
      <c r="G123" s="4" t="s">
        <v>136</v>
      </c>
      <c r="H123" s="4" t="s">
        <v>7206</v>
      </c>
      <c r="I123" s="4">
        <v>76</v>
      </c>
      <c r="J123" s="4" t="s">
        <v>7207</v>
      </c>
      <c r="K123" s="4" t="s">
        <v>6876</v>
      </c>
      <c r="L123" s="4" t="s">
        <v>7208</v>
      </c>
      <c r="M123" s="4" t="s">
        <v>6878</v>
      </c>
    </row>
    <row r="124" spans="1:13" ht="15.75" thickBot="1" x14ac:dyDescent="0.3">
      <c r="A124" s="7">
        <v>114</v>
      </c>
      <c r="B124" s="8" t="s">
        <v>4663</v>
      </c>
      <c r="C124" s="4" t="s">
        <v>54</v>
      </c>
      <c r="D124" s="4"/>
      <c r="E124" s="4" t="s">
        <v>6906</v>
      </c>
      <c r="F124" s="4" t="s">
        <v>137</v>
      </c>
      <c r="G124" s="4" t="s">
        <v>100</v>
      </c>
      <c r="H124" s="4" t="s">
        <v>7209</v>
      </c>
      <c r="I124" s="4">
        <v>95</v>
      </c>
      <c r="J124" s="4" t="s">
        <v>7210</v>
      </c>
      <c r="K124" s="4" t="s">
        <v>7016</v>
      </c>
      <c r="L124" s="4" t="s">
        <v>7211</v>
      </c>
      <c r="M124" s="4" t="s">
        <v>6878</v>
      </c>
    </row>
    <row r="125" spans="1:13" ht="15.75" thickBot="1" x14ac:dyDescent="0.3">
      <c r="A125" s="7">
        <v>115</v>
      </c>
      <c r="B125" s="8" t="s">
        <v>4664</v>
      </c>
      <c r="C125" s="4" t="s">
        <v>54</v>
      </c>
      <c r="D125" s="4"/>
      <c r="E125" s="4" t="s">
        <v>6906</v>
      </c>
      <c r="F125" s="4" t="s">
        <v>129</v>
      </c>
      <c r="G125" s="4" t="s">
        <v>130</v>
      </c>
      <c r="H125" s="4" t="s">
        <v>7212</v>
      </c>
      <c r="I125" s="4">
        <v>95</v>
      </c>
      <c r="J125" s="4" t="s">
        <v>7213</v>
      </c>
      <c r="K125" s="4" t="s">
        <v>6891</v>
      </c>
      <c r="L125" s="4" t="s">
        <v>7214</v>
      </c>
      <c r="M125" s="4" t="s">
        <v>6878</v>
      </c>
    </row>
    <row r="126" spans="1:13" ht="15.75" thickBot="1" x14ac:dyDescent="0.3">
      <c r="A126" s="7">
        <v>116</v>
      </c>
      <c r="B126" s="8" t="s">
        <v>4665</v>
      </c>
      <c r="C126" s="4" t="s">
        <v>54</v>
      </c>
      <c r="D126" s="4"/>
      <c r="E126" s="4" t="s">
        <v>6906</v>
      </c>
      <c r="F126" s="4" t="s">
        <v>129</v>
      </c>
      <c r="G126" s="4" t="s">
        <v>130</v>
      </c>
      <c r="H126" s="4" t="s">
        <v>7215</v>
      </c>
      <c r="I126" s="4">
        <v>95</v>
      </c>
      <c r="J126" s="4" t="s">
        <v>7216</v>
      </c>
      <c r="K126" s="4" t="s">
        <v>6891</v>
      </c>
      <c r="L126" s="4" t="s">
        <v>7217</v>
      </c>
      <c r="M126" s="4" t="s">
        <v>6878</v>
      </c>
    </row>
    <row r="127" spans="1:13" ht="15.75" thickBot="1" x14ac:dyDescent="0.3">
      <c r="A127" s="7">
        <v>117</v>
      </c>
      <c r="B127" s="8" t="s">
        <v>4666</v>
      </c>
      <c r="C127" s="4" t="s">
        <v>54</v>
      </c>
      <c r="D127" s="4"/>
      <c r="E127" s="4" t="s">
        <v>6906</v>
      </c>
      <c r="F127" s="4" t="s">
        <v>131</v>
      </c>
      <c r="G127" s="4" t="s">
        <v>130</v>
      </c>
      <c r="H127" s="4" t="s">
        <v>7218</v>
      </c>
      <c r="I127" s="4">
        <v>100</v>
      </c>
      <c r="J127" s="4" t="s">
        <v>7219</v>
      </c>
      <c r="K127" s="4" t="s">
        <v>7016</v>
      </c>
      <c r="L127" s="4" t="s">
        <v>7220</v>
      </c>
      <c r="M127" s="4" t="s">
        <v>6878</v>
      </c>
    </row>
    <row r="128" spans="1:13" ht="15.75" thickBot="1" x14ac:dyDescent="0.3">
      <c r="A128" s="7">
        <v>118</v>
      </c>
      <c r="B128" s="8" t="s">
        <v>4667</v>
      </c>
      <c r="C128" s="4" t="s">
        <v>54</v>
      </c>
      <c r="D128" s="4"/>
      <c r="E128" s="4" t="s">
        <v>6906</v>
      </c>
      <c r="F128" s="4" t="s">
        <v>129</v>
      </c>
      <c r="G128" s="4" t="s">
        <v>100</v>
      </c>
      <c r="H128" s="4" t="s">
        <v>7221</v>
      </c>
      <c r="I128" s="4">
        <v>4.5</v>
      </c>
      <c r="J128" s="4" t="s">
        <v>7222</v>
      </c>
      <c r="K128" s="4" t="s">
        <v>7016</v>
      </c>
      <c r="L128" s="4" t="s">
        <v>7223</v>
      </c>
      <c r="M128" s="4" t="s">
        <v>6878</v>
      </c>
    </row>
    <row r="129" spans="1:13" ht="15.75" thickBot="1" x14ac:dyDescent="0.3">
      <c r="A129" s="7">
        <v>119</v>
      </c>
      <c r="B129" s="8" t="s">
        <v>4668</v>
      </c>
      <c r="C129" s="4" t="s">
        <v>54</v>
      </c>
      <c r="D129" s="4"/>
      <c r="E129" s="4" t="s">
        <v>6794</v>
      </c>
      <c r="F129" s="4" t="s">
        <v>131</v>
      </c>
      <c r="G129" s="4" t="s">
        <v>130</v>
      </c>
      <c r="H129" s="4" t="s">
        <v>7224</v>
      </c>
      <c r="I129" s="4">
        <v>90</v>
      </c>
      <c r="J129" s="4" t="s">
        <v>7225</v>
      </c>
      <c r="K129" s="4" t="s">
        <v>6876</v>
      </c>
      <c r="L129" s="4" t="s">
        <v>7226</v>
      </c>
      <c r="M129" s="4" t="s">
        <v>6878</v>
      </c>
    </row>
    <row r="130" spans="1:13" ht="15.75" thickBot="1" x14ac:dyDescent="0.3">
      <c r="A130" s="7">
        <v>120</v>
      </c>
      <c r="B130" s="8" t="s">
        <v>4669</v>
      </c>
      <c r="C130" s="4" t="s">
        <v>54</v>
      </c>
      <c r="D130" s="4"/>
      <c r="E130" s="4" t="s">
        <v>6861</v>
      </c>
      <c r="F130" s="4" t="s">
        <v>131</v>
      </c>
      <c r="G130" s="4" t="s">
        <v>136</v>
      </c>
      <c r="H130" s="4" t="s">
        <v>7227</v>
      </c>
      <c r="I130" s="4">
        <v>90</v>
      </c>
      <c r="J130" s="4" t="s">
        <v>7228</v>
      </c>
      <c r="K130" s="4" t="s">
        <v>6876</v>
      </c>
      <c r="L130" s="4" t="s">
        <v>7229</v>
      </c>
      <c r="M130" s="4" t="s">
        <v>6878</v>
      </c>
    </row>
    <row r="131" spans="1:13" ht="15.75" thickBot="1" x14ac:dyDescent="0.3">
      <c r="A131" s="7">
        <v>121</v>
      </c>
      <c r="B131" s="8" t="s">
        <v>4670</v>
      </c>
      <c r="C131" s="4" t="s">
        <v>54</v>
      </c>
      <c r="D131" s="4"/>
      <c r="E131" s="4" t="s">
        <v>6879</v>
      </c>
      <c r="F131" s="4" t="s">
        <v>131</v>
      </c>
      <c r="G131" s="4" t="s">
        <v>130</v>
      </c>
      <c r="H131" s="4" t="s">
        <v>7230</v>
      </c>
      <c r="I131" s="4">
        <v>98</v>
      </c>
      <c r="J131" s="4" t="s">
        <v>7231</v>
      </c>
      <c r="K131" s="4" t="s">
        <v>6876</v>
      </c>
      <c r="L131" s="4" t="s">
        <v>7232</v>
      </c>
      <c r="M131" s="4" t="s">
        <v>6878</v>
      </c>
    </row>
    <row r="132" spans="1:13" ht="15.75" thickBot="1" x14ac:dyDescent="0.3">
      <c r="A132" s="7">
        <v>122</v>
      </c>
      <c r="B132" s="8" t="s">
        <v>4671</v>
      </c>
      <c r="C132" s="4" t="s">
        <v>54</v>
      </c>
      <c r="D132" s="4"/>
      <c r="E132" s="4" t="s">
        <v>6906</v>
      </c>
      <c r="F132" s="4" t="s">
        <v>131</v>
      </c>
      <c r="G132" s="4" t="s">
        <v>138</v>
      </c>
      <c r="H132" s="4" t="s">
        <v>7233</v>
      </c>
      <c r="I132" s="4">
        <v>90</v>
      </c>
      <c r="J132" s="4" t="s">
        <v>7234</v>
      </c>
      <c r="K132" s="4" t="s">
        <v>6876</v>
      </c>
      <c r="L132" s="4" t="s">
        <v>7235</v>
      </c>
      <c r="M132" s="4" t="s">
        <v>6878</v>
      </c>
    </row>
    <row r="133" spans="1:13" ht="15.75" thickBot="1" x14ac:dyDescent="0.3">
      <c r="A133" s="7">
        <v>123</v>
      </c>
      <c r="B133" s="8" t="s">
        <v>4672</v>
      </c>
      <c r="C133" s="4" t="s">
        <v>54</v>
      </c>
      <c r="D133" s="4"/>
      <c r="E133" s="4" t="s">
        <v>6906</v>
      </c>
      <c r="F133" s="4" t="s">
        <v>131</v>
      </c>
      <c r="G133" s="4" t="s">
        <v>136</v>
      </c>
      <c r="H133" s="4" t="s">
        <v>7236</v>
      </c>
      <c r="I133" s="4">
        <v>100</v>
      </c>
      <c r="J133" s="4" t="s">
        <v>7237</v>
      </c>
      <c r="K133" s="4" t="s">
        <v>6876</v>
      </c>
      <c r="L133" s="4" t="s">
        <v>7238</v>
      </c>
      <c r="M133" s="4" t="s">
        <v>6878</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formula1>$C$350960:$C$350969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formula1>$B$350960:$B$350967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$A$350960:$A$350962</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9" x14ac:dyDescent="0.25">
      <c r="B1" s="1" t="s">
        <v>0</v>
      </c>
      <c r="C1" s="1">
        <v>51</v>
      </c>
      <c r="D1" s="1" t="s">
        <v>1</v>
      </c>
    </row>
    <row r="2" spans="1:19" x14ac:dyDescent="0.25">
      <c r="B2" s="1" t="s">
        <v>2</v>
      </c>
      <c r="C2" s="1">
        <v>7</v>
      </c>
      <c r="D2" s="1" t="s">
        <v>141</v>
      </c>
    </row>
    <row r="3" spans="1:19" x14ac:dyDescent="0.25">
      <c r="B3" s="1" t="s">
        <v>4</v>
      </c>
      <c r="C3" s="1">
        <v>1</v>
      </c>
    </row>
    <row r="4" spans="1:19" x14ac:dyDescent="0.25">
      <c r="B4" s="1" t="s">
        <v>5</v>
      </c>
      <c r="C4" s="1">
        <v>219</v>
      </c>
    </row>
    <row r="5" spans="1:19" x14ac:dyDescent="0.25">
      <c r="B5" s="1" t="s">
        <v>6</v>
      </c>
      <c r="C5" s="5">
        <v>43830</v>
      </c>
    </row>
    <row r="6" spans="1:19" x14ac:dyDescent="0.25">
      <c r="B6" s="1" t="s">
        <v>7</v>
      </c>
      <c r="C6" s="1">
        <v>12</v>
      </c>
      <c r="D6" s="1" t="s">
        <v>8</v>
      </c>
    </row>
    <row r="8" spans="1:19" x14ac:dyDescent="0.25">
      <c r="A8" s="1" t="s">
        <v>9</v>
      </c>
      <c r="B8" s="48" t="s">
        <v>142</v>
      </c>
      <c r="C8" s="49"/>
      <c r="D8" s="49"/>
      <c r="E8" s="49"/>
      <c r="F8" s="49"/>
      <c r="G8" s="49"/>
      <c r="H8" s="49"/>
      <c r="I8" s="49"/>
      <c r="J8" s="49"/>
      <c r="K8" s="49"/>
      <c r="L8" s="49"/>
      <c r="M8" s="49"/>
      <c r="N8" s="49"/>
      <c r="O8" s="49"/>
      <c r="P8" s="49"/>
      <c r="Q8" s="49"/>
    </row>
    <row r="9" spans="1:19" x14ac:dyDescent="0.25">
      <c r="C9" s="1">
        <v>2</v>
      </c>
      <c r="D9" s="1">
        <v>3</v>
      </c>
      <c r="E9" s="1">
        <v>4</v>
      </c>
      <c r="F9" s="1">
        <v>8</v>
      </c>
      <c r="G9" s="1">
        <v>12</v>
      </c>
      <c r="H9" s="1">
        <v>16</v>
      </c>
      <c r="I9" s="1">
        <v>20</v>
      </c>
      <c r="J9" s="1">
        <v>24</v>
      </c>
      <c r="K9" s="1">
        <v>27</v>
      </c>
      <c r="L9" s="1">
        <v>28</v>
      </c>
      <c r="M9" s="1">
        <v>32</v>
      </c>
      <c r="N9" s="1">
        <v>36</v>
      </c>
      <c r="O9" s="1">
        <v>40</v>
      </c>
      <c r="P9" s="1">
        <v>44</v>
      </c>
      <c r="Q9" s="1">
        <v>48</v>
      </c>
    </row>
    <row r="10" spans="1:19" ht="15.75" thickBot="1" x14ac:dyDescent="0.3">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9" ht="15.75" thickBot="1" x14ac:dyDescent="0.3">
      <c r="A11" s="1">
        <v>1</v>
      </c>
      <c r="B11" t="s">
        <v>65</v>
      </c>
      <c r="C11" s="25" t="s">
        <v>55</v>
      </c>
      <c r="D11" s="25" t="s">
        <v>7239</v>
      </c>
      <c r="E11" s="25">
        <v>0</v>
      </c>
      <c r="F11" s="25">
        <v>0</v>
      </c>
      <c r="G11" s="24">
        <v>1</v>
      </c>
      <c r="H11" s="25">
        <v>0</v>
      </c>
      <c r="I11" s="25" t="s">
        <v>162</v>
      </c>
      <c r="J11" s="25">
        <v>0</v>
      </c>
      <c r="K11" s="25">
        <v>0</v>
      </c>
      <c r="L11" s="25">
        <v>0</v>
      </c>
      <c r="M11" s="25">
        <v>0</v>
      </c>
      <c r="N11" s="25">
        <v>0</v>
      </c>
      <c r="O11" s="25">
        <v>0</v>
      </c>
      <c r="P11" s="25">
        <v>0</v>
      </c>
      <c r="Q11" s="25">
        <v>0</v>
      </c>
      <c r="R11" s="8"/>
      <c r="S11" s="23">
        <v>0</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9"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219</v>
      </c>
    </row>
    <row r="5" spans="1:19" x14ac:dyDescent="0.25">
      <c r="B5" s="1" t="s">
        <v>6</v>
      </c>
      <c r="C5" s="5">
        <v>43830</v>
      </c>
    </row>
    <row r="6" spans="1:19" x14ac:dyDescent="0.25">
      <c r="B6" s="1" t="s">
        <v>7</v>
      </c>
      <c r="C6" s="1">
        <v>12</v>
      </c>
      <c r="D6" s="1" t="s">
        <v>8</v>
      </c>
    </row>
    <row r="8" spans="1:19" x14ac:dyDescent="0.25">
      <c r="A8" s="1" t="s">
        <v>9</v>
      </c>
      <c r="B8" s="48" t="s">
        <v>164</v>
      </c>
      <c r="C8" s="49"/>
      <c r="D8" s="49"/>
      <c r="E8" s="49"/>
      <c r="F8" s="49"/>
      <c r="G8" s="49"/>
      <c r="H8" s="49"/>
      <c r="I8" s="49"/>
      <c r="J8" s="49"/>
      <c r="K8" s="49"/>
      <c r="L8" s="49"/>
      <c r="M8" s="49"/>
      <c r="N8" s="49"/>
      <c r="O8" s="49"/>
      <c r="P8" s="49"/>
      <c r="Q8" s="49"/>
      <c r="R8" s="49"/>
      <c r="S8" s="49"/>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ht="15.75" thickBot="1" x14ac:dyDescent="0.3">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15.75" thickBot="1" x14ac:dyDescent="0.3">
      <c r="A11" s="1">
        <v>1</v>
      </c>
      <c r="B11" t="s">
        <v>65</v>
      </c>
      <c r="C11" s="27" t="s">
        <v>55</v>
      </c>
      <c r="D11" s="27">
        <v>0</v>
      </c>
      <c r="E11" s="27">
        <v>0</v>
      </c>
      <c r="F11" s="27">
        <v>0</v>
      </c>
      <c r="G11" s="26">
        <v>1</v>
      </c>
      <c r="H11" s="27">
        <v>0</v>
      </c>
      <c r="I11" s="27">
        <v>0</v>
      </c>
      <c r="J11" s="27" t="s">
        <v>162</v>
      </c>
      <c r="K11" s="27">
        <v>0</v>
      </c>
      <c r="L11" s="27">
        <v>0</v>
      </c>
      <c r="M11" s="27">
        <v>0</v>
      </c>
      <c r="N11" s="27">
        <v>0</v>
      </c>
      <c r="O11" s="27">
        <v>0</v>
      </c>
      <c r="P11" s="27">
        <v>0</v>
      </c>
      <c r="Q11" s="27">
        <v>0</v>
      </c>
      <c r="R11" s="27">
        <v>0</v>
      </c>
      <c r="S11" s="27">
        <v>0</v>
      </c>
    </row>
    <row r="12" spans="1:19" ht="15.75" thickBot="1"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ht="15.75" thickBot="1" x14ac:dyDescent="0.3">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2" sqref="A12"/>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219</v>
      </c>
    </row>
    <row r="5" spans="1:25" x14ac:dyDescent="0.25">
      <c r="B5" s="1" t="s">
        <v>6</v>
      </c>
      <c r="C5" s="5">
        <v>43830</v>
      </c>
    </row>
    <row r="6" spans="1:25" x14ac:dyDescent="0.25">
      <c r="B6" s="1" t="s">
        <v>7</v>
      </c>
      <c r="C6" s="1">
        <v>12</v>
      </c>
      <c r="D6" s="1" t="s">
        <v>8</v>
      </c>
    </row>
    <row r="8" spans="1:25" x14ac:dyDescent="0.25">
      <c r="A8" s="1" t="s">
        <v>9</v>
      </c>
      <c r="B8" s="48" t="s">
        <v>179</v>
      </c>
      <c r="C8" s="49"/>
      <c r="D8" s="49"/>
      <c r="E8" s="49"/>
      <c r="F8" s="49"/>
      <c r="G8" s="49"/>
      <c r="H8" s="49"/>
      <c r="I8" s="49"/>
      <c r="J8" s="49"/>
      <c r="K8" s="49"/>
      <c r="L8" s="49"/>
      <c r="M8" s="49"/>
      <c r="N8" s="49"/>
      <c r="O8" s="49"/>
      <c r="P8" s="49"/>
      <c r="Q8" s="49"/>
      <c r="R8" s="49"/>
      <c r="S8" s="49"/>
      <c r="T8" s="49"/>
      <c r="U8" s="49"/>
      <c r="V8" s="49"/>
      <c r="W8" s="49"/>
      <c r="X8" s="49"/>
      <c r="Y8" s="4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75.75" thickBot="1" x14ac:dyDescent="0.3">
      <c r="A11" s="1">
        <v>1</v>
      </c>
      <c r="B11" s="28" t="s">
        <v>65</v>
      </c>
      <c r="C11" s="28" t="s">
        <v>54</v>
      </c>
      <c r="D11" s="28" t="s">
        <v>6650</v>
      </c>
      <c r="E11" s="29" t="s">
        <v>7240</v>
      </c>
      <c r="F11" s="28">
        <v>0</v>
      </c>
      <c r="G11" s="28">
        <v>0</v>
      </c>
      <c r="H11" s="28">
        <v>0</v>
      </c>
      <c r="I11" s="28">
        <v>0</v>
      </c>
      <c r="J11" s="28">
        <v>0</v>
      </c>
      <c r="K11" s="28">
        <v>0</v>
      </c>
      <c r="L11" s="28">
        <v>0</v>
      </c>
      <c r="M11" s="28">
        <v>0</v>
      </c>
      <c r="N11" s="28">
        <v>0</v>
      </c>
      <c r="O11" s="28">
        <v>0</v>
      </c>
      <c r="P11" s="28">
        <v>0</v>
      </c>
      <c r="Q11" s="28">
        <v>0</v>
      </c>
      <c r="R11" s="28">
        <v>10000000</v>
      </c>
      <c r="S11" s="28">
        <v>0</v>
      </c>
      <c r="T11" s="28">
        <v>0</v>
      </c>
      <c r="U11" s="28">
        <v>0</v>
      </c>
      <c r="V11" s="28">
        <v>0</v>
      </c>
      <c r="W11" s="28">
        <v>0</v>
      </c>
      <c r="X11" s="28">
        <v>100</v>
      </c>
      <c r="Y11" s="28" t="s">
        <v>6658</v>
      </c>
    </row>
    <row r="12" spans="1:25" ht="30.75" thickBot="1" x14ac:dyDescent="0.3">
      <c r="A12" s="7">
        <v>2</v>
      </c>
      <c r="B12" s="28" t="s">
        <v>4552</v>
      </c>
      <c r="C12" s="28" t="s">
        <v>54</v>
      </c>
      <c r="D12" s="28" t="s">
        <v>7241</v>
      </c>
      <c r="E12" s="29" t="s">
        <v>7242</v>
      </c>
      <c r="F12" s="28">
        <v>0</v>
      </c>
      <c r="G12" s="28">
        <v>0</v>
      </c>
      <c r="H12" s="28">
        <v>0</v>
      </c>
      <c r="I12" s="28">
        <v>0</v>
      </c>
      <c r="J12" s="28">
        <v>0</v>
      </c>
      <c r="K12" s="28">
        <v>0</v>
      </c>
      <c r="L12" s="28">
        <v>0</v>
      </c>
      <c r="M12" s="28">
        <v>0</v>
      </c>
      <c r="N12" s="28">
        <v>0</v>
      </c>
      <c r="O12" s="28">
        <v>0</v>
      </c>
      <c r="P12" s="28">
        <v>0</v>
      </c>
      <c r="Q12" s="28">
        <v>0</v>
      </c>
      <c r="R12" s="28">
        <v>10000</v>
      </c>
      <c r="S12" s="28">
        <v>0</v>
      </c>
      <c r="T12" s="28">
        <v>0</v>
      </c>
      <c r="U12" s="28">
        <v>0</v>
      </c>
      <c r="V12" s="28">
        <v>0</v>
      </c>
      <c r="W12" s="28">
        <v>0</v>
      </c>
      <c r="X12" s="28">
        <v>100</v>
      </c>
      <c r="Y12" s="28" t="s">
        <v>6658</v>
      </c>
    </row>
    <row r="14" spans="1:25" x14ac:dyDescent="0.25">
      <c r="A14" s="47"/>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33"/>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219</v>
      </c>
    </row>
    <row r="5" spans="1:25" x14ac:dyDescent="0.25">
      <c r="B5" s="1" t="s">
        <v>6</v>
      </c>
      <c r="C5" s="5">
        <v>43830</v>
      </c>
    </row>
    <row r="6" spans="1:25" x14ac:dyDescent="0.25">
      <c r="B6" s="1" t="s">
        <v>7</v>
      </c>
      <c r="C6" s="1">
        <v>12</v>
      </c>
      <c r="D6" s="1" t="s">
        <v>8</v>
      </c>
    </row>
    <row r="8" spans="1:25" x14ac:dyDescent="0.25">
      <c r="A8" s="1" t="s">
        <v>9</v>
      </c>
      <c r="B8" s="48" t="s">
        <v>201</v>
      </c>
      <c r="C8" s="49"/>
      <c r="D8" s="49"/>
      <c r="E8" s="49"/>
      <c r="F8" s="49"/>
      <c r="G8" s="49"/>
      <c r="H8" s="49"/>
      <c r="I8" s="49"/>
      <c r="J8" s="49"/>
      <c r="K8" s="49"/>
      <c r="L8" s="49"/>
      <c r="M8" s="49"/>
      <c r="N8" s="49"/>
      <c r="O8" s="49"/>
      <c r="P8" s="49"/>
      <c r="Q8" s="49"/>
      <c r="R8" s="49"/>
      <c r="S8" s="49"/>
      <c r="T8" s="49"/>
      <c r="U8" s="49"/>
      <c r="V8" s="49"/>
      <c r="W8" s="49"/>
      <c r="X8" s="49"/>
      <c r="Y8" s="4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30" t="s">
        <v>12</v>
      </c>
      <c r="D10" s="30" t="s">
        <v>13</v>
      </c>
      <c r="E10" s="30" t="s">
        <v>202</v>
      </c>
      <c r="F10" s="30" t="s">
        <v>203</v>
      </c>
      <c r="G10" s="30" t="s">
        <v>204</v>
      </c>
      <c r="H10" s="30" t="s">
        <v>205</v>
      </c>
      <c r="I10" s="30" t="s">
        <v>206</v>
      </c>
      <c r="J10" s="30" t="s">
        <v>207</v>
      </c>
      <c r="K10" s="30" t="s">
        <v>208</v>
      </c>
      <c r="L10" s="30" t="s">
        <v>209</v>
      </c>
      <c r="M10" s="30" t="s">
        <v>210</v>
      </c>
      <c r="N10" s="30" t="s">
        <v>211</v>
      </c>
      <c r="O10" s="30" t="s">
        <v>212</v>
      </c>
      <c r="P10" s="30" t="s">
        <v>213</v>
      </c>
      <c r="Q10" s="30" t="s">
        <v>214</v>
      </c>
      <c r="R10" s="30" t="s">
        <v>215</v>
      </c>
      <c r="S10" s="30" t="s">
        <v>216</v>
      </c>
      <c r="T10" s="30" t="s">
        <v>217</v>
      </c>
      <c r="U10" s="30" t="s">
        <v>218</v>
      </c>
      <c r="V10" s="30" t="s">
        <v>219</v>
      </c>
      <c r="W10" s="30" t="s">
        <v>220</v>
      </c>
      <c r="X10" s="30" t="s">
        <v>221</v>
      </c>
      <c r="Y10" s="30" t="s">
        <v>23</v>
      </c>
    </row>
    <row r="11" spans="1:25" x14ac:dyDescent="0.25">
      <c r="A11" s="1">
        <v>1</v>
      </c>
      <c r="B11" t="s">
        <v>65</v>
      </c>
      <c r="C11" s="14" t="s">
        <v>54</v>
      </c>
      <c r="D11" s="14" t="s">
        <v>24</v>
      </c>
      <c r="E11" s="14" t="s">
        <v>7243</v>
      </c>
      <c r="F11" s="31" t="s">
        <v>7244</v>
      </c>
      <c r="G11" s="14" t="s">
        <v>231</v>
      </c>
      <c r="H11" s="14" t="s">
        <v>394</v>
      </c>
      <c r="I11" s="14" t="s">
        <v>233</v>
      </c>
      <c r="J11" s="14" t="s">
        <v>225</v>
      </c>
      <c r="K11" s="14" t="s">
        <v>7245</v>
      </c>
      <c r="L11" s="14" t="s">
        <v>7246</v>
      </c>
      <c r="M11" s="14" t="s">
        <v>294</v>
      </c>
      <c r="N11" s="14" t="s">
        <v>1049</v>
      </c>
      <c r="O11" s="14" t="s">
        <v>236</v>
      </c>
      <c r="P11" s="14">
        <v>1159362400</v>
      </c>
      <c r="Q11" s="14">
        <v>721000000</v>
      </c>
      <c r="R11" s="14">
        <v>9012500</v>
      </c>
      <c r="S11" s="14" t="s">
        <v>237</v>
      </c>
      <c r="T11" s="31" t="s">
        <v>24</v>
      </c>
      <c r="U11" s="14" t="s">
        <v>7247</v>
      </c>
      <c r="V11" s="14"/>
      <c r="W11" s="14" t="s">
        <v>24</v>
      </c>
      <c r="X11" s="14"/>
      <c r="Y11" s="14"/>
    </row>
    <row r="12" spans="1:25" s="8" customFormat="1" x14ac:dyDescent="0.25">
      <c r="A12" s="7">
        <v>2</v>
      </c>
      <c r="B12" s="8" t="s">
        <v>4552</v>
      </c>
      <c r="C12" s="14" t="s">
        <v>54</v>
      </c>
      <c r="D12" s="14" t="s">
        <v>24</v>
      </c>
      <c r="E12" s="14" t="s">
        <v>7248</v>
      </c>
      <c r="F12" s="31" t="s">
        <v>7249</v>
      </c>
      <c r="G12" s="14" t="s">
        <v>231</v>
      </c>
      <c r="H12" s="14" t="s">
        <v>384</v>
      </c>
      <c r="I12" s="14" t="s">
        <v>233</v>
      </c>
      <c r="J12" s="14" t="s">
        <v>225</v>
      </c>
      <c r="K12" s="14" t="s">
        <v>7245</v>
      </c>
      <c r="L12" s="14" t="s">
        <v>7250</v>
      </c>
      <c r="M12" s="14" t="s">
        <v>243</v>
      </c>
      <c r="N12" s="14" t="s">
        <v>529</v>
      </c>
      <c r="O12" s="14" t="s">
        <v>256</v>
      </c>
      <c r="P12" s="14">
        <v>0</v>
      </c>
      <c r="Q12" s="14">
        <v>0</v>
      </c>
      <c r="R12" s="14">
        <v>0</v>
      </c>
      <c r="S12" s="14" t="s">
        <v>237</v>
      </c>
      <c r="T12" s="31" t="s">
        <v>24</v>
      </c>
      <c r="U12" s="14" t="s">
        <v>24</v>
      </c>
      <c r="V12" s="14"/>
      <c r="W12" s="14" t="s">
        <v>24</v>
      </c>
      <c r="X12" s="14"/>
      <c r="Y12" s="14"/>
    </row>
    <row r="13" spans="1:25" s="8" customFormat="1" x14ac:dyDescent="0.25">
      <c r="A13" s="7">
        <v>3</v>
      </c>
      <c r="B13" s="8" t="s">
        <v>4553</v>
      </c>
      <c r="C13" s="14" t="s">
        <v>54</v>
      </c>
      <c r="D13" s="14" t="s">
        <v>24</v>
      </c>
      <c r="E13" s="14" t="s">
        <v>7251</v>
      </c>
      <c r="F13" s="31" t="s">
        <v>7252</v>
      </c>
      <c r="G13" s="14" t="s">
        <v>231</v>
      </c>
      <c r="H13" s="14" t="s">
        <v>394</v>
      </c>
      <c r="I13" s="14" t="s">
        <v>233</v>
      </c>
      <c r="J13" s="14" t="s">
        <v>225</v>
      </c>
      <c r="K13" s="14" t="s">
        <v>7245</v>
      </c>
      <c r="L13" s="14" t="s">
        <v>7253</v>
      </c>
      <c r="M13" s="14" t="s">
        <v>226</v>
      </c>
      <c r="N13" s="14" t="s">
        <v>451</v>
      </c>
      <c r="O13" s="14" t="s">
        <v>236</v>
      </c>
      <c r="P13" s="14">
        <v>4073914807</v>
      </c>
      <c r="Q13" s="14">
        <v>10859949000</v>
      </c>
      <c r="R13" s="14">
        <v>18295446</v>
      </c>
      <c r="S13" s="14" t="s">
        <v>237</v>
      </c>
      <c r="T13" s="31" t="s">
        <v>24</v>
      </c>
      <c r="U13" s="14" t="s">
        <v>7247</v>
      </c>
      <c r="V13" s="14"/>
      <c r="W13" s="14" t="s">
        <v>24</v>
      </c>
      <c r="X13" s="14"/>
      <c r="Y13" s="14"/>
    </row>
    <row r="14" spans="1:25" s="8" customFormat="1" x14ac:dyDescent="0.25">
      <c r="A14" s="7">
        <v>4</v>
      </c>
      <c r="B14" s="8" t="s">
        <v>4554</v>
      </c>
      <c r="C14" s="14" t="s">
        <v>54</v>
      </c>
      <c r="D14" s="14" t="s">
        <v>24</v>
      </c>
      <c r="E14" s="14" t="s">
        <v>7254</v>
      </c>
      <c r="F14" s="31" t="s">
        <v>7255</v>
      </c>
      <c r="G14" s="14" t="s">
        <v>231</v>
      </c>
      <c r="H14" s="14" t="s">
        <v>374</v>
      </c>
      <c r="I14" s="14" t="s">
        <v>233</v>
      </c>
      <c r="J14" s="14" t="s">
        <v>225</v>
      </c>
      <c r="K14" s="14" t="s">
        <v>7245</v>
      </c>
      <c r="L14" s="14" t="s">
        <v>7256</v>
      </c>
      <c r="M14" s="14" t="s">
        <v>243</v>
      </c>
      <c r="N14" s="14" t="s">
        <v>529</v>
      </c>
      <c r="O14" s="14" t="s">
        <v>266</v>
      </c>
      <c r="P14" s="14">
        <v>0</v>
      </c>
      <c r="Q14" s="14">
        <v>0</v>
      </c>
      <c r="R14" s="14">
        <v>0</v>
      </c>
      <c r="S14" s="14" t="s">
        <v>237</v>
      </c>
      <c r="T14" s="31" t="s">
        <v>24</v>
      </c>
      <c r="U14" s="14" t="s">
        <v>24</v>
      </c>
      <c r="V14" s="14"/>
      <c r="W14" s="14" t="s">
        <v>24</v>
      </c>
      <c r="X14" s="14"/>
      <c r="Y14" s="14"/>
    </row>
    <row r="15" spans="1:25" s="8" customFormat="1" x14ac:dyDescent="0.25">
      <c r="A15" s="7">
        <v>5</v>
      </c>
      <c r="B15" s="8" t="s">
        <v>4555</v>
      </c>
      <c r="C15" s="14" t="s">
        <v>54</v>
      </c>
      <c r="D15" s="14" t="s">
        <v>24</v>
      </c>
      <c r="E15" s="14" t="s">
        <v>7257</v>
      </c>
      <c r="F15" s="31" t="s">
        <v>7258</v>
      </c>
      <c r="G15" s="14" t="s">
        <v>231</v>
      </c>
      <c r="H15" s="14" t="s">
        <v>376</v>
      </c>
      <c r="I15" s="14" t="s">
        <v>233</v>
      </c>
      <c r="J15" s="14" t="s">
        <v>225</v>
      </c>
      <c r="K15" s="14" t="s">
        <v>7245</v>
      </c>
      <c r="L15" s="14" t="s">
        <v>7259</v>
      </c>
      <c r="M15" s="14" t="s">
        <v>243</v>
      </c>
      <c r="N15" s="14" t="s">
        <v>529</v>
      </c>
      <c r="O15" s="14" t="s">
        <v>236</v>
      </c>
      <c r="P15" s="14">
        <v>97488288</v>
      </c>
      <c r="Q15" s="14">
        <v>73485564</v>
      </c>
      <c r="R15" s="14">
        <v>73486564</v>
      </c>
      <c r="S15" s="14" t="s">
        <v>237</v>
      </c>
      <c r="T15" s="31" t="s">
        <v>24</v>
      </c>
      <c r="U15" s="14" t="s">
        <v>7247</v>
      </c>
      <c r="V15" s="14"/>
      <c r="W15" s="14" t="s">
        <v>24</v>
      </c>
      <c r="X15" s="14"/>
      <c r="Y15" s="14"/>
    </row>
    <row r="16" spans="1:25" s="8" customFormat="1" x14ac:dyDescent="0.25">
      <c r="A16" s="7">
        <v>6</v>
      </c>
      <c r="B16" s="8" t="s">
        <v>4556</v>
      </c>
      <c r="C16" s="14" t="s">
        <v>54</v>
      </c>
      <c r="D16" s="14" t="s">
        <v>24</v>
      </c>
      <c r="E16" s="14" t="s">
        <v>7260</v>
      </c>
      <c r="F16" s="31" t="s">
        <v>7261</v>
      </c>
      <c r="G16" s="14" t="s">
        <v>231</v>
      </c>
      <c r="H16" s="14" t="s">
        <v>376</v>
      </c>
      <c r="I16" s="14" t="s">
        <v>233</v>
      </c>
      <c r="J16" s="14" t="s">
        <v>225</v>
      </c>
      <c r="K16" s="14" t="s">
        <v>7245</v>
      </c>
      <c r="L16" s="14" t="s">
        <v>7262</v>
      </c>
      <c r="M16" s="14" t="s">
        <v>243</v>
      </c>
      <c r="N16" s="14" t="s">
        <v>529</v>
      </c>
      <c r="O16" s="14" t="s">
        <v>266</v>
      </c>
      <c r="P16" s="14">
        <v>1564467850</v>
      </c>
      <c r="Q16" s="14">
        <v>1151240966</v>
      </c>
      <c r="R16" s="14">
        <v>575620483</v>
      </c>
      <c r="S16" s="14" t="s">
        <v>237</v>
      </c>
      <c r="T16" s="31" t="s">
        <v>24</v>
      </c>
      <c r="U16" s="14" t="s">
        <v>24</v>
      </c>
      <c r="V16" s="14"/>
      <c r="W16" s="14" t="s">
        <v>24</v>
      </c>
      <c r="X16" s="14"/>
      <c r="Y16" s="14"/>
    </row>
    <row r="17" spans="1:25" s="8" customFormat="1" x14ac:dyDescent="0.25">
      <c r="A17" s="7">
        <v>7</v>
      </c>
      <c r="B17" s="8" t="s">
        <v>4557</v>
      </c>
      <c r="C17" s="14" t="s">
        <v>54</v>
      </c>
      <c r="D17" s="14" t="s">
        <v>24</v>
      </c>
      <c r="E17" s="14" t="s">
        <v>7263</v>
      </c>
      <c r="F17" s="31" t="s">
        <v>7264</v>
      </c>
      <c r="G17" s="14" t="s">
        <v>231</v>
      </c>
      <c r="H17" s="14" t="s">
        <v>376</v>
      </c>
      <c r="I17" s="14" t="s">
        <v>233</v>
      </c>
      <c r="J17" s="14" t="s">
        <v>225</v>
      </c>
      <c r="K17" s="14" t="s">
        <v>7245</v>
      </c>
      <c r="L17" s="14" t="s">
        <v>7265</v>
      </c>
      <c r="M17" s="14" t="s">
        <v>323</v>
      </c>
      <c r="N17" s="14" t="s">
        <v>1407</v>
      </c>
      <c r="O17" s="14" t="s">
        <v>236</v>
      </c>
      <c r="P17" s="14">
        <v>58972141</v>
      </c>
      <c r="Q17" s="14">
        <v>45313905</v>
      </c>
      <c r="R17" s="14">
        <v>45313905</v>
      </c>
      <c r="S17" s="14" t="s">
        <v>237</v>
      </c>
      <c r="T17" s="31" t="s">
        <v>24</v>
      </c>
      <c r="U17" s="14" t="s">
        <v>7247</v>
      </c>
      <c r="V17" s="14"/>
      <c r="W17" s="14" t="s">
        <v>24</v>
      </c>
      <c r="X17" s="14"/>
      <c r="Y17" s="14"/>
    </row>
    <row r="18" spans="1:25" s="8" customFormat="1" x14ac:dyDescent="0.25">
      <c r="A18" s="7">
        <v>8</v>
      </c>
      <c r="B18" s="8" t="s">
        <v>4558</v>
      </c>
      <c r="C18" s="14" t="s">
        <v>54</v>
      </c>
      <c r="D18" s="14" t="s">
        <v>24</v>
      </c>
      <c r="E18" s="14" t="s">
        <v>7266</v>
      </c>
      <c r="F18" s="31" t="s">
        <v>7267</v>
      </c>
      <c r="G18" s="14" t="s">
        <v>231</v>
      </c>
      <c r="H18" s="14" t="s">
        <v>376</v>
      </c>
      <c r="I18" s="14" t="s">
        <v>233</v>
      </c>
      <c r="J18" s="14" t="s">
        <v>225</v>
      </c>
      <c r="K18" s="14" t="s">
        <v>7245</v>
      </c>
      <c r="L18" s="14" t="s">
        <v>7268</v>
      </c>
      <c r="M18" s="14" t="s">
        <v>243</v>
      </c>
      <c r="N18" s="14" t="s">
        <v>529</v>
      </c>
      <c r="O18" s="14" t="s">
        <v>236</v>
      </c>
      <c r="P18" s="14">
        <v>140843590</v>
      </c>
      <c r="Q18" s="14">
        <v>110903988</v>
      </c>
      <c r="R18" s="14">
        <v>30801350</v>
      </c>
      <c r="S18" s="14" t="s">
        <v>237</v>
      </c>
      <c r="T18" s="31" t="s">
        <v>24</v>
      </c>
      <c r="U18" s="14" t="s">
        <v>24</v>
      </c>
      <c r="V18" s="14"/>
      <c r="W18" s="14" t="s">
        <v>24</v>
      </c>
      <c r="X18" s="14"/>
      <c r="Y18" s="14"/>
    </row>
    <row r="19" spans="1:25" s="8" customFormat="1" x14ac:dyDescent="0.25">
      <c r="A19" s="7">
        <v>9</v>
      </c>
      <c r="B19" s="8" t="s">
        <v>4559</v>
      </c>
      <c r="C19" s="14" t="s">
        <v>54</v>
      </c>
      <c r="D19" s="14" t="s">
        <v>24</v>
      </c>
      <c r="E19" s="14" t="s">
        <v>7269</v>
      </c>
      <c r="F19" s="31" t="s">
        <v>7270</v>
      </c>
      <c r="G19" s="14" t="s">
        <v>231</v>
      </c>
      <c r="H19" s="14" t="s">
        <v>376</v>
      </c>
      <c r="I19" s="14" t="s">
        <v>233</v>
      </c>
      <c r="J19" s="14" t="s">
        <v>225</v>
      </c>
      <c r="K19" s="14" t="s">
        <v>7245</v>
      </c>
      <c r="L19" s="14" t="s">
        <v>7271</v>
      </c>
      <c r="M19" s="14" t="s">
        <v>243</v>
      </c>
      <c r="N19" s="14" t="s">
        <v>529</v>
      </c>
      <c r="O19" s="14" t="s">
        <v>236</v>
      </c>
      <c r="P19" s="14">
        <v>7984659</v>
      </c>
      <c r="Q19" s="14">
        <v>6257061</v>
      </c>
      <c r="R19" s="14">
        <v>5815446</v>
      </c>
      <c r="S19" s="14" t="s">
        <v>237</v>
      </c>
      <c r="T19" s="31" t="s">
        <v>24</v>
      </c>
      <c r="U19" s="14" t="s">
        <v>7247</v>
      </c>
      <c r="V19" s="14"/>
      <c r="W19" s="14" t="s">
        <v>24</v>
      </c>
      <c r="X19" s="14"/>
      <c r="Y19" s="14"/>
    </row>
    <row r="20" spans="1:25" s="8" customFormat="1" x14ac:dyDescent="0.25">
      <c r="A20" s="7">
        <v>10</v>
      </c>
      <c r="B20" s="8" t="s">
        <v>92</v>
      </c>
      <c r="C20" s="14" t="s">
        <v>54</v>
      </c>
      <c r="D20" s="14" t="s">
        <v>24</v>
      </c>
      <c r="E20" s="14" t="s">
        <v>7272</v>
      </c>
      <c r="F20" s="31" t="s">
        <v>7273</v>
      </c>
      <c r="G20" s="14" t="s">
        <v>231</v>
      </c>
      <c r="H20" s="14" t="s">
        <v>376</v>
      </c>
      <c r="I20" s="14" t="s">
        <v>277</v>
      </c>
      <c r="J20" s="14" t="s">
        <v>225</v>
      </c>
      <c r="K20" s="14" t="s">
        <v>7245</v>
      </c>
      <c r="L20" s="14" t="s">
        <v>7274</v>
      </c>
      <c r="M20" s="14" t="s">
        <v>255</v>
      </c>
      <c r="N20" s="14" t="s">
        <v>702</v>
      </c>
      <c r="O20" s="14" t="s">
        <v>236</v>
      </c>
      <c r="P20" s="14">
        <v>56017622</v>
      </c>
      <c r="Q20" s="14">
        <v>44217655</v>
      </c>
      <c r="R20" s="14">
        <v>22108827</v>
      </c>
      <c r="S20" s="14" t="s">
        <v>237</v>
      </c>
      <c r="T20" s="31" t="s">
        <v>24</v>
      </c>
      <c r="U20" s="14" t="s">
        <v>7247</v>
      </c>
      <c r="V20" s="14"/>
      <c r="W20" s="14" t="s">
        <v>24</v>
      </c>
      <c r="X20" s="14"/>
      <c r="Y20" s="14"/>
    </row>
    <row r="21" spans="1:25" s="8" customFormat="1" x14ac:dyDescent="0.25">
      <c r="A21" s="7">
        <v>11</v>
      </c>
      <c r="B21" s="8" t="s">
        <v>4560</v>
      </c>
      <c r="C21" s="14" t="s">
        <v>54</v>
      </c>
      <c r="D21" s="14" t="s">
        <v>24</v>
      </c>
      <c r="E21" s="14" t="s">
        <v>7275</v>
      </c>
      <c r="F21" s="31" t="s">
        <v>7276</v>
      </c>
      <c r="G21" s="14" t="s">
        <v>231</v>
      </c>
      <c r="H21" s="14" t="s">
        <v>376</v>
      </c>
      <c r="I21" s="14" t="s">
        <v>233</v>
      </c>
      <c r="J21" s="14" t="s">
        <v>225</v>
      </c>
      <c r="K21" s="14" t="s">
        <v>7245</v>
      </c>
      <c r="L21" s="14" t="s">
        <v>7277</v>
      </c>
      <c r="M21" s="14" t="s">
        <v>243</v>
      </c>
      <c r="N21" s="14" t="s">
        <v>529</v>
      </c>
      <c r="O21" s="14" t="s">
        <v>256</v>
      </c>
      <c r="P21" s="14">
        <v>143937227</v>
      </c>
      <c r="Q21" s="14">
        <v>113340000</v>
      </c>
      <c r="R21" s="14">
        <v>56670000</v>
      </c>
      <c r="S21" s="14" t="s">
        <v>237</v>
      </c>
      <c r="T21" s="31" t="s">
        <v>24</v>
      </c>
      <c r="U21" s="14" t="s">
        <v>24</v>
      </c>
      <c r="V21" s="14"/>
      <c r="W21" s="14" t="s">
        <v>24</v>
      </c>
      <c r="X21" s="14"/>
      <c r="Y21" s="14"/>
    </row>
    <row r="22" spans="1:25" s="8" customFormat="1" x14ac:dyDescent="0.25">
      <c r="A22" s="7">
        <v>12</v>
      </c>
      <c r="B22" s="8" t="s">
        <v>4561</v>
      </c>
      <c r="C22" s="14" t="s">
        <v>54</v>
      </c>
      <c r="D22" s="14" t="s">
        <v>24</v>
      </c>
      <c r="E22" s="14" t="s">
        <v>7278</v>
      </c>
      <c r="F22" s="31" t="s">
        <v>7279</v>
      </c>
      <c r="G22" s="14" t="s">
        <v>231</v>
      </c>
      <c r="H22" s="14" t="s">
        <v>374</v>
      </c>
      <c r="I22" s="14" t="s">
        <v>233</v>
      </c>
      <c r="J22" s="14" t="s">
        <v>225</v>
      </c>
      <c r="K22" s="14" t="s">
        <v>7245</v>
      </c>
      <c r="L22" s="14" t="s">
        <v>7280</v>
      </c>
      <c r="M22" s="14" t="s">
        <v>243</v>
      </c>
      <c r="N22" s="14" t="s">
        <v>529</v>
      </c>
      <c r="O22" s="14" t="s">
        <v>256</v>
      </c>
      <c r="P22" s="14">
        <v>0</v>
      </c>
      <c r="Q22" s="14">
        <v>0</v>
      </c>
      <c r="R22" s="14">
        <v>0</v>
      </c>
      <c r="S22" s="14" t="s">
        <v>237</v>
      </c>
      <c r="T22" s="31" t="s">
        <v>24</v>
      </c>
      <c r="U22" s="14" t="s">
        <v>24</v>
      </c>
      <c r="V22" s="14"/>
      <c r="W22" s="14" t="s">
        <v>24</v>
      </c>
      <c r="X22" s="14"/>
      <c r="Y22" s="14"/>
    </row>
    <row r="23" spans="1:25" s="8" customFormat="1" x14ac:dyDescent="0.25">
      <c r="A23" s="7">
        <v>13</v>
      </c>
      <c r="B23" s="8" t="s">
        <v>4562</v>
      </c>
      <c r="C23" s="14" t="s">
        <v>54</v>
      </c>
      <c r="D23" s="14" t="s">
        <v>24</v>
      </c>
      <c r="E23" s="14" t="s">
        <v>7281</v>
      </c>
      <c r="F23" s="31" t="s">
        <v>7282</v>
      </c>
      <c r="G23" s="14" t="s">
        <v>231</v>
      </c>
      <c r="H23" s="14" t="s">
        <v>376</v>
      </c>
      <c r="I23" s="14" t="s">
        <v>233</v>
      </c>
      <c r="J23" s="14" t="s">
        <v>225</v>
      </c>
      <c r="K23" s="14" t="s">
        <v>7245</v>
      </c>
      <c r="L23" s="14" t="s">
        <v>7283</v>
      </c>
      <c r="M23" s="14" t="s">
        <v>243</v>
      </c>
      <c r="N23" s="14" t="s">
        <v>529</v>
      </c>
      <c r="O23" s="14" t="s">
        <v>236</v>
      </c>
      <c r="P23" s="14">
        <v>2327111461</v>
      </c>
      <c r="Q23" s="14">
        <v>1846970228</v>
      </c>
      <c r="R23" s="14">
        <v>923090705</v>
      </c>
      <c r="S23" s="14" t="s">
        <v>237</v>
      </c>
      <c r="T23" s="31" t="s">
        <v>24</v>
      </c>
      <c r="U23" s="14" t="s">
        <v>7284</v>
      </c>
      <c r="V23" s="14"/>
      <c r="W23" s="14" t="s">
        <v>24</v>
      </c>
      <c r="X23" s="14"/>
      <c r="Y23" s="14"/>
    </row>
    <row r="24" spans="1:25" s="8" customFormat="1" x14ac:dyDescent="0.25">
      <c r="A24" s="7">
        <v>14</v>
      </c>
      <c r="B24" s="8" t="s">
        <v>4563</v>
      </c>
      <c r="C24" s="14" t="s">
        <v>54</v>
      </c>
      <c r="D24" s="14" t="s">
        <v>24</v>
      </c>
      <c r="E24" s="14" t="s">
        <v>7285</v>
      </c>
      <c r="F24" s="31" t="s">
        <v>7286</v>
      </c>
      <c r="G24" s="14" t="s">
        <v>231</v>
      </c>
      <c r="H24" s="14" t="s">
        <v>376</v>
      </c>
      <c r="I24" s="14" t="s">
        <v>233</v>
      </c>
      <c r="J24" s="14" t="s">
        <v>225</v>
      </c>
      <c r="K24" s="14" t="s">
        <v>7245</v>
      </c>
      <c r="L24" s="14" t="s">
        <v>7287</v>
      </c>
      <c r="M24" s="14" t="s">
        <v>243</v>
      </c>
      <c r="N24" s="14" t="s">
        <v>529</v>
      </c>
      <c r="O24" s="14" t="s">
        <v>236</v>
      </c>
      <c r="P24" s="14">
        <v>5535670</v>
      </c>
      <c r="Q24" s="14">
        <v>4391647</v>
      </c>
      <c r="R24" s="14">
        <v>2195823</v>
      </c>
      <c r="S24" s="14" t="s">
        <v>237</v>
      </c>
      <c r="T24" s="31" t="s">
        <v>24</v>
      </c>
      <c r="U24" s="14" t="s">
        <v>7284</v>
      </c>
      <c r="V24" s="14"/>
      <c r="W24" s="14" t="s">
        <v>24</v>
      </c>
      <c r="X24" s="14"/>
      <c r="Y24" s="14"/>
    </row>
    <row r="25" spans="1:25" s="8" customFormat="1" x14ac:dyDescent="0.25">
      <c r="A25" s="7">
        <v>15</v>
      </c>
      <c r="B25" s="8" t="s">
        <v>4564</v>
      </c>
      <c r="C25" s="14" t="s">
        <v>54</v>
      </c>
      <c r="D25" s="14" t="s">
        <v>24</v>
      </c>
      <c r="E25" s="14" t="s">
        <v>7288</v>
      </c>
      <c r="F25" s="31" t="s">
        <v>7289</v>
      </c>
      <c r="G25" s="14" t="s">
        <v>231</v>
      </c>
      <c r="H25" s="14" t="s">
        <v>376</v>
      </c>
      <c r="I25" s="14" t="s">
        <v>233</v>
      </c>
      <c r="J25" s="14" t="s">
        <v>225</v>
      </c>
      <c r="K25" s="14" t="s">
        <v>7245</v>
      </c>
      <c r="L25" s="14" t="s">
        <v>7290</v>
      </c>
      <c r="M25" s="14" t="s">
        <v>235</v>
      </c>
      <c r="N25" s="14" t="s">
        <v>506</v>
      </c>
      <c r="O25" s="14" t="s">
        <v>236</v>
      </c>
      <c r="P25" s="14">
        <v>415986505</v>
      </c>
      <c r="Q25" s="14">
        <v>341100275</v>
      </c>
      <c r="R25" s="14">
        <v>170550137</v>
      </c>
      <c r="S25" s="14" t="s">
        <v>237</v>
      </c>
      <c r="T25" s="31" t="s">
        <v>24</v>
      </c>
      <c r="U25" s="14" t="s">
        <v>7247</v>
      </c>
      <c r="V25" s="14"/>
      <c r="W25" s="14" t="s">
        <v>24</v>
      </c>
      <c r="X25" s="14"/>
      <c r="Y25" s="14"/>
    </row>
    <row r="26" spans="1:25" s="8" customFormat="1" x14ac:dyDescent="0.25">
      <c r="A26" s="7">
        <v>16</v>
      </c>
      <c r="B26" s="8" t="s">
        <v>4565</v>
      </c>
      <c r="C26" s="14" t="s">
        <v>54</v>
      </c>
      <c r="D26" s="14" t="s">
        <v>24</v>
      </c>
      <c r="E26" s="14" t="s">
        <v>7291</v>
      </c>
      <c r="F26" s="31" t="s">
        <v>7292</v>
      </c>
      <c r="G26" s="14" t="s">
        <v>247</v>
      </c>
      <c r="H26" s="14" t="s">
        <v>380</v>
      </c>
      <c r="I26" s="14" t="s">
        <v>233</v>
      </c>
      <c r="J26" s="14" t="s">
        <v>225</v>
      </c>
      <c r="K26" s="14" t="s">
        <v>7245</v>
      </c>
      <c r="L26" s="14" t="s">
        <v>7293</v>
      </c>
      <c r="M26" s="14" t="s">
        <v>323</v>
      </c>
      <c r="N26" s="14" t="s">
        <v>1407</v>
      </c>
      <c r="O26" s="14" t="s">
        <v>236</v>
      </c>
      <c r="P26" s="14">
        <v>15630481</v>
      </c>
      <c r="Q26" s="14">
        <v>12887700</v>
      </c>
      <c r="R26" s="14">
        <v>6443500</v>
      </c>
      <c r="S26" s="14" t="s">
        <v>237</v>
      </c>
      <c r="T26" s="31" t="s">
        <v>24</v>
      </c>
      <c r="U26" s="14" t="s">
        <v>7247</v>
      </c>
      <c r="V26" s="14"/>
      <c r="W26" s="14" t="s">
        <v>24</v>
      </c>
      <c r="X26" s="14"/>
      <c r="Y26" s="14"/>
    </row>
    <row r="27" spans="1:25" s="8" customFormat="1" x14ac:dyDescent="0.25">
      <c r="A27" s="7">
        <v>17</v>
      </c>
      <c r="B27" s="8" t="s">
        <v>4566</v>
      </c>
      <c r="C27" s="14" t="s">
        <v>54</v>
      </c>
      <c r="D27" s="14" t="s">
        <v>24</v>
      </c>
      <c r="E27" s="14" t="s">
        <v>7294</v>
      </c>
      <c r="F27" s="31" t="s">
        <v>7295</v>
      </c>
      <c r="G27" s="14" t="s">
        <v>231</v>
      </c>
      <c r="H27" s="14" t="s">
        <v>376</v>
      </c>
      <c r="I27" s="14" t="s">
        <v>233</v>
      </c>
      <c r="J27" s="14" t="s">
        <v>225</v>
      </c>
      <c r="K27" s="14" t="s">
        <v>7245</v>
      </c>
      <c r="L27" s="14" t="s">
        <v>7296</v>
      </c>
      <c r="M27" s="14" t="s">
        <v>243</v>
      </c>
      <c r="N27" s="14" t="s">
        <v>529</v>
      </c>
      <c r="O27" s="14" t="s">
        <v>236</v>
      </c>
      <c r="P27" s="14">
        <v>3204370</v>
      </c>
      <c r="Q27" s="14">
        <v>2613480</v>
      </c>
      <c r="R27" s="14">
        <v>1000000</v>
      </c>
      <c r="S27" s="14" t="s">
        <v>237</v>
      </c>
      <c r="T27" s="31" t="s">
        <v>24</v>
      </c>
      <c r="U27" s="14" t="s">
        <v>7247</v>
      </c>
      <c r="V27" s="14"/>
      <c r="W27" s="14" t="s">
        <v>24</v>
      </c>
      <c r="X27" s="14"/>
      <c r="Y27" s="14"/>
    </row>
    <row r="28" spans="1:25" s="8" customFormat="1" x14ac:dyDescent="0.25">
      <c r="A28" s="7">
        <v>18</v>
      </c>
      <c r="B28" s="8" t="s">
        <v>4567</v>
      </c>
      <c r="C28" s="14" t="s">
        <v>54</v>
      </c>
      <c r="D28" s="14" t="s">
        <v>24</v>
      </c>
      <c r="E28" s="14" t="s">
        <v>7297</v>
      </c>
      <c r="F28" s="31" t="s">
        <v>7298</v>
      </c>
      <c r="G28" s="14" t="s">
        <v>231</v>
      </c>
      <c r="H28" s="14" t="s">
        <v>376</v>
      </c>
      <c r="I28" s="14" t="s">
        <v>233</v>
      </c>
      <c r="J28" s="14" t="s">
        <v>225</v>
      </c>
      <c r="K28" s="14" t="s">
        <v>7245</v>
      </c>
      <c r="L28" s="14" t="s">
        <v>7299</v>
      </c>
      <c r="M28" s="14" t="s">
        <v>308</v>
      </c>
      <c r="N28" s="14" t="s">
        <v>1216</v>
      </c>
      <c r="O28" s="14" t="s">
        <v>236</v>
      </c>
      <c r="P28" s="14">
        <v>258807623</v>
      </c>
      <c r="Q28" s="14">
        <v>217424651</v>
      </c>
      <c r="R28" s="14">
        <v>217424651</v>
      </c>
      <c r="S28" s="14" t="s">
        <v>237</v>
      </c>
      <c r="T28" s="31" t="s">
        <v>24</v>
      </c>
      <c r="U28" s="14" t="s">
        <v>7284</v>
      </c>
      <c r="V28" s="14"/>
      <c r="W28" s="14" t="s">
        <v>24</v>
      </c>
      <c r="X28" s="14"/>
      <c r="Y28" s="14"/>
    </row>
    <row r="29" spans="1:25" s="8" customFormat="1" x14ac:dyDescent="0.25">
      <c r="A29" s="7">
        <v>19</v>
      </c>
      <c r="B29" s="8" t="s">
        <v>4568</v>
      </c>
      <c r="C29" s="14" t="s">
        <v>54</v>
      </c>
      <c r="D29" s="14" t="s">
        <v>24</v>
      </c>
      <c r="E29" s="14" t="s">
        <v>7300</v>
      </c>
      <c r="F29" s="31" t="s">
        <v>7301</v>
      </c>
      <c r="G29" s="14" t="s">
        <v>231</v>
      </c>
      <c r="H29" s="14" t="s">
        <v>376</v>
      </c>
      <c r="I29" s="14" t="s">
        <v>233</v>
      </c>
      <c r="J29" s="14" t="s">
        <v>225</v>
      </c>
      <c r="K29" s="14" t="s">
        <v>7245</v>
      </c>
      <c r="L29" s="14" t="s">
        <v>7302</v>
      </c>
      <c r="M29" s="14" t="s">
        <v>255</v>
      </c>
      <c r="N29" s="14" t="s">
        <v>702</v>
      </c>
      <c r="O29" s="14" t="s">
        <v>266</v>
      </c>
      <c r="P29" s="14">
        <v>16562320</v>
      </c>
      <c r="Q29" s="14">
        <v>13789080</v>
      </c>
      <c r="R29" s="14">
        <v>6443500</v>
      </c>
      <c r="S29" s="14" t="s">
        <v>237</v>
      </c>
      <c r="T29" s="31" t="s">
        <v>24</v>
      </c>
      <c r="U29" s="14" t="s">
        <v>7247</v>
      </c>
      <c r="V29" s="14"/>
      <c r="W29" s="14" t="s">
        <v>24</v>
      </c>
      <c r="X29" s="14"/>
      <c r="Y29" s="14"/>
    </row>
    <row r="30" spans="1:25" s="8" customFormat="1" x14ac:dyDescent="0.25">
      <c r="A30" s="7">
        <v>20</v>
      </c>
      <c r="B30" s="8" t="s">
        <v>4569</v>
      </c>
      <c r="C30" s="14" t="s">
        <v>54</v>
      </c>
      <c r="D30" s="14" t="s">
        <v>24</v>
      </c>
      <c r="E30" s="14" t="s">
        <v>7303</v>
      </c>
      <c r="F30" s="31" t="s">
        <v>7304</v>
      </c>
      <c r="G30" s="14" t="s">
        <v>231</v>
      </c>
      <c r="H30" s="14" t="s">
        <v>376</v>
      </c>
      <c r="I30" s="14" t="s">
        <v>233</v>
      </c>
      <c r="J30" s="14" t="s">
        <v>225</v>
      </c>
      <c r="K30" s="14" t="s">
        <v>7245</v>
      </c>
      <c r="L30" s="14" t="s">
        <v>7305</v>
      </c>
      <c r="M30" s="14" t="s">
        <v>243</v>
      </c>
      <c r="N30" s="14" t="s">
        <v>529</v>
      </c>
      <c r="O30" s="14" t="s">
        <v>256</v>
      </c>
      <c r="P30" s="14">
        <v>39219423</v>
      </c>
      <c r="Q30" s="14">
        <v>33783295</v>
      </c>
      <c r="R30" s="14">
        <v>33783295</v>
      </c>
      <c r="S30" s="14" t="s">
        <v>237</v>
      </c>
      <c r="T30" s="31" t="s">
        <v>24</v>
      </c>
      <c r="U30" s="14" t="s">
        <v>24</v>
      </c>
      <c r="V30" s="14"/>
      <c r="W30" s="14" t="s">
        <v>24</v>
      </c>
      <c r="X30" s="14"/>
      <c r="Y30" s="14"/>
    </row>
    <row r="31" spans="1:25" s="8" customFormat="1" x14ac:dyDescent="0.25">
      <c r="A31" s="7">
        <v>21</v>
      </c>
      <c r="B31" s="8" t="s">
        <v>4570</v>
      </c>
      <c r="C31" s="14" t="s">
        <v>54</v>
      </c>
      <c r="D31" s="14" t="s">
        <v>24</v>
      </c>
      <c r="E31" s="14" t="s">
        <v>7306</v>
      </c>
      <c r="F31" s="31" t="s">
        <v>7307</v>
      </c>
      <c r="G31" s="14" t="s">
        <v>231</v>
      </c>
      <c r="H31" s="14" t="s">
        <v>376</v>
      </c>
      <c r="I31" s="14" t="s">
        <v>233</v>
      </c>
      <c r="J31" s="14" t="s">
        <v>225</v>
      </c>
      <c r="K31" s="14" t="s">
        <v>7245</v>
      </c>
      <c r="L31" s="14" t="s">
        <v>7308</v>
      </c>
      <c r="M31" s="14" t="s">
        <v>311</v>
      </c>
      <c r="N31" s="14" t="s">
        <v>1229</v>
      </c>
      <c r="O31" s="14" t="s">
        <v>236</v>
      </c>
      <c r="P31" s="14">
        <v>186378125</v>
      </c>
      <c r="Q31" s="14">
        <v>167450000</v>
      </c>
      <c r="R31" s="14">
        <v>167450000</v>
      </c>
      <c r="S31" s="14" t="s">
        <v>237</v>
      </c>
      <c r="T31" s="31" t="s">
        <v>24</v>
      </c>
      <c r="U31" s="14" t="s">
        <v>7284</v>
      </c>
      <c r="V31" s="14"/>
      <c r="W31" s="14" t="s">
        <v>24</v>
      </c>
      <c r="X31" s="14"/>
      <c r="Y31" s="14"/>
    </row>
    <row r="32" spans="1:25" s="8" customFormat="1" x14ac:dyDescent="0.25">
      <c r="A32" s="7">
        <v>22</v>
      </c>
      <c r="B32" s="8" t="s">
        <v>4571</v>
      </c>
      <c r="C32" s="14" t="s">
        <v>54</v>
      </c>
      <c r="D32" s="14" t="s">
        <v>24</v>
      </c>
      <c r="E32" s="14" t="s">
        <v>7309</v>
      </c>
      <c r="F32" s="31" t="s">
        <v>7310</v>
      </c>
      <c r="G32" s="14" t="s">
        <v>231</v>
      </c>
      <c r="H32" s="14" t="s">
        <v>376</v>
      </c>
      <c r="I32" s="14" t="s">
        <v>233</v>
      </c>
      <c r="J32" s="14" t="s">
        <v>225</v>
      </c>
      <c r="K32" s="14" t="s">
        <v>7245</v>
      </c>
      <c r="L32" s="14" t="s">
        <v>7311</v>
      </c>
      <c r="M32" s="14" t="s">
        <v>323</v>
      </c>
      <c r="N32" s="14" t="s">
        <v>1407</v>
      </c>
      <c r="O32" s="14" t="s">
        <v>261</v>
      </c>
      <c r="P32" s="14">
        <v>6180099</v>
      </c>
      <c r="Q32" s="14">
        <v>0</v>
      </c>
      <c r="R32" s="14">
        <v>5469489</v>
      </c>
      <c r="S32" s="14" t="s">
        <v>237</v>
      </c>
      <c r="T32" s="31" t="s">
        <v>24</v>
      </c>
      <c r="U32" s="14" t="s">
        <v>24</v>
      </c>
      <c r="V32" s="14"/>
      <c r="W32" s="14" t="s">
        <v>24</v>
      </c>
      <c r="X32" s="14"/>
      <c r="Y32" s="14"/>
    </row>
    <row r="33" spans="1:25" s="8" customFormat="1" x14ac:dyDescent="0.25">
      <c r="A33" s="7">
        <v>23</v>
      </c>
      <c r="B33" s="8" t="s">
        <v>4572</v>
      </c>
      <c r="C33" s="14" t="s">
        <v>54</v>
      </c>
      <c r="D33" s="14" t="s">
        <v>24</v>
      </c>
      <c r="E33" s="14" t="s">
        <v>7312</v>
      </c>
      <c r="F33" s="31" t="s">
        <v>7313</v>
      </c>
      <c r="G33" s="14" t="s">
        <v>231</v>
      </c>
      <c r="H33" s="14" t="s">
        <v>376</v>
      </c>
      <c r="I33" s="14" t="s">
        <v>233</v>
      </c>
      <c r="J33" s="14" t="s">
        <v>225</v>
      </c>
      <c r="K33" s="14" t="s">
        <v>7245</v>
      </c>
      <c r="L33" s="14" t="s">
        <v>7314</v>
      </c>
      <c r="M33" s="14" t="s">
        <v>235</v>
      </c>
      <c r="N33" s="14" t="s">
        <v>506</v>
      </c>
      <c r="O33" s="14" t="s">
        <v>236</v>
      </c>
      <c r="P33" s="14">
        <v>281024399</v>
      </c>
      <c r="Q33" s="14">
        <v>252723494</v>
      </c>
      <c r="R33" s="14">
        <v>252723494</v>
      </c>
      <c r="S33" s="14" t="s">
        <v>237</v>
      </c>
      <c r="T33" s="31" t="s">
        <v>24</v>
      </c>
      <c r="U33" s="14" t="s">
        <v>7284</v>
      </c>
      <c r="V33" s="14"/>
      <c r="W33" s="14" t="s">
        <v>24</v>
      </c>
      <c r="X33" s="14"/>
      <c r="Y33" s="14"/>
    </row>
    <row r="34" spans="1:25" s="8" customFormat="1" x14ac:dyDescent="0.25">
      <c r="A34" s="7">
        <v>24</v>
      </c>
      <c r="B34" s="8" t="s">
        <v>4573</v>
      </c>
      <c r="C34" s="14" t="s">
        <v>54</v>
      </c>
      <c r="D34" s="14" t="s">
        <v>24</v>
      </c>
      <c r="E34" s="14" t="s">
        <v>7315</v>
      </c>
      <c r="F34" s="31" t="s">
        <v>7316</v>
      </c>
      <c r="G34" s="14" t="s">
        <v>231</v>
      </c>
      <c r="H34" s="14" t="s">
        <v>376</v>
      </c>
      <c r="I34" s="14" t="s">
        <v>233</v>
      </c>
      <c r="J34" s="14" t="s">
        <v>225</v>
      </c>
      <c r="K34" s="14" t="s">
        <v>7245</v>
      </c>
      <c r="L34" s="14" t="s">
        <v>7317</v>
      </c>
      <c r="M34" s="14" t="s">
        <v>243</v>
      </c>
      <c r="N34" s="14" t="s">
        <v>529</v>
      </c>
      <c r="O34" s="14" t="s">
        <v>266</v>
      </c>
      <c r="P34" s="14">
        <v>21693243</v>
      </c>
      <c r="Q34" s="14">
        <v>20000000</v>
      </c>
      <c r="R34" s="14">
        <v>20000000</v>
      </c>
      <c r="S34" s="14" t="s">
        <v>237</v>
      </c>
      <c r="T34" s="31" t="s">
        <v>24</v>
      </c>
      <c r="U34" s="14" t="s">
        <v>24</v>
      </c>
      <c r="V34" s="14"/>
      <c r="W34" s="14" t="s">
        <v>24</v>
      </c>
      <c r="X34" s="14"/>
      <c r="Y34" s="14"/>
    </row>
    <row r="35" spans="1:25" s="8" customFormat="1" x14ac:dyDescent="0.25">
      <c r="A35" s="7">
        <v>25</v>
      </c>
      <c r="B35" s="8" t="s">
        <v>4574</v>
      </c>
      <c r="C35" s="14" t="s">
        <v>54</v>
      </c>
      <c r="D35" s="14" t="s">
        <v>24</v>
      </c>
      <c r="E35" s="14" t="s">
        <v>7318</v>
      </c>
      <c r="F35" s="31" t="s">
        <v>7319</v>
      </c>
      <c r="G35" s="14" t="s">
        <v>231</v>
      </c>
      <c r="H35" s="14" t="s">
        <v>376</v>
      </c>
      <c r="I35" s="14" t="s">
        <v>233</v>
      </c>
      <c r="J35" s="14" t="s">
        <v>225</v>
      </c>
      <c r="K35" s="14" t="s">
        <v>7245</v>
      </c>
      <c r="L35" s="14" t="s">
        <v>7320</v>
      </c>
      <c r="M35" s="14" t="s">
        <v>243</v>
      </c>
      <c r="N35" s="14" t="s">
        <v>529</v>
      </c>
      <c r="O35" s="14" t="s">
        <v>236</v>
      </c>
      <c r="P35" s="14">
        <v>40202584</v>
      </c>
      <c r="Q35" s="14">
        <v>36891513</v>
      </c>
      <c r="R35" s="14">
        <v>36891513</v>
      </c>
      <c r="S35" s="14" t="s">
        <v>237</v>
      </c>
      <c r="T35" s="31" t="s">
        <v>24</v>
      </c>
      <c r="U35" s="14" t="s">
        <v>7284</v>
      </c>
      <c r="V35" s="14"/>
      <c r="W35" s="14" t="s">
        <v>24</v>
      </c>
      <c r="X35" s="14"/>
      <c r="Y35" s="14"/>
    </row>
    <row r="36" spans="1:25" s="8" customFormat="1" x14ac:dyDescent="0.25">
      <c r="A36" s="7">
        <v>26</v>
      </c>
      <c r="B36" s="8" t="s">
        <v>4575</v>
      </c>
      <c r="C36" s="14" t="s">
        <v>54</v>
      </c>
      <c r="D36" s="14" t="s">
        <v>24</v>
      </c>
      <c r="E36" s="14" t="s">
        <v>7321</v>
      </c>
      <c r="F36" s="31" t="s">
        <v>7322</v>
      </c>
      <c r="G36" s="14" t="s">
        <v>231</v>
      </c>
      <c r="H36" s="14" t="s">
        <v>376</v>
      </c>
      <c r="I36" s="14" t="s">
        <v>233</v>
      </c>
      <c r="J36" s="14" t="s">
        <v>225</v>
      </c>
      <c r="K36" s="14" t="s">
        <v>7245</v>
      </c>
      <c r="L36" s="14" t="s">
        <v>7323</v>
      </c>
      <c r="M36" s="14" t="s">
        <v>317</v>
      </c>
      <c r="N36" s="14" t="s">
        <v>1332</v>
      </c>
      <c r="O36" s="14" t="s">
        <v>261</v>
      </c>
      <c r="P36" s="14">
        <v>30456609</v>
      </c>
      <c r="Q36" s="14">
        <v>28211432</v>
      </c>
      <c r="R36" s="14">
        <v>28211432</v>
      </c>
      <c r="S36" s="14" t="s">
        <v>237</v>
      </c>
      <c r="T36" s="31" t="s">
        <v>24</v>
      </c>
      <c r="U36" s="14" t="s">
        <v>24</v>
      </c>
      <c r="V36" s="14"/>
      <c r="W36" s="14" t="s">
        <v>24</v>
      </c>
      <c r="X36" s="14"/>
      <c r="Y36" s="14"/>
    </row>
    <row r="37" spans="1:25" s="8" customFormat="1" x14ac:dyDescent="0.25">
      <c r="A37" s="7">
        <v>27</v>
      </c>
      <c r="B37" s="8" t="s">
        <v>4576</v>
      </c>
      <c r="C37" s="14" t="s">
        <v>54</v>
      </c>
      <c r="D37" s="14" t="s">
        <v>24</v>
      </c>
      <c r="E37" s="14" t="s">
        <v>7324</v>
      </c>
      <c r="F37" s="31" t="s">
        <v>7325</v>
      </c>
      <c r="G37" s="14" t="s">
        <v>231</v>
      </c>
      <c r="H37" s="14" t="s">
        <v>376</v>
      </c>
      <c r="I37" s="14" t="s">
        <v>233</v>
      </c>
      <c r="J37" s="14" t="s">
        <v>225</v>
      </c>
      <c r="K37" s="14" t="s">
        <v>7245</v>
      </c>
      <c r="L37" s="14" t="s">
        <v>7326</v>
      </c>
      <c r="M37" s="14" t="s">
        <v>243</v>
      </c>
      <c r="N37" s="14" t="s">
        <v>529</v>
      </c>
      <c r="O37" s="14" t="s">
        <v>266</v>
      </c>
      <c r="P37" s="14">
        <v>194652024</v>
      </c>
      <c r="Q37" s="14">
        <v>180302811</v>
      </c>
      <c r="R37" s="14">
        <v>173679440</v>
      </c>
      <c r="S37" s="14" t="s">
        <v>237</v>
      </c>
      <c r="T37" s="31" t="s">
        <v>24</v>
      </c>
      <c r="U37" s="14" t="s">
        <v>7247</v>
      </c>
      <c r="V37" s="14"/>
      <c r="W37" s="14" t="s">
        <v>24</v>
      </c>
      <c r="X37" s="14"/>
      <c r="Y37" s="14"/>
    </row>
    <row r="38" spans="1:25" s="8" customFormat="1" x14ac:dyDescent="0.25">
      <c r="A38" s="7">
        <v>28</v>
      </c>
      <c r="B38" s="8" t="s">
        <v>4577</v>
      </c>
      <c r="C38" s="14" t="s">
        <v>54</v>
      </c>
      <c r="D38" s="14" t="s">
        <v>24</v>
      </c>
      <c r="E38" s="14" t="s">
        <v>7327</v>
      </c>
      <c r="F38" s="31" t="s">
        <v>7328</v>
      </c>
      <c r="G38" s="14" t="s">
        <v>231</v>
      </c>
      <c r="H38" s="14" t="s">
        <v>376</v>
      </c>
      <c r="I38" s="14" t="s">
        <v>233</v>
      </c>
      <c r="J38" s="14" t="s">
        <v>225</v>
      </c>
      <c r="K38" s="14" t="s">
        <v>7245</v>
      </c>
      <c r="L38" s="14" t="s">
        <v>7329</v>
      </c>
      <c r="M38" s="14" t="s">
        <v>317</v>
      </c>
      <c r="N38" s="14" t="s">
        <v>1332</v>
      </c>
      <c r="O38" s="14" t="s">
        <v>256</v>
      </c>
      <c r="P38" s="14">
        <v>15409698</v>
      </c>
      <c r="Q38" s="14">
        <v>14140561</v>
      </c>
      <c r="R38" s="14">
        <v>14150561</v>
      </c>
      <c r="S38" s="14" t="s">
        <v>237</v>
      </c>
      <c r="T38" s="31" t="s">
        <v>24</v>
      </c>
      <c r="U38" s="14" t="s">
        <v>24</v>
      </c>
      <c r="V38" s="14"/>
      <c r="W38" s="14" t="s">
        <v>24</v>
      </c>
      <c r="X38" s="14"/>
      <c r="Y38" s="14"/>
    </row>
    <row r="39" spans="1:25" s="8" customFormat="1" x14ac:dyDescent="0.25">
      <c r="A39" s="7">
        <v>29</v>
      </c>
      <c r="B39" s="8" t="s">
        <v>4578</v>
      </c>
      <c r="C39" s="14" t="s">
        <v>54</v>
      </c>
      <c r="D39" s="14" t="s">
        <v>24</v>
      </c>
      <c r="E39" s="14" t="s">
        <v>7330</v>
      </c>
      <c r="F39" s="31" t="s">
        <v>7331</v>
      </c>
      <c r="G39" s="14" t="s">
        <v>231</v>
      </c>
      <c r="H39" s="14" t="s">
        <v>394</v>
      </c>
      <c r="I39" s="14" t="s">
        <v>233</v>
      </c>
      <c r="J39" s="14" t="s">
        <v>225</v>
      </c>
      <c r="K39" s="14" t="s">
        <v>7245</v>
      </c>
      <c r="L39" s="14" t="s">
        <v>7332</v>
      </c>
      <c r="M39" s="14" t="s">
        <v>294</v>
      </c>
      <c r="N39" s="14" t="s">
        <v>1049</v>
      </c>
      <c r="O39" s="14" t="s">
        <v>256</v>
      </c>
      <c r="P39" s="14">
        <v>685329060</v>
      </c>
      <c r="Q39" s="14">
        <v>560000000</v>
      </c>
      <c r="R39" s="14">
        <v>0</v>
      </c>
      <c r="S39" s="14" t="s">
        <v>237</v>
      </c>
      <c r="T39" s="31" t="s">
        <v>24</v>
      </c>
      <c r="U39" s="14" t="s">
        <v>24</v>
      </c>
      <c r="V39" s="14"/>
      <c r="W39" s="14" t="s">
        <v>24</v>
      </c>
      <c r="X39" s="14"/>
      <c r="Y39" s="14"/>
    </row>
    <row r="40" spans="1:25" s="8" customFormat="1" x14ac:dyDescent="0.25">
      <c r="A40" s="7">
        <v>30</v>
      </c>
      <c r="B40" s="8" t="s">
        <v>4579</v>
      </c>
      <c r="C40" s="14" t="s">
        <v>54</v>
      </c>
      <c r="D40" s="14" t="s">
        <v>24</v>
      </c>
      <c r="E40" s="14" t="s">
        <v>7333</v>
      </c>
      <c r="F40" s="31" t="s">
        <v>7334</v>
      </c>
      <c r="G40" s="14" t="s">
        <v>247</v>
      </c>
      <c r="H40" s="14" t="s">
        <v>380</v>
      </c>
      <c r="I40" s="14" t="s">
        <v>233</v>
      </c>
      <c r="J40" s="14" t="s">
        <v>225</v>
      </c>
      <c r="K40" s="14" t="s">
        <v>7245</v>
      </c>
      <c r="L40" s="14" t="s">
        <v>7335</v>
      </c>
      <c r="M40" s="14" t="s">
        <v>226</v>
      </c>
      <c r="N40" s="14" t="s">
        <v>492</v>
      </c>
      <c r="O40" s="14" t="s">
        <v>256</v>
      </c>
      <c r="P40" s="14">
        <v>38569301</v>
      </c>
      <c r="Q40" s="14">
        <v>0</v>
      </c>
      <c r="R40" s="14">
        <v>35879458</v>
      </c>
      <c r="S40" s="14" t="s">
        <v>237</v>
      </c>
      <c r="T40" s="31" t="s">
        <v>24</v>
      </c>
      <c r="U40" s="14" t="s">
        <v>24</v>
      </c>
      <c r="V40" s="14"/>
      <c r="W40" s="14" t="s">
        <v>24</v>
      </c>
      <c r="X40" s="14"/>
      <c r="Y40" s="14"/>
    </row>
    <row r="41" spans="1:25" s="8" customFormat="1" x14ac:dyDescent="0.25">
      <c r="A41" s="7">
        <v>31</v>
      </c>
      <c r="B41" s="8" t="s">
        <v>4580</v>
      </c>
      <c r="C41" s="14" t="s">
        <v>54</v>
      </c>
      <c r="D41" s="14" t="s">
        <v>24</v>
      </c>
      <c r="E41" s="14" t="s">
        <v>7336</v>
      </c>
      <c r="F41" s="31" t="s">
        <v>7337</v>
      </c>
      <c r="G41" s="14" t="s">
        <v>231</v>
      </c>
      <c r="H41" s="14" t="s">
        <v>376</v>
      </c>
      <c r="I41" s="14" t="s">
        <v>233</v>
      </c>
      <c r="J41" s="14" t="s">
        <v>225</v>
      </c>
      <c r="K41" s="14" t="s">
        <v>7245</v>
      </c>
      <c r="L41" s="14" t="s">
        <v>7338</v>
      </c>
      <c r="M41" s="14" t="s">
        <v>286</v>
      </c>
      <c r="N41" s="14" t="s">
        <v>995</v>
      </c>
      <c r="O41" s="14" t="s">
        <v>236</v>
      </c>
      <c r="P41" s="14">
        <v>68888379</v>
      </c>
      <c r="Q41" s="14">
        <v>105000000</v>
      </c>
      <c r="R41" s="14">
        <v>105000000</v>
      </c>
      <c r="S41" s="14" t="s">
        <v>237</v>
      </c>
      <c r="T41" s="31" t="s">
        <v>24</v>
      </c>
      <c r="U41" s="14" t="s">
        <v>7247</v>
      </c>
      <c r="V41" s="14"/>
      <c r="W41" s="14" t="s">
        <v>24</v>
      </c>
      <c r="X41" s="14"/>
      <c r="Y41" s="14"/>
    </row>
    <row r="42" spans="1:25" s="8" customFormat="1" x14ac:dyDescent="0.25">
      <c r="A42" s="7">
        <v>32</v>
      </c>
      <c r="B42" s="8" t="s">
        <v>4581</v>
      </c>
      <c r="C42" s="14" t="s">
        <v>54</v>
      </c>
      <c r="D42" s="14" t="s">
        <v>24</v>
      </c>
      <c r="E42" s="14" t="s">
        <v>7339</v>
      </c>
      <c r="F42" s="31" t="s">
        <v>7340</v>
      </c>
      <c r="G42" s="14" t="s">
        <v>231</v>
      </c>
      <c r="H42" s="14" t="s">
        <v>376</v>
      </c>
      <c r="I42" s="14" t="s">
        <v>233</v>
      </c>
      <c r="J42" s="14" t="s">
        <v>225</v>
      </c>
      <c r="K42" s="14" t="s">
        <v>7245</v>
      </c>
      <c r="L42" s="14" t="s">
        <v>7341</v>
      </c>
      <c r="M42" s="14" t="s">
        <v>235</v>
      </c>
      <c r="N42" s="14" t="s">
        <v>506</v>
      </c>
      <c r="O42" s="14" t="s">
        <v>261</v>
      </c>
      <c r="P42" s="14">
        <v>111103703</v>
      </c>
      <c r="Q42" s="14">
        <v>104000000</v>
      </c>
      <c r="R42" s="14">
        <v>104000000</v>
      </c>
      <c r="S42" s="14" t="s">
        <v>237</v>
      </c>
      <c r="T42" s="31" t="s">
        <v>24</v>
      </c>
      <c r="U42" s="14" t="s">
        <v>24</v>
      </c>
      <c r="V42" s="14"/>
      <c r="W42" s="14" t="s">
        <v>24</v>
      </c>
      <c r="X42" s="14"/>
      <c r="Y42" s="14"/>
    </row>
    <row r="43" spans="1:25" s="8" customFormat="1" x14ac:dyDescent="0.25">
      <c r="A43" s="7">
        <v>33</v>
      </c>
      <c r="B43" s="8" t="s">
        <v>4582</v>
      </c>
      <c r="C43" s="14" t="s">
        <v>54</v>
      </c>
      <c r="D43" s="14" t="s">
        <v>24</v>
      </c>
      <c r="E43" s="14" t="s">
        <v>7342</v>
      </c>
      <c r="F43" s="31" t="s">
        <v>7343</v>
      </c>
      <c r="G43" s="14" t="s">
        <v>231</v>
      </c>
      <c r="H43" s="14" t="s">
        <v>376</v>
      </c>
      <c r="I43" s="14" t="s">
        <v>233</v>
      </c>
      <c r="J43" s="14" t="s">
        <v>225</v>
      </c>
      <c r="K43" s="14" t="s">
        <v>7245</v>
      </c>
      <c r="L43" s="14" t="s">
        <v>7344</v>
      </c>
      <c r="M43" s="14" t="s">
        <v>255</v>
      </c>
      <c r="N43" s="14" t="s">
        <v>702</v>
      </c>
      <c r="O43" s="14" t="s">
        <v>256</v>
      </c>
      <c r="P43" s="14">
        <v>41899092</v>
      </c>
      <c r="Q43" s="14">
        <v>38992732</v>
      </c>
      <c r="R43" s="14">
        <v>38992732</v>
      </c>
      <c r="S43" s="14" t="s">
        <v>237</v>
      </c>
      <c r="T43" s="31" t="s">
        <v>24</v>
      </c>
      <c r="U43" s="14" t="s">
        <v>24</v>
      </c>
      <c r="V43" s="14"/>
      <c r="W43" s="14" t="s">
        <v>24</v>
      </c>
      <c r="X43" s="14"/>
      <c r="Y43" s="14"/>
    </row>
    <row r="44" spans="1:25" s="8" customFormat="1" x14ac:dyDescent="0.25">
      <c r="A44" s="7">
        <v>34</v>
      </c>
      <c r="B44" s="8" t="s">
        <v>4583</v>
      </c>
      <c r="C44" s="14" t="s">
        <v>54</v>
      </c>
      <c r="D44" s="14" t="s">
        <v>24</v>
      </c>
      <c r="E44" s="14" t="s">
        <v>7345</v>
      </c>
      <c r="F44" s="31" t="s">
        <v>7346</v>
      </c>
      <c r="G44" s="14" t="s">
        <v>231</v>
      </c>
      <c r="H44" s="14" t="s">
        <v>376</v>
      </c>
      <c r="I44" s="14" t="s">
        <v>233</v>
      </c>
      <c r="J44" s="14" t="s">
        <v>225</v>
      </c>
      <c r="K44" s="14" t="s">
        <v>7245</v>
      </c>
      <c r="L44" s="14" t="s">
        <v>7347</v>
      </c>
      <c r="M44" s="14" t="s">
        <v>243</v>
      </c>
      <c r="N44" s="14" t="s">
        <v>529</v>
      </c>
      <c r="O44" s="14" t="s">
        <v>266</v>
      </c>
      <c r="P44" s="14">
        <v>23260158</v>
      </c>
      <c r="Q44" s="14">
        <v>22117209</v>
      </c>
      <c r="R44" s="14">
        <v>22117209</v>
      </c>
      <c r="S44" s="14" t="s">
        <v>237</v>
      </c>
      <c r="T44" s="31" t="s">
        <v>24</v>
      </c>
      <c r="U44" s="14" t="s">
        <v>24</v>
      </c>
      <c r="V44" s="14"/>
      <c r="W44" s="14" t="s">
        <v>24</v>
      </c>
      <c r="X44" s="14"/>
      <c r="Y44" s="14"/>
    </row>
    <row r="45" spans="1:25" s="8" customFormat="1" x14ac:dyDescent="0.25">
      <c r="A45" s="7">
        <v>35</v>
      </c>
      <c r="B45" s="8" t="s">
        <v>4584</v>
      </c>
      <c r="C45" s="14" t="s">
        <v>54</v>
      </c>
      <c r="D45" s="14" t="s">
        <v>24</v>
      </c>
      <c r="E45" s="14" t="s">
        <v>7348</v>
      </c>
      <c r="F45" s="31" t="s">
        <v>7349</v>
      </c>
      <c r="G45" s="14" t="s">
        <v>231</v>
      </c>
      <c r="H45" s="14" t="s">
        <v>376</v>
      </c>
      <c r="I45" s="14" t="s">
        <v>233</v>
      </c>
      <c r="J45" s="14" t="s">
        <v>225</v>
      </c>
      <c r="K45" s="14" t="s">
        <v>7245</v>
      </c>
      <c r="L45" s="14" t="s">
        <v>7350</v>
      </c>
      <c r="M45" s="14" t="s">
        <v>314</v>
      </c>
      <c r="N45" s="14" t="s">
        <v>1244</v>
      </c>
      <c r="O45" s="14" t="s">
        <v>256</v>
      </c>
      <c r="P45" s="14">
        <v>11813455</v>
      </c>
      <c r="Q45" s="14">
        <v>11232970</v>
      </c>
      <c r="R45" s="14">
        <v>11232970</v>
      </c>
      <c r="S45" s="14" t="s">
        <v>237</v>
      </c>
      <c r="T45" s="31" t="s">
        <v>24</v>
      </c>
      <c r="U45" s="14" t="s">
        <v>24</v>
      </c>
      <c r="V45" s="14"/>
      <c r="W45" s="14" t="s">
        <v>24</v>
      </c>
      <c r="X45" s="14"/>
      <c r="Y45" s="14"/>
    </row>
    <row r="46" spans="1:25" s="8" customFormat="1" x14ac:dyDescent="0.25">
      <c r="A46" s="7">
        <v>36</v>
      </c>
      <c r="B46" s="8" t="s">
        <v>4585</v>
      </c>
      <c r="C46" s="14" t="s">
        <v>54</v>
      </c>
      <c r="D46" s="14" t="s">
        <v>24</v>
      </c>
      <c r="E46" s="14" t="s">
        <v>7351</v>
      </c>
      <c r="F46" s="31" t="s">
        <v>7352</v>
      </c>
      <c r="G46" s="14" t="s">
        <v>231</v>
      </c>
      <c r="H46" s="14" t="s">
        <v>376</v>
      </c>
      <c r="I46" s="14" t="s">
        <v>233</v>
      </c>
      <c r="J46" s="14" t="s">
        <v>225</v>
      </c>
      <c r="K46" s="14" t="s">
        <v>7245</v>
      </c>
      <c r="L46" s="14" t="s">
        <v>7353</v>
      </c>
      <c r="M46" s="14" t="s">
        <v>286</v>
      </c>
      <c r="N46" s="14" t="s">
        <v>995</v>
      </c>
      <c r="O46" s="14" t="s">
        <v>256</v>
      </c>
      <c r="P46" s="14">
        <v>67853024</v>
      </c>
      <c r="Q46" s="14">
        <v>63514666</v>
      </c>
      <c r="R46" s="14">
        <v>63514666</v>
      </c>
      <c r="S46" s="14" t="s">
        <v>237</v>
      </c>
      <c r="T46" s="31" t="s">
        <v>24</v>
      </c>
      <c r="U46" s="14" t="s">
        <v>24</v>
      </c>
      <c r="V46" s="14"/>
      <c r="W46" s="14" t="s">
        <v>24</v>
      </c>
      <c r="X46" s="14"/>
      <c r="Y46" s="14"/>
    </row>
    <row r="47" spans="1:25" s="8" customFormat="1" x14ac:dyDescent="0.25">
      <c r="A47" s="7">
        <v>37</v>
      </c>
      <c r="B47" s="8" t="s">
        <v>4586</v>
      </c>
      <c r="C47" s="14" t="s">
        <v>54</v>
      </c>
      <c r="D47" s="14" t="s">
        <v>24</v>
      </c>
      <c r="E47" s="14" t="s">
        <v>7354</v>
      </c>
      <c r="F47" s="31" t="s">
        <v>7355</v>
      </c>
      <c r="G47" s="14" t="s">
        <v>231</v>
      </c>
      <c r="H47" s="14" t="s">
        <v>376</v>
      </c>
      <c r="I47" s="14" t="s">
        <v>233</v>
      </c>
      <c r="J47" s="14" t="s">
        <v>225</v>
      </c>
      <c r="K47" s="14" t="s">
        <v>7245</v>
      </c>
      <c r="L47" s="14" t="s">
        <v>7356</v>
      </c>
      <c r="M47" s="14" t="s">
        <v>317</v>
      </c>
      <c r="N47" s="14" t="s">
        <v>1332</v>
      </c>
      <c r="O47" s="14" t="s">
        <v>256</v>
      </c>
      <c r="P47" s="14">
        <v>1867550</v>
      </c>
      <c r="Q47" s="14">
        <v>1783983</v>
      </c>
      <c r="R47" s="14">
        <v>1783983</v>
      </c>
      <c r="S47" s="14" t="s">
        <v>237</v>
      </c>
      <c r="T47" s="31" t="s">
        <v>24</v>
      </c>
      <c r="U47" s="14" t="s">
        <v>24</v>
      </c>
      <c r="V47" s="14"/>
      <c r="W47" s="14" t="s">
        <v>24</v>
      </c>
      <c r="X47" s="14"/>
      <c r="Y47" s="14"/>
    </row>
    <row r="48" spans="1:25" s="8" customFormat="1" x14ac:dyDescent="0.25">
      <c r="A48" s="7">
        <v>38</v>
      </c>
      <c r="B48" s="8" t="s">
        <v>4587</v>
      </c>
      <c r="C48" s="14" t="s">
        <v>54</v>
      </c>
      <c r="D48" s="14" t="s">
        <v>24</v>
      </c>
      <c r="E48" s="14" t="s">
        <v>7357</v>
      </c>
      <c r="F48" s="31" t="s">
        <v>7358</v>
      </c>
      <c r="G48" s="14" t="s">
        <v>231</v>
      </c>
      <c r="H48" s="14" t="s">
        <v>376</v>
      </c>
      <c r="I48" s="14" t="s">
        <v>233</v>
      </c>
      <c r="J48" s="14" t="s">
        <v>225</v>
      </c>
      <c r="K48" s="14" t="s">
        <v>7245</v>
      </c>
      <c r="L48" s="14" t="s">
        <v>7350</v>
      </c>
      <c r="M48" s="14" t="s">
        <v>314</v>
      </c>
      <c r="N48" s="14" t="s">
        <v>1244</v>
      </c>
      <c r="O48" s="14" t="s">
        <v>236</v>
      </c>
      <c r="P48" s="14">
        <v>9940879</v>
      </c>
      <c r="Q48" s="14">
        <v>9496055</v>
      </c>
      <c r="R48" s="14">
        <v>9496055</v>
      </c>
      <c r="S48" s="14" t="s">
        <v>237</v>
      </c>
      <c r="T48" s="31" t="s">
        <v>24</v>
      </c>
      <c r="U48" s="14" t="s">
        <v>7284</v>
      </c>
      <c r="V48" s="14"/>
      <c r="W48" s="14" t="s">
        <v>24</v>
      </c>
      <c r="X48" s="14"/>
      <c r="Y48" s="14"/>
    </row>
    <row r="49" spans="1:25" s="8" customFormat="1" x14ac:dyDescent="0.25">
      <c r="A49" s="7">
        <v>39</v>
      </c>
      <c r="B49" s="8" t="s">
        <v>4588</v>
      </c>
      <c r="C49" s="14" t="s">
        <v>54</v>
      </c>
      <c r="D49" s="14" t="s">
        <v>24</v>
      </c>
      <c r="E49" s="14" t="s">
        <v>7359</v>
      </c>
      <c r="F49" s="31" t="s">
        <v>7360</v>
      </c>
      <c r="G49" s="14" t="s">
        <v>231</v>
      </c>
      <c r="H49" s="14" t="s">
        <v>376</v>
      </c>
      <c r="I49" s="14" t="s">
        <v>233</v>
      </c>
      <c r="J49" s="14" t="s">
        <v>225</v>
      </c>
      <c r="K49" s="14" t="s">
        <v>7245</v>
      </c>
      <c r="L49" s="14" t="s">
        <v>7361</v>
      </c>
      <c r="M49" s="14" t="s">
        <v>270</v>
      </c>
      <c r="N49" s="14" t="s">
        <v>790</v>
      </c>
      <c r="O49" s="14" t="s">
        <v>266</v>
      </c>
      <c r="P49" s="14">
        <v>6504567</v>
      </c>
      <c r="Q49" s="14">
        <v>6170132</v>
      </c>
      <c r="R49" s="14">
        <v>6170132</v>
      </c>
      <c r="S49" s="14" t="s">
        <v>237</v>
      </c>
      <c r="T49" s="31" t="s">
        <v>24</v>
      </c>
      <c r="U49" s="14" t="s">
        <v>7284</v>
      </c>
      <c r="V49" s="14"/>
      <c r="W49" s="14" t="s">
        <v>24</v>
      </c>
      <c r="X49" s="14"/>
      <c r="Y49" s="14"/>
    </row>
    <row r="50" spans="1:25" s="8" customFormat="1" x14ac:dyDescent="0.25">
      <c r="A50" s="7">
        <v>40</v>
      </c>
      <c r="B50" s="8" t="s">
        <v>4589</v>
      </c>
      <c r="C50" s="14" t="s">
        <v>54</v>
      </c>
      <c r="D50" s="14" t="s">
        <v>24</v>
      </c>
      <c r="E50" s="14" t="s">
        <v>7362</v>
      </c>
      <c r="F50" s="31" t="s">
        <v>7363</v>
      </c>
      <c r="G50" s="14" t="s">
        <v>231</v>
      </c>
      <c r="H50" s="14" t="s">
        <v>376</v>
      </c>
      <c r="I50" s="14" t="s">
        <v>233</v>
      </c>
      <c r="J50" s="14" t="s">
        <v>225</v>
      </c>
      <c r="K50" s="14" t="s">
        <v>7245</v>
      </c>
      <c r="L50" s="14" t="s">
        <v>7364</v>
      </c>
      <c r="M50" s="14" t="s">
        <v>250</v>
      </c>
      <c r="N50" s="14" t="s">
        <v>578</v>
      </c>
      <c r="O50" s="14" t="s">
        <v>256</v>
      </c>
      <c r="P50" s="14">
        <v>23857660</v>
      </c>
      <c r="Q50" s="14">
        <v>0</v>
      </c>
      <c r="R50" s="14">
        <v>22847921</v>
      </c>
      <c r="S50" s="14" t="s">
        <v>237</v>
      </c>
      <c r="T50" s="31" t="s">
        <v>24</v>
      </c>
      <c r="U50" s="14" t="s">
        <v>24</v>
      </c>
      <c r="V50" s="14"/>
      <c r="W50" s="14" t="s">
        <v>24</v>
      </c>
      <c r="X50" s="14"/>
      <c r="Y50" s="14"/>
    </row>
    <row r="51" spans="1:25" s="8" customFormat="1" x14ac:dyDescent="0.25">
      <c r="A51" s="7">
        <v>41</v>
      </c>
      <c r="B51" s="8" t="s">
        <v>4590</v>
      </c>
      <c r="C51" s="14" t="s">
        <v>54</v>
      </c>
      <c r="D51" s="14" t="s">
        <v>24</v>
      </c>
      <c r="E51" s="14" t="s">
        <v>7365</v>
      </c>
      <c r="F51" s="31" t="s">
        <v>7366</v>
      </c>
      <c r="G51" s="14" t="s">
        <v>231</v>
      </c>
      <c r="H51" s="14" t="s">
        <v>376</v>
      </c>
      <c r="I51" s="14" t="s">
        <v>233</v>
      </c>
      <c r="J51" s="14" t="s">
        <v>225</v>
      </c>
      <c r="K51" s="14" t="s">
        <v>7245</v>
      </c>
      <c r="L51" s="14" t="s">
        <v>7367</v>
      </c>
      <c r="M51" s="14" t="s">
        <v>286</v>
      </c>
      <c r="N51" s="14" t="s">
        <v>995</v>
      </c>
      <c r="O51" s="14" t="s">
        <v>256</v>
      </c>
      <c r="P51" s="14">
        <v>184737111</v>
      </c>
      <c r="Q51" s="14">
        <v>177192000</v>
      </c>
      <c r="R51" s="14">
        <v>177192000</v>
      </c>
      <c r="S51" s="14" t="s">
        <v>237</v>
      </c>
      <c r="T51" s="31" t="s">
        <v>24</v>
      </c>
      <c r="U51" s="14" t="s">
        <v>24</v>
      </c>
      <c r="V51" s="14"/>
      <c r="W51" s="14" t="s">
        <v>24</v>
      </c>
      <c r="X51" s="14"/>
      <c r="Y51" s="14"/>
    </row>
    <row r="52" spans="1:25" s="8" customFormat="1" x14ac:dyDescent="0.25">
      <c r="A52" s="7">
        <v>42</v>
      </c>
      <c r="B52" s="8" t="s">
        <v>4591</v>
      </c>
      <c r="C52" s="14" t="s">
        <v>54</v>
      </c>
      <c r="D52" s="14" t="s">
        <v>24</v>
      </c>
      <c r="E52" s="14" t="s">
        <v>7368</v>
      </c>
      <c r="F52" s="31" t="s">
        <v>7369</v>
      </c>
      <c r="G52" s="14" t="s">
        <v>231</v>
      </c>
      <c r="H52" s="14" t="s">
        <v>376</v>
      </c>
      <c r="I52" s="14" t="s">
        <v>233</v>
      </c>
      <c r="J52" s="14" t="s">
        <v>225</v>
      </c>
      <c r="K52" s="14" t="s">
        <v>7245</v>
      </c>
      <c r="L52" s="14" t="s">
        <v>7370</v>
      </c>
      <c r="M52" s="14" t="s">
        <v>243</v>
      </c>
      <c r="N52" s="14" t="s">
        <v>529</v>
      </c>
      <c r="O52" s="14" t="s">
        <v>266</v>
      </c>
      <c r="P52" s="14">
        <v>11164305</v>
      </c>
      <c r="Q52" s="14">
        <v>10678684</v>
      </c>
      <c r="R52" s="14">
        <v>10678684</v>
      </c>
      <c r="S52" s="14" t="s">
        <v>237</v>
      </c>
      <c r="T52" s="31" t="s">
        <v>24</v>
      </c>
      <c r="U52" s="14" t="s">
        <v>24</v>
      </c>
      <c r="V52" s="14"/>
      <c r="W52" s="14" t="s">
        <v>24</v>
      </c>
      <c r="X52" s="14"/>
      <c r="Y52" s="14"/>
    </row>
    <row r="53" spans="1:25" s="8" customFormat="1" x14ac:dyDescent="0.25">
      <c r="A53" s="7">
        <v>43</v>
      </c>
      <c r="B53" s="8" t="s">
        <v>4592</v>
      </c>
      <c r="C53" s="14" t="s">
        <v>54</v>
      </c>
      <c r="D53" s="14" t="s">
        <v>24</v>
      </c>
      <c r="E53" s="14" t="s">
        <v>7371</v>
      </c>
      <c r="F53" s="31" t="s">
        <v>7372</v>
      </c>
      <c r="G53" s="14" t="s">
        <v>231</v>
      </c>
      <c r="H53" s="14" t="s">
        <v>376</v>
      </c>
      <c r="I53" s="14" t="s">
        <v>233</v>
      </c>
      <c r="J53" s="14" t="s">
        <v>225</v>
      </c>
      <c r="K53" s="14" t="s">
        <v>7245</v>
      </c>
      <c r="L53" s="14" t="s">
        <v>7373</v>
      </c>
      <c r="M53" s="14" t="s">
        <v>243</v>
      </c>
      <c r="N53" s="14" t="s">
        <v>529</v>
      </c>
      <c r="O53" s="14" t="s">
        <v>266</v>
      </c>
      <c r="P53" s="14">
        <v>19696104</v>
      </c>
      <c r="Q53" s="14">
        <v>18862496</v>
      </c>
      <c r="R53" s="14">
        <v>18862496</v>
      </c>
      <c r="S53" s="14" t="s">
        <v>237</v>
      </c>
      <c r="T53" s="31" t="s">
        <v>24</v>
      </c>
      <c r="U53" s="14" t="s">
        <v>7284</v>
      </c>
      <c r="V53" s="14"/>
      <c r="W53" s="14" t="s">
        <v>24</v>
      </c>
      <c r="X53" s="14"/>
      <c r="Y53" s="14"/>
    </row>
    <row r="54" spans="1:25" s="8" customFormat="1" x14ac:dyDescent="0.25">
      <c r="A54" s="7">
        <v>44</v>
      </c>
      <c r="B54" s="8" t="s">
        <v>4593</v>
      </c>
      <c r="C54" s="14" t="s">
        <v>54</v>
      </c>
      <c r="D54" s="14" t="s">
        <v>24</v>
      </c>
      <c r="E54" s="14" t="s">
        <v>7374</v>
      </c>
      <c r="F54" s="31" t="s">
        <v>7375</v>
      </c>
      <c r="G54" s="14" t="s">
        <v>231</v>
      </c>
      <c r="H54" s="14" t="s">
        <v>376</v>
      </c>
      <c r="I54" s="14" t="s">
        <v>277</v>
      </c>
      <c r="J54" s="14" t="s">
        <v>234</v>
      </c>
      <c r="K54" s="14" t="s">
        <v>7376</v>
      </c>
      <c r="L54" s="14" t="s">
        <v>7377</v>
      </c>
      <c r="M54" s="14" t="s">
        <v>243</v>
      </c>
      <c r="N54" s="14" t="s">
        <v>529</v>
      </c>
      <c r="O54" s="14" t="s">
        <v>256</v>
      </c>
      <c r="P54" s="14">
        <v>40577684</v>
      </c>
      <c r="Q54" s="14">
        <v>38280858</v>
      </c>
      <c r="R54" s="14">
        <v>0</v>
      </c>
      <c r="S54" s="14" t="s">
        <v>237</v>
      </c>
      <c r="T54" s="31" t="s">
        <v>24</v>
      </c>
      <c r="U54" s="14" t="s">
        <v>24</v>
      </c>
      <c r="V54" s="14"/>
      <c r="W54" s="14" t="s">
        <v>24</v>
      </c>
      <c r="X54" s="14"/>
      <c r="Y54" s="14"/>
    </row>
    <row r="55" spans="1:25" s="8" customFormat="1" x14ac:dyDescent="0.25">
      <c r="A55" s="7">
        <v>45</v>
      </c>
      <c r="B55" s="8" t="s">
        <v>4594</v>
      </c>
      <c r="C55" s="14" t="s">
        <v>54</v>
      </c>
      <c r="D55" s="14" t="s">
        <v>24</v>
      </c>
      <c r="E55" s="14" t="s">
        <v>7378</v>
      </c>
      <c r="F55" s="31" t="s">
        <v>7379</v>
      </c>
      <c r="G55" s="14" t="s">
        <v>231</v>
      </c>
      <c r="H55" s="14" t="s">
        <v>376</v>
      </c>
      <c r="I55" s="14" t="s">
        <v>233</v>
      </c>
      <c r="J55" s="14" t="s">
        <v>225</v>
      </c>
      <c r="K55" s="14" t="s">
        <v>7245</v>
      </c>
      <c r="L55" s="14" t="s">
        <v>7380</v>
      </c>
      <c r="M55" s="14" t="s">
        <v>270</v>
      </c>
      <c r="N55" s="14" t="s">
        <v>790</v>
      </c>
      <c r="O55" s="14" t="s">
        <v>266</v>
      </c>
      <c r="P55" s="14">
        <v>19211394</v>
      </c>
      <c r="Q55" s="14">
        <v>18403248</v>
      </c>
      <c r="R55" s="14">
        <v>18403248</v>
      </c>
      <c r="S55" s="14" t="s">
        <v>237</v>
      </c>
      <c r="T55" s="31" t="s">
        <v>24</v>
      </c>
      <c r="U55" s="14" t="s">
        <v>24</v>
      </c>
      <c r="V55" s="14"/>
      <c r="W55" s="14" t="s">
        <v>24</v>
      </c>
      <c r="X55" s="14"/>
      <c r="Y55" s="14"/>
    </row>
    <row r="56" spans="1:25" s="8" customFormat="1" x14ac:dyDescent="0.25">
      <c r="A56" s="7">
        <v>46</v>
      </c>
      <c r="B56" s="8" t="s">
        <v>4595</v>
      </c>
      <c r="C56" s="14" t="s">
        <v>54</v>
      </c>
      <c r="D56" s="14" t="s">
        <v>24</v>
      </c>
      <c r="E56" s="14" t="s">
        <v>7381</v>
      </c>
      <c r="F56" s="31" t="s">
        <v>7382</v>
      </c>
      <c r="G56" s="14" t="s">
        <v>231</v>
      </c>
      <c r="H56" s="14" t="s">
        <v>358</v>
      </c>
      <c r="I56" s="14" t="s">
        <v>233</v>
      </c>
      <c r="J56" s="14" t="s">
        <v>225</v>
      </c>
      <c r="K56" s="14" t="s">
        <v>7245</v>
      </c>
      <c r="L56" s="14" t="s">
        <v>7383</v>
      </c>
      <c r="M56" s="14" t="s">
        <v>243</v>
      </c>
      <c r="N56" s="14" t="s">
        <v>529</v>
      </c>
      <c r="O56" s="14" t="s">
        <v>256</v>
      </c>
      <c r="P56" s="14">
        <v>6181944</v>
      </c>
      <c r="Q56" s="14">
        <v>5928988</v>
      </c>
      <c r="R56" s="14">
        <v>5928988</v>
      </c>
      <c r="S56" s="14" t="s">
        <v>237</v>
      </c>
      <c r="T56" s="31" t="s">
        <v>24</v>
      </c>
      <c r="U56" s="14" t="s">
        <v>24</v>
      </c>
      <c r="V56" s="14"/>
      <c r="W56" s="14" t="s">
        <v>24</v>
      </c>
      <c r="X56" s="14"/>
      <c r="Y56" s="14"/>
    </row>
    <row r="57" spans="1:25" s="8" customFormat="1" x14ac:dyDescent="0.25">
      <c r="A57" s="7">
        <v>47</v>
      </c>
      <c r="B57" s="8" t="s">
        <v>4596</v>
      </c>
      <c r="C57" s="14" t="s">
        <v>54</v>
      </c>
      <c r="D57" s="14" t="s">
        <v>24</v>
      </c>
      <c r="E57" s="14" t="s">
        <v>7384</v>
      </c>
      <c r="F57" s="31" t="s">
        <v>7385</v>
      </c>
      <c r="G57" s="14" t="s">
        <v>231</v>
      </c>
      <c r="H57" s="14" t="s">
        <v>376</v>
      </c>
      <c r="I57" s="14" t="s">
        <v>233</v>
      </c>
      <c r="J57" s="14" t="s">
        <v>225</v>
      </c>
      <c r="K57" s="14" t="s">
        <v>7245</v>
      </c>
      <c r="L57" s="14" t="s">
        <v>7386</v>
      </c>
      <c r="M57" s="14" t="s">
        <v>270</v>
      </c>
      <c r="N57" s="14" t="s">
        <v>790</v>
      </c>
      <c r="O57" s="14" t="s">
        <v>256</v>
      </c>
      <c r="P57" s="14">
        <v>39731814</v>
      </c>
      <c r="Q57" s="14">
        <v>38106044</v>
      </c>
      <c r="R57" s="14">
        <v>38106044</v>
      </c>
      <c r="S57" s="14" t="s">
        <v>237</v>
      </c>
      <c r="T57" s="31" t="s">
        <v>24</v>
      </c>
      <c r="U57" s="14" t="s">
        <v>24</v>
      </c>
      <c r="V57" s="14"/>
      <c r="W57" s="14" t="s">
        <v>24</v>
      </c>
      <c r="X57" s="14"/>
      <c r="Y57" s="14"/>
    </row>
    <row r="58" spans="1:25" s="8" customFormat="1" x14ac:dyDescent="0.25">
      <c r="A58" s="7">
        <v>48</v>
      </c>
      <c r="B58" s="8" t="s">
        <v>4597</v>
      </c>
      <c r="C58" s="14" t="s">
        <v>54</v>
      </c>
      <c r="D58" s="14" t="s">
        <v>24</v>
      </c>
      <c r="E58" s="14" t="s">
        <v>7387</v>
      </c>
      <c r="F58" s="31" t="s">
        <v>7388</v>
      </c>
      <c r="G58" s="14" t="s">
        <v>231</v>
      </c>
      <c r="H58" s="14" t="s">
        <v>376</v>
      </c>
      <c r="I58" s="14" t="s">
        <v>233</v>
      </c>
      <c r="J58" s="14" t="s">
        <v>225</v>
      </c>
      <c r="K58" s="14" t="s">
        <v>7245</v>
      </c>
      <c r="L58" s="14" t="s">
        <v>7389</v>
      </c>
      <c r="M58" s="14" t="s">
        <v>286</v>
      </c>
      <c r="N58" s="14" t="s">
        <v>995</v>
      </c>
      <c r="O58" s="14" t="s">
        <v>256</v>
      </c>
      <c r="P58" s="14">
        <v>152608918</v>
      </c>
      <c r="Q58" s="14">
        <v>146376000</v>
      </c>
      <c r="R58" s="14">
        <v>146376000</v>
      </c>
      <c r="S58" s="14" t="s">
        <v>237</v>
      </c>
      <c r="T58" s="31" t="s">
        <v>24</v>
      </c>
      <c r="U58" s="14" t="s">
        <v>24</v>
      </c>
      <c r="V58" s="14"/>
      <c r="W58" s="14" t="s">
        <v>24</v>
      </c>
      <c r="X58" s="14"/>
      <c r="Y58" s="14"/>
    </row>
    <row r="59" spans="1:25" s="8" customFormat="1" x14ac:dyDescent="0.25">
      <c r="A59" s="7">
        <v>49</v>
      </c>
      <c r="B59" s="8" t="s">
        <v>4598</v>
      </c>
      <c r="C59" s="14" t="s">
        <v>54</v>
      </c>
      <c r="D59" s="14" t="s">
        <v>24</v>
      </c>
      <c r="E59" s="14" t="s">
        <v>7390</v>
      </c>
      <c r="F59" s="31" t="s">
        <v>7391</v>
      </c>
      <c r="G59" s="14" t="s">
        <v>231</v>
      </c>
      <c r="H59" s="14" t="s">
        <v>376</v>
      </c>
      <c r="I59" s="14" t="s">
        <v>233</v>
      </c>
      <c r="J59" s="14" t="s">
        <v>225</v>
      </c>
      <c r="K59" s="14" t="s">
        <v>7245</v>
      </c>
      <c r="L59" s="14" t="s">
        <v>7392</v>
      </c>
      <c r="M59" s="14" t="s">
        <v>286</v>
      </c>
      <c r="N59" s="14" t="s">
        <v>995</v>
      </c>
      <c r="O59" s="14" t="s">
        <v>256</v>
      </c>
      <c r="P59" s="14">
        <v>120465978</v>
      </c>
      <c r="Q59" s="14">
        <v>115536679</v>
      </c>
      <c r="R59" s="14">
        <v>115536679</v>
      </c>
      <c r="S59" s="14" t="s">
        <v>237</v>
      </c>
      <c r="T59" s="31" t="s">
        <v>24</v>
      </c>
      <c r="U59" s="14" t="s">
        <v>24</v>
      </c>
      <c r="V59" s="14"/>
      <c r="W59" s="14" t="s">
        <v>24</v>
      </c>
      <c r="X59" s="14"/>
      <c r="Y59" s="14"/>
    </row>
    <row r="60" spans="1:25" s="8" customFormat="1" x14ac:dyDescent="0.25">
      <c r="A60" s="7">
        <v>50</v>
      </c>
      <c r="B60" s="8" t="s">
        <v>4599</v>
      </c>
      <c r="C60" s="14" t="s">
        <v>54</v>
      </c>
      <c r="D60" s="14" t="s">
        <v>24</v>
      </c>
      <c r="E60" s="14" t="s">
        <v>7393</v>
      </c>
      <c r="F60" s="31" t="s">
        <v>7394</v>
      </c>
      <c r="G60" s="14" t="s">
        <v>231</v>
      </c>
      <c r="H60" s="14" t="s">
        <v>376</v>
      </c>
      <c r="I60" s="14" t="s">
        <v>233</v>
      </c>
      <c r="J60" s="14" t="s">
        <v>225</v>
      </c>
      <c r="K60" s="14" t="s">
        <v>7245</v>
      </c>
      <c r="L60" s="14" t="s">
        <v>7395</v>
      </c>
      <c r="M60" s="14" t="s">
        <v>255</v>
      </c>
      <c r="N60" s="14" t="s">
        <v>702</v>
      </c>
      <c r="O60" s="14" t="s">
        <v>266</v>
      </c>
      <c r="P60" s="14">
        <v>7232165</v>
      </c>
      <c r="Q60" s="14">
        <v>6876794</v>
      </c>
      <c r="R60" s="14">
        <v>6876794</v>
      </c>
      <c r="S60" s="14" t="s">
        <v>237</v>
      </c>
      <c r="T60" s="31" t="s">
        <v>24</v>
      </c>
      <c r="U60" s="14" t="s">
        <v>24</v>
      </c>
      <c r="V60" s="14"/>
      <c r="W60" s="14" t="s">
        <v>24</v>
      </c>
      <c r="X60" s="14"/>
      <c r="Y60" s="14"/>
    </row>
    <row r="61" spans="1:25" s="8" customFormat="1" x14ac:dyDescent="0.25">
      <c r="A61" s="7">
        <v>51</v>
      </c>
      <c r="B61" s="8" t="s">
        <v>4600</v>
      </c>
      <c r="C61" s="14" t="s">
        <v>54</v>
      </c>
      <c r="D61" s="14" t="s">
        <v>24</v>
      </c>
      <c r="E61" s="14" t="s">
        <v>7396</v>
      </c>
      <c r="F61" s="31" t="s">
        <v>7397</v>
      </c>
      <c r="G61" s="14" t="s">
        <v>231</v>
      </c>
      <c r="H61" s="14" t="s">
        <v>376</v>
      </c>
      <c r="I61" s="14" t="s">
        <v>233</v>
      </c>
      <c r="J61" s="14" t="s">
        <v>225</v>
      </c>
      <c r="K61" s="14" t="s">
        <v>7245</v>
      </c>
      <c r="L61" s="14" t="s">
        <v>7398</v>
      </c>
      <c r="M61" s="14" t="s">
        <v>286</v>
      </c>
      <c r="N61" s="14" t="s">
        <v>995</v>
      </c>
      <c r="O61" s="14" t="s">
        <v>256</v>
      </c>
      <c r="P61" s="14">
        <v>112272392</v>
      </c>
      <c r="Q61" s="14">
        <v>107856000</v>
      </c>
      <c r="R61" s="14">
        <v>107856000</v>
      </c>
      <c r="S61" s="14" t="s">
        <v>237</v>
      </c>
      <c r="T61" s="31" t="s">
        <v>24</v>
      </c>
      <c r="U61" s="14" t="s">
        <v>24</v>
      </c>
      <c r="V61" s="14"/>
      <c r="W61" s="14" t="s">
        <v>24</v>
      </c>
      <c r="X61" s="14"/>
      <c r="Y61" s="14"/>
    </row>
    <row r="62" spans="1:25" s="8" customFormat="1" x14ac:dyDescent="0.25">
      <c r="A62" s="7">
        <v>52</v>
      </c>
      <c r="B62" s="8" t="s">
        <v>4601</v>
      </c>
      <c r="C62" s="14" t="s">
        <v>54</v>
      </c>
      <c r="D62" s="14" t="s">
        <v>24</v>
      </c>
      <c r="E62" s="14" t="s">
        <v>7399</v>
      </c>
      <c r="F62" s="31" t="s">
        <v>7400</v>
      </c>
      <c r="G62" s="14" t="s">
        <v>231</v>
      </c>
      <c r="H62" s="14" t="s">
        <v>376</v>
      </c>
      <c r="I62" s="14" t="s">
        <v>277</v>
      </c>
      <c r="J62" s="14" t="s">
        <v>225</v>
      </c>
      <c r="K62" s="14" t="s">
        <v>7245</v>
      </c>
      <c r="L62" s="14" t="s">
        <v>7401</v>
      </c>
      <c r="M62" s="14" t="s">
        <v>308</v>
      </c>
      <c r="N62" s="14" t="s">
        <v>1216</v>
      </c>
      <c r="O62" s="14" t="s">
        <v>256</v>
      </c>
      <c r="P62" s="14">
        <v>12461746</v>
      </c>
      <c r="Q62" s="14">
        <v>12000000</v>
      </c>
      <c r="R62" s="14">
        <v>0</v>
      </c>
      <c r="S62" s="14" t="s">
        <v>237</v>
      </c>
      <c r="T62" s="31" t="s">
        <v>24</v>
      </c>
      <c r="U62" s="14" t="s">
        <v>24</v>
      </c>
      <c r="V62" s="14"/>
      <c r="W62" s="14" t="s">
        <v>24</v>
      </c>
      <c r="X62" s="14"/>
      <c r="Y62" s="14"/>
    </row>
    <row r="63" spans="1:25" s="8" customFormat="1" x14ac:dyDescent="0.25">
      <c r="A63" s="7">
        <v>53</v>
      </c>
      <c r="B63" s="8" t="s">
        <v>4602</v>
      </c>
      <c r="C63" s="14" t="s">
        <v>54</v>
      </c>
      <c r="D63" s="14" t="s">
        <v>24</v>
      </c>
      <c r="E63" s="14" t="s">
        <v>7402</v>
      </c>
      <c r="F63" s="31" t="s">
        <v>7403</v>
      </c>
      <c r="G63" s="14" t="s">
        <v>247</v>
      </c>
      <c r="H63" s="14" t="s">
        <v>380</v>
      </c>
      <c r="I63" s="14" t="s">
        <v>233</v>
      </c>
      <c r="J63" s="14" t="s">
        <v>225</v>
      </c>
      <c r="K63" s="14" t="s">
        <v>7245</v>
      </c>
      <c r="L63" s="14" t="s">
        <v>7404</v>
      </c>
      <c r="M63" s="14" t="s">
        <v>294</v>
      </c>
      <c r="N63" s="14" t="s">
        <v>1049</v>
      </c>
      <c r="O63" s="14" t="s">
        <v>256</v>
      </c>
      <c r="P63" s="14">
        <v>107403042</v>
      </c>
      <c r="Q63" s="14">
        <v>48939067</v>
      </c>
      <c r="R63" s="14">
        <v>103423425</v>
      </c>
      <c r="S63" s="14" t="s">
        <v>237</v>
      </c>
      <c r="T63" s="31" t="s">
        <v>24</v>
      </c>
      <c r="U63" s="14" t="s">
        <v>24</v>
      </c>
      <c r="V63" s="14"/>
      <c r="W63" s="14" t="s">
        <v>24</v>
      </c>
      <c r="X63" s="14"/>
      <c r="Y63" s="14"/>
    </row>
    <row r="64" spans="1:25" s="8" customFormat="1" x14ac:dyDescent="0.25">
      <c r="A64" s="7">
        <v>54</v>
      </c>
      <c r="B64" s="8" t="s">
        <v>4603</v>
      </c>
      <c r="C64" s="14" t="s">
        <v>54</v>
      </c>
      <c r="D64" s="14" t="s">
        <v>24</v>
      </c>
      <c r="E64" s="14" t="s">
        <v>7405</v>
      </c>
      <c r="F64" s="31" t="s">
        <v>7406</v>
      </c>
      <c r="G64" s="14" t="s">
        <v>231</v>
      </c>
      <c r="H64" s="14" t="s">
        <v>376</v>
      </c>
      <c r="I64" s="14" t="s">
        <v>264</v>
      </c>
      <c r="J64" s="14" t="s">
        <v>234</v>
      </c>
      <c r="K64" s="14" t="s">
        <v>7376</v>
      </c>
      <c r="L64" s="14" t="s">
        <v>7407</v>
      </c>
      <c r="M64" s="14" t="s">
        <v>274</v>
      </c>
      <c r="N64" s="14" t="s">
        <v>833</v>
      </c>
      <c r="O64" s="14" t="s">
        <v>256</v>
      </c>
      <c r="P64" s="14">
        <v>70860441</v>
      </c>
      <c r="Q64" s="14">
        <v>69546447</v>
      </c>
      <c r="R64" s="14">
        <v>0</v>
      </c>
      <c r="S64" s="14" t="s">
        <v>237</v>
      </c>
      <c r="T64" s="31" t="s">
        <v>24</v>
      </c>
      <c r="U64" s="14" t="s">
        <v>24</v>
      </c>
      <c r="V64" s="14"/>
      <c r="W64" s="14" t="s">
        <v>24</v>
      </c>
      <c r="X64" s="14"/>
      <c r="Y64" s="14"/>
    </row>
    <row r="65" spans="1:25" s="8" customFormat="1" x14ac:dyDescent="0.25">
      <c r="A65" s="7">
        <v>55</v>
      </c>
      <c r="B65" s="8" t="s">
        <v>4604</v>
      </c>
      <c r="C65" s="14" t="s">
        <v>54</v>
      </c>
      <c r="D65" s="14" t="s">
        <v>24</v>
      </c>
      <c r="E65" s="14" t="s">
        <v>7408</v>
      </c>
      <c r="F65" s="31" t="s">
        <v>7409</v>
      </c>
      <c r="G65" s="14" t="s">
        <v>231</v>
      </c>
      <c r="H65" s="14" t="s">
        <v>376</v>
      </c>
      <c r="I65" s="14" t="s">
        <v>233</v>
      </c>
      <c r="J65" s="14" t="s">
        <v>225</v>
      </c>
      <c r="K65" s="14" t="s">
        <v>7245</v>
      </c>
      <c r="L65" s="14" t="s">
        <v>7410</v>
      </c>
      <c r="M65" s="14" t="s">
        <v>243</v>
      </c>
      <c r="N65" s="14" t="s">
        <v>529</v>
      </c>
      <c r="O65" s="14" t="s">
        <v>256</v>
      </c>
      <c r="P65" s="14">
        <v>8325784</v>
      </c>
      <c r="Q65" s="14">
        <v>8211600</v>
      </c>
      <c r="R65" s="14">
        <v>8211600</v>
      </c>
      <c r="S65" s="14" t="s">
        <v>237</v>
      </c>
      <c r="T65" s="31" t="s">
        <v>24</v>
      </c>
      <c r="U65" s="14" t="s">
        <v>24</v>
      </c>
      <c r="V65" s="14"/>
      <c r="W65" s="14" t="s">
        <v>24</v>
      </c>
      <c r="X65" s="14"/>
      <c r="Y65" s="14"/>
    </row>
    <row r="66" spans="1:25" s="8" customFormat="1" x14ac:dyDescent="0.25">
      <c r="A66" s="7">
        <v>56</v>
      </c>
      <c r="B66" s="8" t="s">
        <v>4605</v>
      </c>
      <c r="C66" s="14" t="s">
        <v>54</v>
      </c>
      <c r="D66" s="14" t="s">
        <v>24</v>
      </c>
      <c r="E66" s="14" t="s">
        <v>7411</v>
      </c>
      <c r="F66" s="31" t="s">
        <v>7412</v>
      </c>
      <c r="G66" s="14" t="s">
        <v>231</v>
      </c>
      <c r="H66" s="14" t="s">
        <v>376</v>
      </c>
      <c r="I66" s="14" t="s">
        <v>233</v>
      </c>
      <c r="J66" s="14" t="s">
        <v>225</v>
      </c>
      <c r="K66" s="14" t="s">
        <v>7245</v>
      </c>
      <c r="L66" s="14" t="s">
        <v>7413</v>
      </c>
      <c r="M66" s="14" t="s">
        <v>243</v>
      </c>
      <c r="N66" s="14" t="s">
        <v>529</v>
      </c>
      <c r="O66" s="14" t="s">
        <v>256</v>
      </c>
      <c r="P66" s="14">
        <v>82811600</v>
      </c>
      <c r="Q66" s="14">
        <v>116874200</v>
      </c>
      <c r="R66" s="14">
        <v>82811600</v>
      </c>
      <c r="S66" s="14" t="s">
        <v>237</v>
      </c>
      <c r="T66" s="31" t="s">
        <v>24</v>
      </c>
      <c r="U66" s="14" t="s">
        <v>24</v>
      </c>
      <c r="V66" s="14"/>
      <c r="W66" s="14" t="s">
        <v>24</v>
      </c>
      <c r="X66" s="14"/>
      <c r="Y66" s="14"/>
    </row>
    <row r="67" spans="1:25" s="8" customFormat="1" x14ac:dyDescent="0.25">
      <c r="A67" s="7">
        <v>57</v>
      </c>
      <c r="B67" s="8" t="s">
        <v>4606</v>
      </c>
      <c r="C67" s="14" t="s">
        <v>54</v>
      </c>
      <c r="D67" s="14" t="s">
        <v>24</v>
      </c>
      <c r="E67" s="14" t="s">
        <v>7414</v>
      </c>
      <c r="F67" s="31" t="s">
        <v>7415</v>
      </c>
      <c r="G67" s="14" t="s">
        <v>231</v>
      </c>
      <c r="H67" s="14" t="s">
        <v>376</v>
      </c>
      <c r="I67" s="14" t="s">
        <v>233</v>
      </c>
      <c r="J67" s="14" t="s">
        <v>225</v>
      </c>
      <c r="K67" s="14" t="s">
        <v>7245</v>
      </c>
      <c r="L67" s="14" t="s">
        <v>7416</v>
      </c>
      <c r="M67" s="14" t="s">
        <v>270</v>
      </c>
      <c r="N67" s="14" t="s">
        <v>790</v>
      </c>
      <c r="O67" s="14" t="s">
        <v>256</v>
      </c>
      <c r="P67" s="14">
        <v>17006355</v>
      </c>
      <c r="Q67" s="14">
        <v>16691000</v>
      </c>
      <c r="R67" s="14">
        <v>16691000</v>
      </c>
      <c r="S67" s="14" t="s">
        <v>237</v>
      </c>
      <c r="T67" s="31" t="s">
        <v>24</v>
      </c>
      <c r="U67" s="14" t="s">
        <v>24</v>
      </c>
      <c r="V67" s="14"/>
      <c r="W67" s="14" t="s">
        <v>24</v>
      </c>
      <c r="X67" s="14"/>
      <c r="Y67" s="14"/>
    </row>
    <row r="68" spans="1:25" s="8" customFormat="1" x14ac:dyDescent="0.25">
      <c r="A68" s="7">
        <v>58</v>
      </c>
      <c r="B68" s="8" t="s">
        <v>4607</v>
      </c>
      <c r="C68" s="14" t="s">
        <v>54</v>
      </c>
      <c r="D68" s="14" t="s">
        <v>24</v>
      </c>
      <c r="E68" s="14" t="s">
        <v>7417</v>
      </c>
      <c r="F68" s="31" t="s">
        <v>7406</v>
      </c>
      <c r="G68" s="14" t="s">
        <v>231</v>
      </c>
      <c r="H68" s="14" t="s">
        <v>376</v>
      </c>
      <c r="I68" s="14" t="s">
        <v>233</v>
      </c>
      <c r="J68" s="14" t="s">
        <v>225</v>
      </c>
      <c r="K68" s="14" t="s">
        <v>7245</v>
      </c>
      <c r="L68" s="14" t="s">
        <v>7418</v>
      </c>
      <c r="M68" s="14" t="s">
        <v>270</v>
      </c>
      <c r="N68" s="14" t="s">
        <v>790</v>
      </c>
      <c r="O68" s="14" t="s">
        <v>256</v>
      </c>
      <c r="P68" s="14">
        <v>28880555</v>
      </c>
      <c r="Q68" s="14">
        <v>28345011</v>
      </c>
      <c r="R68" s="14">
        <v>28345011</v>
      </c>
      <c r="S68" s="14" t="s">
        <v>237</v>
      </c>
      <c r="T68" s="31" t="s">
        <v>24</v>
      </c>
      <c r="U68" s="14" t="s">
        <v>24</v>
      </c>
      <c r="V68" s="14"/>
      <c r="W68" s="14" t="s">
        <v>24</v>
      </c>
      <c r="X68" s="14"/>
      <c r="Y68" s="14"/>
    </row>
    <row r="69" spans="1:25" s="8" customFormat="1" x14ac:dyDescent="0.25">
      <c r="A69" s="7">
        <v>59</v>
      </c>
      <c r="B69" s="8" t="s">
        <v>4608</v>
      </c>
      <c r="C69" s="14" t="s">
        <v>54</v>
      </c>
      <c r="D69" s="14" t="s">
        <v>24</v>
      </c>
      <c r="E69" s="14" t="s">
        <v>7419</v>
      </c>
      <c r="F69" s="31" t="s">
        <v>7420</v>
      </c>
      <c r="G69" s="14" t="s">
        <v>231</v>
      </c>
      <c r="H69" s="14" t="s">
        <v>376</v>
      </c>
      <c r="I69" s="14" t="s">
        <v>233</v>
      </c>
      <c r="J69" s="14" t="s">
        <v>225</v>
      </c>
      <c r="K69" s="14" t="s">
        <v>7245</v>
      </c>
      <c r="L69" s="14" t="s">
        <v>7421</v>
      </c>
      <c r="M69" s="14" t="s">
        <v>255</v>
      </c>
      <c r="N69" s="14" t="s">
        <v>702</v>
      </c>
      <c r="O69" s="14" t="s">
        <v>256</v>
      </c>
      <c r="P69" s="14">
        <v>20702900</v>
      </c>
      <c r="Q69" s="14">
        <v>21454196</v>
      </c>
      <c r="R69" s="14">
        <v>21454196</v>
      </c>
      <c r="S69" s="14" t="s">
        <v>237</v>
      </c>
      <c r="T69" s="31" t="s">
        <v>24</v>
      </c>
      <c r="U69" s="14" t="s">
        <v>24</v>
      </c>
      <c r="V69" s="14"/>
      <c r="W69" s="14" t="s">
        <v>24</v>
      </c>
      <c r="X69" s="14"/>
      <c r="Y69" s="14"/>
    </row>
    <row r="70" spans="1:25" s="8" customFormat="1" x14ac:dyDescent="0.25">
      <c r="A70" s="7">
        <v>60</v>
      </c>
      <c r="B70" s="8" t="s">
        <v>4609</v>
      </c>
      <c r="C70" s="14" t="s">
        <v>54</v>
      </c>
      <c r="D70" s="14" t="s">
        <v>24</v>
      </c>
      <c r="E70" s="14" t="s">
        <v>7422</v>
      </c>
      <c r="F70" s="31" t="s">
        <v>7423</v>
      </c>
      <c r="G70" s="14" t="s">
        <v>231</v>
      </c>
      <c r="H70" s="14" t="s">
        <v>394</v>
      </c>
      <c r="I70" s="14" t="s">
        <v>233</v>
      </c>
      <c r="J70" s="14" t="s">
        <v>225</v>
      </c>
      <c r="K70" s="14" t="s">
        <v>7245</v>
      </c>
      <c r="L70" s="14" t="s">
        <v>7424</v>
      </c>
      <c r="M70" s="14" t="s">
        <v>314</v>
      </c>
      <c r="N70" s="14" t="s">
        <v>1244</v>
      </c>
      <c r="O70" s="14" t="s">
        <v>256</v>
      </c>
      <c r="P70" s="14">
        <v>20278105</v>
      </c>
      <c r="Q70" s="14">
        <v>20000000</v>
      </c>
      <c r="R70" s="14">
        <v>0</v>
      </c>
      <c r="S70" s="14" t="s">
        <v>237</v>
      </c>
      <c r="T70" s="31" t="s">
        <v>24</v>
      </c>
      <c r="U70" s="14" t="s">
        <v>24</v>
      </c>
      <c r="V70" s="14"/>
      <c r="W70" s="14" t="s">
        <v>24</v>
      </c>
      <c r="X70" s="14"/>
      <c r="Y70" s="14"/>
    </row>
    <row r="71" spans="1:25" s="8" customFormat="1" x14ac:dyDescent="0.25">
      <c r="A71" s="7">
        <v>61</v>
      </c>
      <c r="B71" s="8" t="s">
        <v>4610</v>
      </c>
      <c r="C71" s="14" t="s">
        <v>54</v>
      </c>
      <c r="D71" s="14" t="s">
        <v>24</v>
      </c>
      <c r="E71" s="14" t="s">
        <v>7425</v>
      </c>
      <c r="F71" s="31" t="s">
        <v>7426</v>
      </c>
      <c r="G71" s="14" t="s">
        <v>231</v>
      </c>
      <c r="H71" s="14" t="s">
        <v>376</v>
      </c>
      <c r="I71" s="14" t="s">
        <v>233</v>
      </c>
      <c r="J71" s="14" t="s">
        <v>234</v>
      </c>
      <c r="K71" s="14" t="s">
        <v>7427</v>
      </c>
      <c r="L71" s="14" t="s">
        <v>7428</v>
      </c>
      <c r="M71" s="14" t="s">
        <v>243</v>
      </c>
      <c r="N71" s="14" t="s">
        <v>529</v>
      </c>
      <c r="O71" s="14" t="s">
        <v>256</v>
      </c>
      <c r="P71" s="14">
        <v>21776098</v>
      </c>
      <c r="Q71" s="14">
        <v>20229089</v>
      </c>
      <c r="R71" s="14">
        <v>0</v>
      </c>
      <c r="S71" s="14" t="s">
        <v>237</v>
      </c>
      <c r="T71" s="31" t="s">
        <v>24</v>
      </c>
      <c r="U71" s="14" t="s">
        <v>24</v>
      </c>
      <c r="V71" s="14"/>
      <c r="W71" s="14" t="s">
        <v>24</v>
      </c>
      <c r="X71" s="14"/>
      <c r="Y71" s="14"/>
    </row>
    <row r="72" spans="1:25" s="8" customFormat="1" x14ac:dyDescent="0.25">
      <c r="A72" s="7">
        <v>62</v>
      </c>
      <c r="B72" s="8" t="s">
        <v>4611</v>
      </c>
      <c r="C72" s="14" t="s">
        <v>54</v>
      </c>
      <c r="D72" s="14" t="s">
        <v>24</v>
      </c>
      <c r="E72" s="14" t="s">
        <v>7429</v>
      </c>
      <c r="F72" s="31" t="s">
        <v>7430</v>
      </c>
      <c r="G72" s="14" t="s">
        <v>231</v>
      </c>
      <c r="H72" s="14" t="s">
        <v>376</v>
      </c>
      <c r="I72" s="14" t="s">
        <v>233</v>
      </c>
      <c r="J72" s="14" t="s">
        <v>225</v>
      </c>
      <c r="K72" s="14" t="s">
        <v>7245</v>
      </c>
      <c r="L72" s="14" t="s">
        <v>7431</v>
      </c>
      <c r="M72" s="14" t="s">
        <v>250</v>
      </c>
      <c r="N72" s="14" t="s">
        <v>578</v>
      </c>
      <c r="O72" s="14" t="s">
        <v>256</v>
      </c>
      <c r="P72" s="14">
        <v>48297247</v>
      </c>
      <c r="Q72" s="14">
        <v>48059340</v>
      </c>
      <c r="R72" s="14">
        <v>0</v>
      </c>
      <c r="S72" s="14" t="s">
        <v>237</v>
      </c>
      <c r="T72" s="31" t="s">
        <v>24</v>
      </c>
      <c r="U72" s="14" t="s">
        <v>24</v>
      </c>
      <c r="V72" s="14"/>
      <c r="W72" s="14" t="s">
        <v>24</v>
      </c>
      <c r="X72" s="14"/>
      <c r="Y72" s="14"/>
    </row>
    <row r="73" spans="1:25" s="8" customFormat="1" x14ac:dyDescent="0.25">
      <c r="A73" s="7">
        <v>63</v>
      </c>
      <c r="B73" s="8" t="s">
        <v>4612</v>
      </c>
      <c r="C73" s="14" t="s">
        <v>54</v>
      </c>
      <c r="D73" s="14" t="s">
        <v>24</v>
      </c>
      <c r="E73" s="14" t="s">
        <v>7432</v>
      </c>
      <c r="F73" s="31" t="s">
        <v>7433</v>
      </c>
      <c r="G73" s="14" t="s">
        <v>231</v>
      </c>
      <c r="H73" s="14" t="s">
        <v>374</v>
      </c>
      <c r="I73" s="14" t="s">
        <v>233</v>
      </c>
      <c r="J73" s="14" t="s">
        <v>225</v>
      </c>
      <c r="K73" s="14" t="s">
        <v>7245</v>
      </c>
      <c r="L73" s="14" t="s">
        <v>7434</v>
      </c>
      <c r="M73" s="14" t="s">
        <v>243</v>
      </c>
      <c r="N73" s="14" t="s">
        <v>529</v>
      </c>
      <c r="O73" s="14" t="s">
        <v>256</v>
      </c>
      <c r="P73" s="14">
        <v>0</v>
      </c>
      <c r="Q73" s="14">
        <v>0</v>
      </c>
      <c r="R73" s="14">
        <v>0</v>
      </c>
      <c r="S73" s="14" t="s">
        <v>237</v>
      </c>
      <c r="T73" s="31" t="s">
        <v>24</v>
      </c>
      <c r="U73" s="14" t="s">
        <v>24</v>
      </c>
      <c r="V73" s="14"/>
      <c r="W73" s="14" t="s">
        <v>24</v>
      </c>
      <c r="X73" s="14"/>
      <c r="Y73" s="14"/>
    </row>
    <row r="74" spans="1:25" s="8" customFormat="1" x14ac:dyDescent="0.25">
      <c r="A74" s="7">
        <v>64</v>
      </c>
      <c r="B74" s="8" t="s">
        <v>4613</v>
      </c>
      <c r="C74" s="14" t="s">
        <v>54</v>
      </c>
      <c r="D74" s="14" t="s">
        <v>24</v>
      </c>
      <c r="E74" s="14" t="s">
        <v>7435</v>
      </c>
      <c r="F74" s="31" t="s">
        <v>7436</v>
      </c>
      <c r="G74" s="14" t="s">
        <v>231</v>
      </c>
      <c r="H74" s="14" t="s">
        <v>376</v>
      </c>
      <c r="I74" s="14" t="s">
        <v>233</v>
      </c>
      <c r="J74" s="14" t="s">
        <v>225</v>
      </c>
      <c r="K74" s="14" t="s">
        <v>7245</v>
      </c>
      <c r="L74" s="14" t="s">
        <v>7437</v>
      </c>
      <c r="M74" s="14" t="s">
        <v>317</v>
      </c>
      <c r="N74" s="14" t="s">
        <v>1332</v>
      </c>
      <c r="O74" s="14" t="s">
        <v>256</v>
      </c>
      <c r="P74" s="14">
        <v>31335330</v>
      </c>
      <c r="Q74" s="14">
        <v>31335330</v>
      </c>
      <c r="R74" s="14">
        <v>31335330</v>
      </c>
      <c r="S74" s="14" t="s">
        <v>237</v>
      </c>
      <c r="T74" s="31" t="s">
        <v>24</v>
      </c>
      <c r="U74" s="14" t="s">
        <v>24</v>
      </c>
      <c r="V74" s="14"/>
      <c r="W74" s="14" t="s">
        <v>24</v>
      </c>
      <c r="X74" s="14"/>
      <c r="Y74" s="14"/>
    </row>
    <row r="75" spans="1:25" s="8" customFormat="1" x14ac:dyDescent="0.25">
      <c r="A75" s="7">
        <v>65</v>
      </c>
      <c r="B75" s="8" t="s">
        <v>4614</v>
      </c>
      <c r="C75" s="14" t="s">
        <v>54</v>
      </c>
      <c r="D75" s="14" t="s">
        <v>24</v>
      </c>
      <c r="E75" s="14" t="s">
        <v>7438</v>
      </c>
      <c r="F75" s="31">
        <v>43508</v>
      </c>
      <c r="G75" s="14" t="s">
        <v>231</v>
      </c>
      <c r="H75" s="14" t="s">
        <v>376</v>
      </c>
      <c r="I75" s="14" t="s">
        <v>233</v>
      </c>
      <c r="J75" s="14" t="s">
        <v>225</v>
      </c>
      <c r="K75" s="14" t="s">
        <v>7245</v>
      </c>
      <c r="L75" s="14" t="s">
        <v>7439</v>
      </c>
      <c r="M75" s="14" t="s">
        <v>243</v>
      </c>
      <c r="N75" s="14" t="s">
        <v>529</v>
      </c>
      <c r="O75" s="14" t="s">
        <v>256</v>
      </c>
      <c r="P75" s="14">
        <v>0</v>
      </c>
      <c r="Q75" s="14">
        <v>0</v>
      </c>
      <c r="R75" s="14">
        <v>40137283</v>
      </c>
      <c r="S75" s="14" t="s">
        <v>237</v>
      </c>
      <c r="T75" s="31" t="s">
        <v>24</v>
      </c>
      <c r="U75" s="14"/>
      <c r="V75" s="14"/>
      <c r="W75" s="14" t="s">
        <v>24</v>
      </c>
      <c r="X75" s="14"/>
      <c r="Y75" s="14"/>
    </row>
    <row r="76" spans="1:25" x14ac:dyDescent="0.25">
      <c r="A76" s="1">
        <v>-1</v>
      </c>
      <c r="C76" s="2" t="s">
        <v>24</v>
      </c>
      <c r="D76" s="2" t="s">
        <v>24</v>
      </c>
      <c r="E76" s="2" t="s">
        <v>24</v>
      </c>
      <c r="F76" s="2" t="s">
        <v>24</v>
      </c>
      <c r="G76" s="2" t="s">
        <v>24</v>
      </c>
      <c r="H76" s="2" t="s">
        <v>24</v>
      </c>
      <c r="I76" s="2" t="s">
        <v>24</v>
      </c>
      <c r="J76" s="2" t="s">
        <v>24</v>
      </c>
      <c r="K76" s="2" t="s">
        <v>24</v>
      </c>
      <c r="L76" s="2" t="s">
        <v>24</v>
      </c>
      <c r="M76" s="2" t="s">
        <v>24</v>
      </c>
      <c r="N76" s="2" t="s">
        <v>24</v>
      </c>
      <c r="O76" s="2" t="s">
        <v>24</v>
      </c>
      <c r="P76" s="2" t="s">
        <v>24</v>
      </c>
      <c r="Q76" s="2" t="s">
        <v>24</v>
      </c>
      <c r="R76" s="2" t="s">
        <v>24</v>
      </c>
      <c r="S76" s="2" t="s">
        <v>24</v>
      </c>
      <c r="T76" s="2" t="s">
        <v>24</v>
      </c>
      <c r="U76" s="2" t="s">
        <v>24</v>
      </c>
      <c r="V76" s="2" t="s">
        <v>24</v>
      </c>
      <c r="W76" s="2" t="s">
        <v>24</v>
      </c>
      <c r="X76" s="2" t="s">
        <v>24</v>
      </c>
      <c r="Y76" s="2" t="s">
        <v>24</v>
      </c>
    </row>
    <row r="77" spans="1:25" x14ac:dyDescent="0.25">
      <c r="A77" s="1">
        <v>999999</v>
      </c>
      <c r="B77" t="s">
        <v>66</v>
      </c>
    </row>
    <row r="351067" spans="1:11" x14ac:dyDescent="0.25">
      <c r="A351067" t="s">
        <v>54</v>
      </c>
      <c r="B351067" t="s">
        <v>222</v>
      </c>
      <c r="C351067" t="s">
        <v>223</v>
      </c>
      <c r="D351067" t="s">
        <v>224</v>
      </c>
      <c r="E351067" t="s">
        <v>225</v>
      </c>
      <c r="F351067" t="s">
        <v>226</v>
      </c>
      <c r="G351067" t="s">
        <v>226</v>
      </c>
      <c r="H351067" t="s">
        <v>227</v>
      </c>
      <c r="I351067" t="s">
        <v>228</v>
      </c>
      <c r="J351067" t="s">
        <v>229</v>
      </c>
      <c r="K351067" t="s">
        <v>230</v>
      </c>
    </row>
    <row r="351068" spans="1:11" x14ac:dyDescent="0.25">
      <c r="A351068" t="s">
        <v>55</v>
      </c>
      <c r="B351068" t="s">
        <v>231</v>
      </c>
      <c r="C351068" t="s">
        <v>232</v>
      </c>
      <c r="D351068" t="s">
        <v>233</v>
      </c>
      <c r="E351068" t="s">
        <v>234</v>
      </c>
      <c r="F351068" t="s">
        <v>235</v>
      </c>
      <c r="G351068" t="s">
        <v>235</v>
      </c>
      <c r="H351068" t="s">
        <v>236</v>
      </c>
      <c r="I351068" t="s">
        <v>237</v>
      </c>
      <c r="J351068" t="s">
        <v>238</v>
      </c>
      <c r="K351068" t="s">
        <v>239</v>
      </c>
    </row>
    <row r="351069" spans="1:11" x14ac:dyDescent="0.25">
      <c r="B351069" t="s">
        <v>240</v>
      </c>
      <c r="C351069" t="s">
        <v>241</v>
      </c>
      <c r="D351069" t="s">
        <v>242</v>
      </c>
      <c r="F351069" t="s">
        <v>243</v>
      </c>
      <c r="G351069" t="s">
        <v>244</v>
      </c>
      <c r="H351069" t="s">
        <v>245</v>
      </c>
      <c r="K351069" t="s">
        <v>246</v>
      </c>
    </row>
    <row r="351070" spans="1:11" x14ac:dyDescent="0.25">
      <c r="B351070" t="s">
        <v>247</v>
      </c>
      <c r="C351070" t="s">
        <v>248</v>
      </c>
      <c r="D351070" t="s">
        <v>249</v>
      </c>
      <c r="F351070" t="s">
        <v>244</v>
      </c>
      <c r="G351070" t="s">
        <v>250</v>
      </c>
      <c r="H351070" t="s">
        <v>251</v>
      </c>
      <c r="K351070" t="s">
        <v>252</v>
      </c>
    </row>
    <row r="351071" spans="1:11" x14ac:dyDescent="0.25">
      <c r="C351071" t="s">
        <v>253</v>
      </c>
      <c r="D351071" t="s">
        <v>254</v>
      </c>
      <c r="F351071" t="s">
        <v>250</v>
      </c>
      <c r="G351071" t="s">
        <v>255</v>
      </c>
      <c r="H351071" t="s">
        <v>256</v>
      </c>
      <c r="K351071" t="s">
        <v>257</v>
      </c>
    </row>
    <row r="351072" spans="1:11" x14ac:dyDescent="0.25">
      <c r="C351072" t="s">
        <v>258</v>
      </c>
      <c r="D351072" t="s">
        <v>259</v>
      </c>
      <c r="F351072" t="s">
        <v>255</v>
      </c>
      <c r="G351072" t="s">
        <v>260</v>
      </c>
      <c r="H351072" t="s">
        <v>261</v>
      </c>
      <c r="K351072" t="s">
        <v>262</v>
      </c>
    </row>
    <row r="351073" spans="3:11" x14ac:dyDescent="0.25">
      <c r="C351073" t="s">
        <v>263</v>
      </c>
      <c r="D351073" t="s">
        <v>264</v>
      </c>
      <c r="F351073" t="s">
        <v>260</v>
      </c>
      <c r="G351073" t="s">
        <v>265</v>
      </c>
      <c r="H351073" t="s">
        <v>266</v>
      </c>
      <c r="K351073" t="s">
        <v>267</v>
      </c>
    </row>
    <row r="351074" spans="3:11" x14ac:dyDescent="0.25">
      <c r="C351074" t="s">
        <v>268</v>
      </c>
      <c r="D351074" t="s">
        <v>269</v>
      </c>
      <c r="F351074" t="s">
        <v>265</v>
      </c>
      <c r="G351074" t="s">
        <v>270</v>
      </c>
      <c r="K351074" t="s">
        <v>271</v>
      </c>
    </row>
    <row r="351075" spans="3:11" x14ac:dyDescent="0.25">
      <c r="C351075" t="s">
        <v>272</v>
      </c>
      <c r="D351075" t="s">
        <v>273</v>
      </c>
      <c r="F351075" t="s">
        <v>270</v>
      </c>
      <c r="G351075" t="s">
        <v>274</v>
      </c>
      <c r="K351075" t="s">
        <v>275</v>
      </c>
    </row>
    <row r="351076" spans="3:11" x14ac:dyDescent="0.25">
      <c r="C351076" t="s">
        <v>276</v>
      </c>
      <c r="D351076" t="s">
        <v>277</v>
      </c>
      <c r="F351076" t="s">
        <v>274</v>
      </c>
      <c r="G351076" t="s">
        <v>278</v>
      </c>
      <c r="K351076" t="s">
        <v>279</v>
      </c>
    </row>
    <row r="351077" spans="3:11" x14ac:dyDescent="0.25">
      <c r="C351077" t="s">
        <v>280</v>
      </c>
      <c r="D351077" t="s">
        <v>281</v>
      </c>
      <c r="F351077" t="s">
        <v>278</v>
      </c>
      <c r="G351077" t="s">
        <v>282</v>
      </c>
      <c r="K351077" t="s">
        <v>283</v>
      </c>
    </row>
    <row r="351078" spans="3:11" x14ac:dyDescent="0.25">
      <c r="C351078" t="s">
        <v>284</v>
      </c>
      <c r="D351078" t="s">
        <v>285</v>
      </c>
      <c r="F351078" t="s">
        <v>282</v>
      </c>
      <c r="G351078" t="s">
        <v>286</v>
      </c>
      <c r="K351078" t="s">
        <v>287</v>
      </c>
    </row>
    <row r="351079" spans="3:11" x14ac:dyDescent="0.25">
      <c r="C351079" t="s">
        <v>288</v>
      </c>
      <c r="D351079" t="s">
        <v>289</v>
      </c>
      <c r="F351079" t="s">
        <v>286</v>
      </c>
      <c r="G351079" t="s">
        <v>290</v>
      </c>
      <c r="K351079" t="s">
        <v>291</v>
      </c>
    </row>
    <row r="351080" spans="3:11" x14ac:dyDescent="0.25">
      <c r="C351080" t="s">
        <v>292</v>
      </c>
      <c r="D351080" t="s">
        <v>293</v>
      </c>
      <c r="F351080" t="s">
        <v>290</v>
      </c>
      <c r="G351080" t="s">
        <v>294</v>
      </c>
      <c r="K351080" t="s">
        <v>295</v>
      </c>
    </row>
    <row r="351081" spans="3:11" x14ac:dyDescent="0.25">
      <c r="C351081" t="s">
        <v>296</v>
      </c>
      <c r="D351081" t="s">
        <v>297</v>
      </c>
      <c r="F351081" t="s">
        <v>294</v>
      </c>
      <c r="G351081" t="s">
        <v>298</v>
      </c>
      <c r="K351081" t="s">
        <v>299</v>
      </c>
    </row>
    <row r="351082" spans="3:11" x14ac:dyDescent="0.25">
      <c r="C351082" t="s">
        <v>300</v>
      </c>
      <c r="D351082" t="s">
        <v>301</v>
      </c>
      <c r="F351082" t="s">
        <v>298</v>
      </c>
      <c r="G351082" t="s">
        <v>302</v>
      </c>
      <c r="K351082" t="s">
        <v>303</v>
      </c>
    </row>
    <row r="351083" spans="3:11" x14ac:dyDescent="0.25">
      <c r="C351083" t="s">
        <v>304</v>
      </c>
      <c r="F351083" t="s">
        <v>302</v>
      </c>
      <c r="G351083" t="s">
        <v>305</v>
      </c>
      <c r="K351083" t="s">
        <v>306</v>
      </c>
    </row>
    <row r="351084" spans="3:11" x14ac:dyDescent="0.25">
      <c r="C351084" t="s">
        <v>307</v>
      </c>
      <c r="F351084" t="s">
        <v>305</v>
      </c>
      <c r="G351084" t="s">
        <v>308</v>
      </c>
      <c r="K351084" t="s">
        <v>309</v>
      </c>
    </row>
    <row r="351085" spans="3:11" x14ac:dyDescent="0.25">
      <c r="C351085" t="s">
        <v>310</v>
      </c>
      <c r="F351085" t="s">
        <v>308</v>
      </c>
      <c r="G351085" t="s">
        <v>311</v>
      </c>
      <c r="K351085" t="s">
        <v>312</v>
      </c>
    </row>
    <row r="351086" spans="3:11" x14ac:dyDescent="0.25">
      <c r="C351086" t="s">
        <v>313</v>
      </c>
      <c r="F351086" t="s">
        <v>311</v>
      </c>
      <c r="G351086" t="s">
        <v>314</v>
      </c>
      <c r="K351086" t="s">
        <v>315</v>
      </c>
    </row>
    <row r="351087" spans="3:11" x14ac:dyDescent="0.25">
      <c r="C351087" t="s">
        <v>316</v>
      </c>
      <c r="F351087" t="s">
        <v>314</v>
      </c>
      <c r="G351087" t="s">
        <v>317</v>
      </c>
      <c r="K351087" t="s">
        <v>318</v>
      </c>
    </row>
    <row r="351088" spans="3:11" x14ac:dyDescent="0.25">
      <c r="C351088" t="s">
        <v>319</v>
      </c>
      <c r="F351088" t="s">
        <v>317</v>
      </c>
      <c r="G351088" t="s">
        <v>320</v>
      </c>
      <c r="K351088" t="s">
        <v>321</v>
      </c>
    </row>
    <row r="351089" spans="3:11" x14ac:dyDescent="0.25">
      <c r="C351089" t="s">
        <v>322</v>
      </c>
      <c r="F351089" t="s">
        <v>320</v>
      </c>
      <c r="G351089" t="s">
        <v>323</v>
      </c>
      <c r="K351089" t="s">
        <v>324</v>
      </c>
    </row>
    <row r="351090" spans="3:11" x14ac:dyDescent="0.25">
      <c r="C351090" t="s">
        <v>325</v>
      </c>
      <c r="F351090" t="s">
        <v>323</v>
      </c>
      <c r="G351090" t="s">
        <v>326</v>
      </c>
      <c r="K351090" t="s">
        <v>327</v>
      </c>
    </row>
    <row r="351091" spans="3:11" x14ac:dyDescent="0.25">
      <c r="C351091" t="s">
        <v>328</v>
      </c>
      <c r="F351091" t="s">
        <v>326</v>
      </c>
      <c r="G351091" t="s">
        <v>329</v>
      </c>
      <c r="K351091" t="s">
        <v>330</v>
      </c>
    </row>
    <row r="351092" spans="3:11" x14ac:dyDescent="0.25">
      <c r="C351092" t="s">
        <v>331</v>
      </c>
      <c r="F351092" t="s">
        <v>329</v>
      </c>
      <c r="G351092" t="s">
        <v>332</v>
      </c>
      <c r="K351092" t="s">
        <v>333</v>
      </c>
    </row>
    <row r="351093" spans="3:11" x14ac:dyDescent="0.25">
      <c r="C351093" t="s">
        <v>334</v>
      </c>
      <c r="F351093" t="s">
        <v>332</v>
      </c>
      <c r="G351093" t="s">
        <v>335</v>
      </c>
      <c r="K351093" t="s">
        <v>336</v>
      </c>
    </row>
    <row r="351094" spans="3:11" x14ac:dyDescent="0.25">
      <c r="C351094" t="s">
        <v>337</v>
      </c>
      <c r="F351094" t="s">
        <v>335</v>
      </c>
      <c r="G351094" t="s">
        <v>338</v>
      </c>
      <c r="K351094" t="s">
        <v>339</v>
      </c>
    </row>
    <row r="351095" spans="3:11" x14ac:dyDescent="0.25">
      <c r="C351095" t="s">
        <v>340</v>
      </c>
      <c r="F351095" t="s">
        <v>338</v>
      </c>
      <c r="G351095" t="s">
        <v>341</v>
      </c>
      <c r="K351095" t="s">
        <v>342</v>
      </c>
    </row>
    <row r="351096" spans="3:11" x14ac:dyDescent="0.25">
      <c r="C351096" t="s">
        <v>343</v>
      </c>
      <c r="F351096" t="s">
        <v>341</v>
      </c>
      <c r="G351096" t="s">
        <v>344</v>
      </c>
      <c r="K351096" t="s">
        <v>345</v>
      </c>
    </row>
    <row r="351097" spans="3:11" x14ac:dyDescent="0.25">
      <c r="C351097" t="s">
        <v>346</v>
      </c>
      <c r="F351097" t="s">
        <v>344</v>
      </c>
      <c r="G351097" t="s">
        <v>347</v>
      </c>
      <c r="K351097" t="s">
        <v>348</v>
      </c>
    </row>
    <row r="351098" spans="3:11" x14ac:dyDescent="0.25">
      <c r="C351098" t="s">
        <v>349</v>
      </c>
      <c r="F351098" t="s">
        <v>347</v>
      </c>
      <c r="G351098" t="s">
        <v>350</v>
      </c>
      <c r="K351098" t="s">
        <v>351</v>
      </c>
    </row>
    <row r="351099" spans="3:11" x14ac:dyDescent="0.25">
      <c r="C351099" t="s">
        <v>352</v>
      </c>
      <c r="F351099" t="s">
        <v>350</v>
      </c>
      <c r="G351099" t="s">
        <v>353</v>
      </c>
      <c r="K351099" t="s">
        <v>354</v>
      </c>
    </row>
    <row r="351100" spans="3:11" x14ac:dyDescent="0.25">
      <c r="C351100" t="s">
        <v>355</v>
      </c>
      <c r="F351100" t="s">
        <v>356</v>
      </c>
      <c r="G351100" t="s">
        <v>357</v>
      </c>
    </row>
    <row r="351101" spans="3:11" x14ac:dyDescent="0.25">
      <c r="C351101" t="s">
        <v>358</v>
      </c>
      <c r="G351101" t="s">
        <v>359</v>
      </c>
    </row>
    <row r="351102" spans="3:11" x14ac:dyDescent="0.25">
      <c r="C351102" t="s">
        <v>360</v>
      </c>
      <c r="G351102" t="s">
        <v>361</v>
      </c>
    </row>
    <row r="351103" spans="3:11" x14ac:dyDescent="0.25">
      <c r="C351103" t="s">
        <v>362</v>
      </c>
      <c r="G351103" t="s">
        <v>363</v>
      </c>
    </row>
    <row r="351104" spans="3:11" x14ac:dyDescent="0.25">
      <c r="C351104" t="s">
        <v>364</v>
      </c>
      <c r="G351104" t="s">
        <v>365</v>
      </c>
    </row>
    <row r="351105" spans="3:7" x14ac:dyDescent="0.25">
      <c r="C351105" t="s">
        <v>366</v>
      </c>
      <c r="G351105" t="s">
        <v>367</v>
      </c>
    </row>
    <row r="351106" spans="3:7" x14ac:dyDescent="0.25">
      <c r="C351106" t="s">
        <v>368</v>
      </c>
      <c r="G351106" t="s">
        <v>369</v>
      </c>
    </row>
    <row r="351107" spans="3:7" x14ac:dyDescent="0.25">
      <c r="C351107" t="s">
        <v>370</v>
      </c>
      <c r="G351107" t="s">
        <v>371</v>
      </c>
    </row>
    <row r="351108" spans="3:7" x14ac:dyDescent="0.25">
      <c r="C351108" t="s">
        <v>372</v>
      </c>
      <c r="G351108" t="s">
        <v>373</v>
      </c>
    </row>
    <row r="351109" spans="3:7" x14ac:dyDescent="0.25">
      <c r="C351109" t="s">
        <v>374</v>
      </c>
      <c r="G351109" t="s">
        <v>375</v>
      </c>
    </row>
    <row r="351110" spans="3:7" x14ac:dyDescent="0.25">
      <c r="C351110" t="s">
        <v>376</v>
      </c>
      <c r="G351110" t="s">
        <v>377</v>
      </c>
    </row>
    <row r="351111" spans="3:7" x14ac:dyDescent="0.25">
      <c r="C351111" t="s">
        <v>378</v>
      </c>
      <c r="G351111" t="s">
        <v>379</v>
      </c>
    </row>
    <row r="351112" spans="3:7" x14ac:dyDescent="0.25">
      <c r="C351112" t="s">
        <v>380</v>
      </c>
      <c r="G351112" t="s">
        <v>381</v>
      </c>
    </row>
    <row r="351113" spans="3:7" x14ac:dyDescent="0.25">
      <c r="C351113" t="s">
        <v>382</v>
      </c>
      <c r="G351113" t="s">
        <v>383</v>
      </c>
    </row>
    <row r="351114" spans="3:7" x14ac:dyDescent="0.25">
      <c r="C351114" t="s">
        <v>384</v>
      </c>
      <c r="G351114" t="s">
        <v>385</v>
      </c>
    </row>
    <row r="351115" spans="3:7" x14ac:dyDescent="0.25">
      <c r="C351115" t="s">
        <v>386</v>
      </c>
      <c r="G351115" t="s">
        <v>387</v>
      </c>
    </row>
    <row r="351116" spans="3:7" x14ac:dyDescent="0.25">
      <c r="C351116" t="s">
        <v>388</v>
      </c>
      <c r="G351116" t="s">
        <v>389</v>
      </c>
    </row>
    <row r="351117" spans="3:7" x14ac:dyDescent="0.25">
      <c r="C351117" t="s">
        <v>390</v>
      </c>
      <c r="G351117" t="s">
        <v>391</v>
      </c>
    </row>
    <row r="351118" spans="3:7" x14ac:dyDescent="0.25">
      <c r="C351118" t="s">
        <v>392</v>
      </c>
      <c r="G351118" t="s">
        <v>393</v>
      </c>
    </row>
    <row r="351119" spans="3:7" x14ac:dyDescent="0.25">
      <c r="C351119" t="s">
        <v>394</v>
      </c>
      <c r="G351119" t="s">
        <v>395</v>
      </c>
    </row>
    <row r="351120" spans="3:7" x14ac:dyDescent="0.25">
      <c r="C351120" t="s">
        <v>396</v>
      </c>
      <c r="G351120" t="s">
        <v>397</v>
      </c>
    </row>
    <row r="351121" spans="3:7" x14ac:dyDescent="0.25">
      <c r="C351121" t="s">
        <v>398</v>
      </c>
      <c r="G351121" t="s">
        <v>399</v>
      </c>
    </row>
    <row r="351122" spans="3:7" x14ac:dyDescent="0.25">
      <c r="C351122" t="s">
        <v>400</v>
      </c>
      <c r="G351122" t="s">
        <v>401</v>
      </c>
    </row>
    <row r="351123" spans="3:7" x14ac:dyDescent="0.25">
      <c r="C351123" t="s">
        <v>402</v>
      </c>
      <c r="G351123" t="s">
        <v>403</v>
      </c>
    </row>
    <row r="351124" spans="3:7" x14ac:dyDescent="0.25">
      <c r="G351124" t="s">
        <v>404</v>
      </c>
    </row>
    <row r="351125" spans="3:7" x14ac:dyDescent="0.25">
      <c r="G351125" t="s">
        <v>405</v>
      </c>
    </row>
    <row r="351126" spans="3:7" x14ac:dyDescent="0.25">
      <c r="G351126" t="s">
        <v>406</v>
      </c>
    </row>
    <row r="351127" spans="3:7" x14ac:dyDescent="0.25">
      <c r="G351127" t="s">
        <v>407</v>
      </c>
    </row>
    <row r="351128" spans="3:7" x14ac:dyDescent="0.25">
      <c r="G351128" t="s">
        <v>408</v>
      </c>
    </row>
    <row r="351129" spans="3:7" x14ac:dyDescent="0.25">
      <c r="G351129" t="s">
        <v>409</v>
      </c>
    </row>
    <row r="351130" spans="3:7" x14ac:dyDescent="0.25">
      <c r="G351130" t="s">
        <v>410</v>
      </c>
    </row>
    <row r="351131" spans="3:7" x14ac:dyDescent="0.25">
      <c r="G351131" t="s">
        <v>411</v>
      </c>
    </row>
    <row r="351132" spans="3:7" x14ac:dyDescent="0.25">
      <c r="G351132" t="s">
        <v>412</v>
      </c>
    </row>
    <row r="351133" spans="3:7" x14ac:dyDescent="0.25">
      <c r="G351133" t="s">
        <v>413</v>
      </c>
    </row>
    <row r="351134" spans="3:7" x14ac:dyDescent="0.25">
      <c r="G351134" t="s">
        <v>414</v>
      </c>
    </row>
    <row r="351135" spans="3:7" x14ac:dyDescent="0.25">
      <c r="G351135" t="s">
        <v>415</v>
      </c>
    </row>
    <row r="351136" spans="3:7" x14ac:dyDescent="0.25">
      <c r="G351136" t="s">
        <v>416</v>
      </c>
    </row>
    <row r="351137" spans="7:7" x14ac:dyDescent="0.25">
      <c r="G351137" t="s">
        <v>417</v>
      </c>
    </row>
    <row r="351138" spans="7:7" x14ac:dyDescent="0.25">
      <c r="G351138" t="s">
        <v>418</v>
      </c>
    </row>
    <row r="351139" spans="7:7" x14ac:dyDescent="0.25">
      <c r="G351139" t="s">
        <v>419</v>
      </c>
    </row>
    <row r="351140" spans="7:7" x14ac:dyDescent="0.25">
      <c r="G351140" t="s">
        <v>420</v>
      </c>
    </row>
    <row r="351141" spans="7:7" x14ac:dyDescent="0.25">
      <c r="G351141" t="s">
        <v>421</v>
      </c>
    </row>
    <row r="351142" spans="7:7" x14ac:dyDescent="0.25">
      <c r="G351142" t="s">
        <v>422</v>
      </c>
    </row>
    <row r="351143" spans="7:7" x14ac:dyDescent="0.25">
      <c r="G351143" t="s">
        <v>423</v>
      </c>
    </row>
    <row r="351144" spans="7:7" x14ac:dyDescent="0.25">
      <c r="G351144" t="s">
        <v>424</v>
      </c>
    </row>
    <row r="351145" spans="7:7" x14ac:dyDescent="0.25">
      <c r="G351145" t="s">
        <v>425</v>
      </c>
    </row>
    <row r="351146" spans="7:7" x14ac:dyDescent="0.25">
      <c r="G351146" t="s">
        <v>426</v>
      </c>
    </row>
    <row r="351147" spans="7:7" x14ac:dyDescent="0.25">
      <c r="G351147" t="s">
        <v>427</v>
      </c>
    </row>
    <row r="351148" spans="7:7" x14ac:dyDescent="0.25">
      <c r="G351148" t="s">
        <v>428</v>
      </c>
    </row>
    <row r="351149" spans="7:7" x14ac:dyDescent="0.25">
      <c r="G351149" t="s">
        <v>429</v>
      </c>
    </row>
    <row r="351150" spans="7:7" x14ac:dyDescent="0.25">
      <c r="G351150" t="s">
        <v>430</v>
      </c>
    </row>
    <row r="351151" spans="7:7" x14ac:dyDescent="0.25">
      <c r="G351151" t="s">
        <v>431</v>
      </c>
    </row>
    <row r="351152" spans="7:7" x14ac:dyDescent="0.25">
      <c r="G351152" t="s">
        <v>432</v>
      </c>
    </row>
    <row r="351153" spans="7:7" x14ac:dyDescent="0.25">
      <c r="G351153" t="s">
        <v>433</v>
      </c>
    </row>
    <row r="351154" spans="7:7" x14ac:dyDescent="0.25">
      <c r="G351154" t="s">
        <v>434</v>
      </c>
    </row>
    <row r="351155" spans="7:7" x14ac:dyDescent="0.25">
      <c r="G351155" t="s">
        <v>435</v>
      </c>
    </row>
    <row r="351156" spans="7:7" x14ac:dyDescent="0.25">
      <c r="G351156" t="s">
        <v>436</v>
      </c>
    </row>
    <row r="351157" spans="7:7" x14ac:dyDescent="0.25">
      <c r="G351157" t="s">
        <v>437</v>
      </c>
    </row>
    <row r="351158" spans="7:7" x14ac:dyDescent="0.25">
      <c r="G351158" t="s">
        <v>438</v>
      </c>
    </row>
    <row r="351159" spans="7:7" x14ac:dyDescent="0.25">
      <c r="G351159" t="s">
        <v>439</v>
      </c>
    </row>
    <row r="351160" spans="7:7" x14ac:dyDescent="0.25">
      <c r="G351160" t="s">
        <v>440</v>
      </c>
    </row>
    <row r="351161" spans="7:7" x14ac:dyDescent="0.25">
      <c r="G351161" t="s">
        <v>441</v>
      </c>
    </row>
    <row r="351162" spans="7:7" x14ac:dyDescent="0.25">
      <c r="G351162" t="s">
        <v>442</v>
      </c>
    </row>
    <row r="351163" spans="7:7" x14ac:dyDescent="0.25">
      <c r="G351163" t="s">
        <v>443</v>
      </c>
    </row>
    <row r="351164" spans="7:7" x14ac:dyDescent="0.25">
      <c r="G351164" t="s">
        <v>444</v>
      </c>
    </row>
    <row r="351165" spans="7:7" x14ac:dyDescent="0.25">
      <c r="G351165" t="s">
        <v>445</v>
      </c>
    </row>
    <row r="351166" spans="7:7" x14ac:dyDescent="0.25">
      <c r="G351166" t="s">
        <v>446</v>
      </c>
    </row>
    <row r="351167" spans="7:7" x14ac:dyDescent="0.25">
      <c r="G351167" t="s">
        <v>447</v>
      </c>
    </row>
    <row r="351168" spans="7:7" x14ac:dyDescent="0.25">
      <c r="G351168" t="s">
        <v>448</v>
      </c>
    </row>
    <row r="351169" spans="7:7" x14ac:dyDescent="0.25">
      <c r="G351169" t="s">
        <v>449</v>
      </c>
    </row>
    <row r="351170" spans="7:7" x14ac:dyDescent="0.25">
      <c r="G351170" t="s">
        <v>450</v>
      </c>
    </row>
    <row r="351171" spans="7:7" x14ac:dyDescent="0.25">
      <c r="G351171" t="s">
        <v>451</v>
      </c>
    </row>
    <row r="351172" spans="7:7" x14ac:dyDescent="0.25">
      <c r="G351172" t="s">
        <v>452</v>
      </c>
    </row>
    <row r="351173" spans="7:7" x14ac:dyDescent="0.25">
      <c r="G351173" t="s">
        <v>453</v>
      </c>
    </row>
    <row r="351174" spans="7:7" x14ac:dyDescent="0.25">
      <c r="G351174" t="s">
        <v>454</v>
      </c>
    </row>
    <row r="351175" spans="7:7" x14ac:dyDescent="0.25">
      <c r="G351175" t="s">
        <v>455</v>
      </c>
    </row>
    <row r="351176" spans="7:7" x14ac:dyDescent="0.25">
      <c r="G351176" t="s">
        <v>456</v>
      </c>
    </row>
    <row r="351177" spans="7:7" x14ac:dyDescent="0.25">
      <c r="G351177" t="s">
        <v>457</v>
      </c>
    </row>
    <row r="351178" spans="7:7" x14ac:dyDescent="0.25">
      <c r="G351178" t="s">
        <v>458</v>
      </c>
    </row>
    <row r="351179" spans="7:7" x14ac:dyDescent="0.25">
      <c r="G351179" t="s">
        <v>459</v>
      </c>
    </row>
    <row r="351180" spans="7:7" x14ac:dyDescent="0.25">
      <c r="G351180" t="s">
        <v>460</v>
      </c>
    </row>
    <row r="351181" spans="7:7" x14ac:dyDescent="0.25">
      <c r="G351181" t="s">
        <v>461</v>
      </c>
    </row>
    <row r="351182" spans="7:7" x14ac:dyDescent="0.25">
      <c r="G351182" t="s">
        <v>462</v>
      </c>
    </row>
    <row r="351183" spans="7:7" x14ac:dyDescent="0.25">
      <c r="G351183" t="s">
        <v>463</v>
      </c>
    </row>
    <row r="351184" spans="7:7" x14ac:dyDescent="0.25">
      <c r="G351184" t="s">
        <v>464</v>
      </c>
    </row>
    <row r="351185" spans="7:7" x14ac:dyDescent="0.25">
      <c r="G351185" t="s">
        <v>465</v>
      </c>
    </row>
    <row r="351186" spans="7:7" x14ac:dyDescent="0.25">
      <c r="G351186" t="s">
        <v>466</v>
      </c>
    </row>
    <row r="351187" spans="7:7" x14ac:dyDescent="0.25">
      <c r="G351187" t="s">
        <v>467</v>
      </c>
    </row>
    <row r="351188" spans="7:7" x14ac:dyDescent="0.25">
      <c r="G351188" t="s">
        <v>468</v>
      </c>
    </row>
    <row r="351189" spans="7:7" x14ac:dyDescent="0.25">
      <c r="G351189" t="s">
        <v>469</v>
      </c>
    </row>
    <row r="351190" spans="7:7" x14ac:dyDescent="0.25">
      <c r="G351190" t="s">
        <v>470</v>
      </c>
    </row>
    <row r="351191" spans="7:7" x14ac:dyDescent="0.25">
      <c r="G351191" t="s">
        <v>471</v>
      </c>
    </row>
    <row r="351192" spans="7:7" x14ac:dyDescent="0.25">
      <c r="G351192" t="s">
        <v>472</v>
      </c>
    </row>
    <row r="351193" spans="7:7" x14ac:dyDescent="0.25">
      <c r="G351193" t="s">
        <v>473</v>
      </c>
    </row>
    <row r="351194" spans="7:7" x14ac:dyDescent="0.25">
      <c r="G351194" t="s">
        <v>474</v>
      </c>
    </row>
    <row r="351195" spans="7:7" x14ac:dyDescent="0.25">
      <c r="G351195" t="s">
        <v>475</v>
      </c>
    </row>
    <row r="351196" spans="7:7" x14ac:dyDescent="0.25">
      <c r="G351196" t="s">
        <v>476</v>
      </c>
    </row>
    <row r="351197" spans="7:7" x14ac:dyDescent="0.25">
      <c r="G351197" t="s">
        <v>477</v>
      </c>
    </row>
    <row r="351198" spans="7:7" x14ac:dyDescent="0.25">
      <c r="G351198" t="s">
        <v>478</v>
      </c>
    </row>
    <row r="351199" spans="7:7" x14ac:dyDescent="0.25">
      <c r="G351199" t="s">
        <v>479</v>
      </c>
    </row>
    <row r="351200" spans="7:7" x14ac:dyDescent="0.25">
      <c r="G351200" t="s">
        <v>480</v>
      </c>
    </row>
    <row r="351201" spans="7:7" x14ac:dyDescent="0.25">
      <c r="G351201" t="s">
        <v>481</v>
      </c>
    </row>
    <row r="351202" spans="7:7" x14ac:dyDescent="0.25">
      <c r="G351202" t="s">
        <v>482</v>
      </c>
    </row>
    <row r="351203" spans="7:7" x14ac:dyDescent="0.25">
      <c r="G351203" t="s">
        <v>483</v>
      </c>
    </row>
    <row r="351204" spans="7:7" x14ac:dyDescent="0.25">
      <c r="G351204" t="s">
        <v>484</v>
      </c>
    </row>
    <row r="351205" spans="7:7" x14ac:dyDescent="0.25">
      <c r="G351205" t="s">
        <v>485</v>
      </c>
    </row>
    <row r="351206" spans="7:7" x14ac:dyDescent="0.25">
      <c r="G351206" t="s">
        <v>486</v>
      </c>
    </row>
    <row r="351207" spans="7:7" x14ac:dyDescent="0.25">
      <c r="G351207" t="s">
        <v>487</v>
      </c>
    </row>
    <row r="351208" spans="7:7" x14ac:dyDescent="0.25">
      <c r="G351208" t="s">
        <v>488</v>
      </c>
    </row>
    <row r="351209" spans="7:7" x14ac:dyDescent="0.25">
      <c r="G351209" t="s">
        <v>489</v>
      </c>
    </row>
    <row r="351210" spans="7:7" x14ac:dyDescent="0.25">
      <c r="G351210" t="s">
        <v>490</v>
      </c>
    </row>
    <row r="351211" spans="7:7" x14ac:dyDescent="0.25">
      <c r="G351211" t="s">
        <v>491</v>
      </c>
    </row>
    <row r="351212" spans="7:7" x14ac:dyDescent="0.25">
      <c r="G351212" t="s">
        <v>492</v>
      </c>
    </row>
    <row r="351213" spans="7:7" x14ac:dyDescent="0.25">
      <c r="G351213" t="s">
        <v>493</v>
      </c>
    </row>
    <row r="351214" spans="7:7" x14ac:dyDescent="0.25">
      <c r="G351214" t="s">
        <v>494</v>
      </c>
    </row>
    <row r="351215" spans="7:7" x14ac:dyDescent="0.25">
      <c r="G351215" t="s">
        <v>495</v>
      </c>
    </row>
    <row r="351216" spans="7:7" x14ac:dyDescent="0.25">
      <c r="G351216" t="s">
        <v>496</v>
      </c>
    </row>
    <row r="351217" spans="7:7" x14ac:dyDescent="0.25">
      <c r="G351217" t="s">
        <v>497</v>
      </c>
    </row>
    <row r="351218" spans="7:7" x14ac:dyDescent="0.25">
      <c r="G351218" t="s">
        <v>498</v>
      </c>
    </row>
    <row r="351219" spans="7:7" x14ac:dyDescent="0.25">
      <c r="G351219" t="s">
        <v>499</v>
      </c>
    </row>
    <row r="351220" spans="7:7" x14ac:dyDescent="0.25">
      <c r="G351220" t="s">
        <v>500</v>
      </c>
    </row>
    <row r="351221" spans="7:7" x14ac:dyDescent="0.25">
      <c r="G351221" t="s">
        <v>501</v>
      </c>
    </row>
    <row r="351222" spans="7:7" x14ac:dyDescent="0.25">
      <c r="G351222" t="s">
        <v>502</v>
      </c>
    </row>
    <row r="351223" spans="7:7" x14ac:dyDescent="0.25">
      <c r="G351223" t="s">
        <v>503</v>
      </c>
    </row>
    <row r="351224" spans="7:7" x14ac:dyDescent="0.25">
      <c r="G351224" t="s">
        <v>504</v>
      </c>
    </row>
    <row r="351225" spans="7:7" x14ac:dyDescent="0.25">
      <c r="G351225" t="s">
        <v>505</v>
      </c>
    </row>
    <row r="351226" spans="7:7" x14ac:dyDescent="0.25">
      <c r="G351226" t="s">
        <v>506</v>
      </c>
    </row>
    <row r="351227" spans="7:7" x14ac:dyDescent="0.25">
      <c r="G351227" t="s">
        <v>507</v>
      </c>
    </row>
    <row r="351228" spans="7:7" x14ac:dyDescent="0.25">
      <c r="G351228" t="s">
        <v>508</v>
      </c>
    </row>
    <row r="351229" spans="7:7" x14ac:dyDescent="0.25">
      <c r="G351229" t="s">
        <v>509</v>
      </c>
    </row>
    <row r="351230" spans="7:7" x14ac:dyDescent="0.25">
      <c r="G351230" t="s">
        <v>510</v>
      </c>
    </row>
    <row r="351231" spans="7:7" x14ac:dyDescent="0.25">
      <c r="G351231" t="s">
        <v>511</v>
      </c>
    </row>
    <row r="351232" spans="7:7" x14ac:dyDescent="0.25">
      <c r="G351232" t="s">
        <v>512</v>
      </c>
    </row>
    <row r="351233" spans="7:7" x14ac:dyDescent="0.25">
      <c r="G351233" t="s">
        <v>513</v>
      </c>
    </row>
    <row r="351234" spans="7:7" x14ac:dyDescent="0.25">
      <c r="G351234" t="s">
        <v>514</v>
      </c>
    </row>
    <row r="351235" spans="7:7" x14ac:dyDescent="0.25">
      <c r="G351235" t="s">
        <v>515</v>
      </c>
    </row>
    <row r="351236" spans="7:7" x14ac:dyDescent="0.25">
      <c r="G351236" t="s">
        <v>516</v>
      </c>
    </row>
    <row r="351237" spans="7:7" x14ac:dyDescent="0.25">
      <c r="G351237" t="s">
        <v>517</v>
      </c>
    </row>
    <row r="351238" spans="7:7" x14ac:dyDescent="0.25">
      <c r="G351238" t="s">
        <v>518</v>
      </c>
    </row>
    <row r="351239" spans="7:7" x14ac:dyDescent="0.25">
      <c r="G351239" t="s">
        <v>519</v>
      </c>
    </row>
    <row r="351240" spans="7:7" x14ac:dyDescent="0.25">
      <c r="G351240" t="s">
        <v>520</v>
      </c>
    </row>
    <row r="351241" spans="7:7" x14ac:dyDescent="0.25">
      <c r="G351241" t="s">
        <v>521</v>
      </c>
    </row>
    <row r="351242" spans="7:7" x14ac:dyDescent="0.25">
      <c r="G351242" t="s">
        <v>522</v>
      </c>
    </row>
    <row r="351243" spans="7:7" x14ac:dyDescent="0.25">
      <c r="G351243" t="s">
        <v>523</v>
      </c>
    </row>
    <row r="351244" spans="7:7" x14ac:dyDescent="0.25">
      <c r="G351244" t="s">
        <v>524</v>
      </c>
    </row>
    <row r="351245" spans="7:7" x14ac:dyDescent="0.25">
      <c r="G351245" t="s">
        <v>525</v>
      </c>
    </row>
    <row r="351246" spans="7:7" x14ac:dyDescent="0.25">
      <c r="G351246" t="s">
        <v>526</v>
      </c>
    </row>
    <row r="351247" spans="7:7" x14ac:dyDescent="0.25">
      <c r="G351247" t="s">
        <v>527</v>
      </c>
    </row>
    <row r="351248" spans="7:7" x14ac:dyDescent="0.25">
      <c r="G351248" t="s">
        <v>528</v>
      </c>
    </row>
    <row r="351249" spans="7:7" x14ac:dyDescent="0.25">
      <c r="G351249" t="s">
        <v>529</v>
      </c>
    </row>
    <row r="351250" spans="7:7" x14ac:dyDescent="0.25">
      <c r="G351250" t="s">
        <v>530</v>
      </c>
    </row>
    <row r="351251" spans="7:7" x14ac:dyDescent="0.25">
      <c r="G351251" t="s">
        <v>531</v>
      </c>
    </row>
    <row r="351252" spans="7:7" x14ac:dyDescent="0.25">
      <c r="G351252" t="s">
        <v>532</v>
      </c>
    </row>
    <row r="351253" spans="7:7" x14ac:dyDescent="0.25">
      <c r="G351253" t="s">
        <v>533</v>
      </c>
    </row>
    <row r="351254" spans="7:7" x14ac:dyDescent="0.25">
      <c r="G351254" t="s">
        <v>534</v>
      </c>
    </row>
    <row r="351255" spans="7:7" x14ac:dyDescent="0.25">
      <c r="G351255" t="s">
        <v>535</v>
      </c>
    </row>
    <row r="351256" spans="7:7" x14ac:dyDescent="0.25">
      <c r="G351256" t="s">
        <v>536</v>
      </c>
    </row>
    <row r="351257" spans="7:7" x14ac:dyDescent="0.25">
      <c r="G351257" t="s">
        <v>537</v>
      </c>
    </row>
    <row r="351258" spans="7:7" x14ac:dyDescent="0.25">
      <c r="G351258" t="s">
        <v>538</v>
      </c>
    </row>
    <row r="351259" spans="7:7" x14ac:dyDescent="0.25">
      <c r="G351259" t="s">
        <v>539</v>
      </c>
    </row>
    <row r="351260" spans="7:7" x14ac:dyDescent="0.25">
      <c r="G351260" t="s">
        <v>540</v>
      </c>
    </row>
    <row r="351261" spans="7:7" x14ac:dyDescent="0.25">
      <c r="G351261" t="s">
        <v>541</v>
      </c>
    </row>
    <row r="351262" spans="7:7" x14ac:dyDescent="0.25">
      <c r="G351262" t="s">
        <v>542</v>
      </c>
    </row>
    <row r="351263" spans="7:7" x14ac:dyDescent="0.25">
      <c r="G351263" t="s">
        <v>543</v>
      </c>
    </row>
    <row r="351264" spans="7:7" x14ac:dyDescent="0.25">
      <c r="G351264" t="s">
        <v>544</v>
      </c>
    </row>
    <row r="351265" spans="7:7" x14ac:dyDescent="0.25">
      <c r="G351265" t="s">
        <v>545</v>
      </c>
    </row>
    <row r="351266" spans="7:7" x14ac:dyDescent="0.25">
      <c r="G351266" t="s">
        <v>546</v>
      </c>
    </row>
    <row r="351267" spans="7:7" x14ac:dyDescent="0.25">
      <c r="G351267" t="s">
        <v>547</v>
      </c>
    </row>
    <row r="351268" spans="7:7" x14ac:dyDescent="0.25">
      <c r="G351268" t="s">
        <v>548</v>
      </c>
    </row>
    <row r="351269" spans="7:7" x14ac:dyDescent="0.25">
      <c r="G351269" t="s">
        <v>549</v>
      </c>
    </row>
    <row r="351270" spans="7:7" x14ac:dyDescent="0.25">
      <c r="G351270" t="s">
        <v>550</v>
      </c>
    </row>
    <row r="351271" spans="7:7" x14ac:dyDescent="0.25">
      <c r="G351271" t="s">
        <v>551</v>
      </c>
    </row>
    <row r="351272" spans="7:7" x14ac:dyDescent="0.25">
      <c r="G351272" t="s">
        <v>552</v>
      </c>
    </row>
    <row r="351273" spans="7:7" x14ac:dyDescent="0.25">
      <c r="G351273" t="s">
        <v>553</v>
      </c>
    </row>
    <row r="351274" spans="7:7" x14ac:dyDescent="0.25">
      <c r="G351274" t="s">
        <v>554</v>
      </c>
    </row>
    <row r="351275" spans="7:7" x14ac:dyDescent="0.25">
      <c r="G351275" t="s">
        <v>555</v>
      </c>
    </row>
    <row r="351276" spans="7:7" x14ac:dyDescent="0.25">
      <c r="G351276" t="s">
        <v>556</v>
      </c>
    </row>
    <row r="351277" spans="7:7" x14ac:dyDescent="0.25">
      <c r="G351277" t="s">
        <v>557</v>
      </c>
    </row>
    <row r="351278" spans="7:7" x14ac:dyDescent="0.25">
      <c r="G351278" t="s">
        <v>558</v>
      </c>
    </row>
    <row r="351279" spans="7:7" x14ac:dyDescent="0.25">
      <c r="G351279" t="s">
        <v>559</v>
      </c>
    </row>
    <row r="351280" spans="7:7" x14ac:dyDescent="0.25">
      <c r="G351280" t="s">
        <v>560</v>
      </c>
    </row>
    <row r="351281" spans="7:7" x14ac:dyDescent="0.25">
      <c r="G351281" t="s">
        <v>561</v>
      </c>
    </row>
    <row r="351282" spans="7:7" x14ac:dyDescent="0.25">
      <c r="G351282" t="s">
        <v>562</v>
      </c>
    </row>
    <row r="351283" spans="7:7" x14ac:dyDescent="0.25">
      <c r="G351283" t="s">
        <v>563</v>
      </c>
    </row>
    <row r="351284" spans="7:7" x14ac:dyDescent="0.25">
      <c r="G351284" t="s">
        <v>564</v>
      </c>
    </row>
    <row r="351285" spans="7:7" x14ac:dyDescent="0.25">
      <c r="G351285" t="s">
        <v>565</v>
      </c>
    </row>
    <row r="351286" spans="7:7" x14ac:dyDescent="0.25">
      <c r="G351286" t="s">
        <v>566</v>
      </c>
    </row>
    <row r="351287" spans="7:7" x14ac:dyDescent="0.25">
      <c r="G351287" t="s">
        <v>567</v>
      </c>
    </row>
    <row r="351288" spans="7:7" x14ac:dyDescent="0.25">
      <c r="G351288" t="s">
        <v>568</v>
      </c>
    </row>
    <row r="351289" spans="7:7" x14ac:dyDescent="0.25">
      <c r="G351289" t="s">
        <v>569</v>
      </c>
    </row>
    <row r="351290" spans="7:7" x14ac:dyDescent="0.25">
      <c r="G351290" t="s">
        <v>570</v>
      </c>
    </row>
    <row r="351291" spans="7:7" x14ac:dyDescent="0.25">
      <c r="G351291" t="s">
        <v>571</v>
      </c>
    </row>
    <row r="351292" spans="7:7" x14ac:dyDescent="0.25">
      <c r="G351292" t="s">
        <v>572</v>
      </c>
    </row>
    <row r="351293" spans="7:7" x14ac:dyDescent="0.25">
      <c r="G351293" t="s">
        <v>573</v>
      </c>
    </row>
    <row r="351294" spans="7:7" x14ac:dyDescent="0.25">
      <c r="G351294" t="s">
        <v>574</v>
      </c>
    </row>
    <row r="351295" spans="7:7" x14ac:dyDescent="0.25">
      <c r="G351295" t="s">
        <v>575</v>
      </c>
    </row>
    <row r="351296" spans="7:7" x14ac:dyDescent="0.25">
      <c r="G351296" t="s">
        <v>576</v>
      </c>
    </row>
    <row r="351297" spans="7:7" x14ac:dyDescent="0.25">
      <c r="G351297" t="s">
        <v>577</v>
      </c>
    </row>
    <row r="351298" spans="7:7" x14ac:dyDescent="0.25">
      <c r="G351298" t="s">
        <v>578</v>
      </c>
    </row>
    <row r="351299" spans="7:7" x14ac:dyDescent="0.25">
      <c r="G351299" t="s">
        <v>579</v>
      </c>
    </row>
    <row r="351300" spans="7:7" x14ac:dyDescent="0.25">
      <c r="G351300" t="s">
        <v>580</v>
      </c>
    </row>
    <row r="351301" spans="7:7" x14ac:dyDescent="0.25">
      <c r="G351301" t="s">
        <v>581</v>
      </c>
    </row>
    <row r="351302" spans="7:7" x14ac:dyDescent="0.25">
      <c r="G351302" t="s">
        <v>582</v>
      </c>
    </row>
    <row r="351303" spans="7:7" x14ac:dyDescent="0.25">
      <c r="G351303" t="s">
        <v>583</v>
      </c>
    </row>
    <row r="351304" spans="7:7" x14ac:dyDescent="0.25">
      <c r="G351304" t="s">
        <v>584</v>
      </c>
    </row>
    <row r="351305" spans="7:7" x14ac:dyDescent="0.25">
      <c r="G351305" t="s">
        <v>585</v>
      </c>
    </row>
    <row r="351306" spans="7:7" x14ac:dyDescent="0.25">
      <c r="G351306" t="s">
        <v>586</v>
      </c>
    </row>
    <row r="351307" spans="7:7" x14ac:dyDescent="0.25">
      <c r="G351307" t="s">
        <v>587</v>
      </c>
    </row>
    <row r="351308" spans="7:7" x14ac:dyDescent="0.25">
      <c r="G351308" t="s">
        <v>588</v>
      </c>
    </row>
    <row r="351309" spans="7:7" x14ac:dyDescent="0.25">
      <c r="G351309" t="s">
        <v>589</v>
      </c>
    </row>
    <row r="351310" spans="7:7" x14ac:dyDescent="0.25">
      <c r="G351310" t="s">
        <v>590</v>
      </c>
    </row>
    <row r="351311" spans="7:7" x14ac:dyDescent="0.25">
      <c r="G351311" t="s">
        <v>591</v>
      </c>
    </row>
    <row r="351312" spans="7:7" x14ac:dyDescent="0.25">
      <c r="G351312" t="s">
        <v>592</v>
      </c>
    </row>
    <row r="351313" spans="7:7" x14ac:dyDescent="0.25">
      <c r="G351313" t="s">
        <v>593</v>
      </c>
    </row>
    <row r="351314" spans="7:7" x14ac:dyDescent="0.25">
      <c r="G351314" t="s">
        <v>594</v>
      </c>
    </row>
    <row r="351315" spans="7:7" x14ac:dyDescent="0.25">
      <c r="G351315" t="s">
        <v>595</v>
      </c>
    </row>
    <row r="351316" spans="7:7" x14ac:dyDescent="0.25">
      <c r="G351316" t="s">
        <v>596</v>
      </c>
    </row>
    <row r="351317" spans="7:7" x14ac:dyDescent="0.25">
      <c r="G351317" t="s">
        <v>597</v>
      </c>
    </row>
    <row r="351318" spans="7:7" x14ac:dyDescent="0.25">
      <c r="G351318" t="s">
        <v>598</v>
      </c>
    </row>
    <row r="351319" spans="7:7" x14ac:dyDescent="0.25">
      <c r="G351319" t="s">
        <v>599</v>
      </c>
    </row>
    <row r="351320" spans="7:7" x14ac:dyDescent="0.25">
      <c r="G351320" t="s">
        <v>600</v>
      </c>
    </row>
    <row r="351321" spans="7:7" x14ac:dyDescent="0.25">
      <c r="G351321" t="s">
        <v>601</v>
      </c>
    </row>
    <row r="351322" spans="7:7" x14ac:dyDescent="0.25">
      <c r="G351322" t="s">
        <v>602</v>
      </c>
    </row>
    <row r="351323" spans="7:7" x14ac:dyDescent="0.25">
      <c r="G351323" t="s">
        <v>603</v>
      </c>
    </row>
    <row r="351324" spans="7:7" x14ac:dyDescent="0.25">
      <c r="G351324" t="s">
        <v>604</v>
      </c>
    </row>
    <row r="351325" spans="7:7" x14ac:dyDescent="0.25">
      <c r="G351325" t="s">
        <v>605</v>
      </c>
    </row>
    <row r="351326" spans="7:7" x14ac:dyDescent="0.25">
      <c r="G351326" t="s">
        <v>606</v>
      </c>
    </row>
    <row r="351327" spans="7:7" x14ac:dyDescent="0.25">
      <c r="G351327" t="s">
        <v>607</v>
      </c>
    </row>
    <row r="351328" spans="7:7" x14ac:dyDescent="0.25">
      <c r="G351328" t="s">
        <v>608</v>
      </c>
    </row>
    <row r="351329" spans="7:7" x14ac:dyDescent="0.25">
      <c r="G351329" t="s">
        <v>609</v>
      </c>
    </row>
    <row r="351330" spans="7:7" x14ac:dyDescent="0.25">
      <c r="G351330" t="s">
        <v>610</v>
      </c>
    </row>
    <row r="351331" spans="7:7" x14ac:dyDescent="0.25">
      <c r="G351331" t="s">
        <v>611</v>
      </c>
    </row>
    <row r="351332" spans="7:7" x14ac:dyDescent="0.25">
      <c r="G351332" t="s">
        <v>612</v>
      </c>
    </row>
    <row r="351333" spans="7:7" x14ac:dyDescent="0.25">
      <c r="G351333" t="s">
        <v>613</v>
      </c>
    </row>
    <row r="351334" spans="7:7" x14ac:dyDescent="0.25">
      <c r="G351334" t="s">
        <v>614</v>
      </c>
    </row>
    <row r="351335" spans="7:7" x14ac:dyDescent="0.25">
      <c r="G351335" t="s">
        <v>615</v>
      </c>
    </row>
    <row r="351336" spans="7:7" x14ac:dyDescent="0.25">
      <c r="G351336" t="s">
        <v>616</v>
      </c>
    </row>
    <row r="351337" spans="7:7" x14ac:dyDescent="0.25">
      <c r="G351337" t="s">
        <v>617</v>
      </c>
    </row>
    <row r="351338" spans="7:7" x14ac:dyDescent="0.25">
      <c r="G351338" t="s">
        <v>618</v>
      </c>
    </row>
    <row r="351339" spans="7:7" x14ac:dyDescent="0.25">
      <c r="G351339" t="s">
        <v>619</v>
      </c>
    </row>
    <row r="351340" spans="7:7" x14ac:dyDescent="0.25">
      <c r="G351340" t="s">
        <v>620</v>
      </c>
    </row>
    <row r="351341" spans="7:7" x14ac:dyDescent="0.25">
      <c r="G351341" t="s">
        <v>621</v>
      </c>
    </row>
    <row r="351342" spans="7:7" x14ac:dyDescent="0.25">
      <c r="G351342" t="s">
        <v>622</v>
      </c>
    </row>
    <row r="351343" spans="7:7" x14ac:dyDescent="0.25">
      <c r="G351343" t="s">
        <v>623</v>
      </c>
    </row>
    <row r="351344" spans="7:7" x14ac:dyDescent="0.25">
      <c r="G351344" t="s">
        <v>624</v>
      </c>
    </row>
    <row r="351345" spans="7:7" x14ac:dyDescent="0.25">
      <c r="G351345" t="s">
        <v>625</v>
      </c>
    </row>
    <row r="351346" spans="7:7" x14ac:dyDescent="0.25">
      <c r="G351346" t="s">
        <v>626</v>
      </c>
    </row>
    <row r="351347" spans="7:7" x14ac:dyDescent="0.25">
      <c r="G351347" t="s">
        <v>627</v>
      </c>
    </row>
    <row r="351348" spans="7:7" x14ac:dyDescent="0.25">
      <c r="G351348" t="s">
        <v>628</v>
      </c>
    </row>
    <row r="351349" spans="7:7" x14ac:dyDescent="0.25">
      <c r="G351349" t="s">
        <v>629</v>
      </c>
    </row>
    <row r="351350" spans="7:7" x14ac:dyDescent="0.25">
      <c r="G351350" t="s">
        <v>630</v>
      </c>
    </row>
    <row r="351351" spans="7:7" x14ac:dyDescent="0.25">
      <c r="G351351" t="s">
        <v>631</v>
      </c>
    </row>
    <row r="351352" spans="7:7" x14ac:dyDescent="0.25">
      <c r="G351352" t="s">
        <v>632</v>
      </c>
    </row>
    <row r="351353" spans="7:7" x14ac:dyDescent="0.25">
      <c r="G351353" t="s">
        <v>633</v>
      </c>
    </row>
    <row r="351354" spans="7:7" x14ac:dyDescent="0.25">
      <c r="G351354" t="s">
        <v>634</v>
      </c>
    </row>
    <row r="351355" spans="7:7" x14ac:dyDescent="0.25">
      <c r="G351355" t="s">
        <v>635</v>
      </c>
    </row>
    <row r="351356" spans="7:7" x14ac:dyDescent="0.25">
      <c r="G351356" t="s">
        <v>636</v>
      </c>
    </row>
    <row r="351357" spans="7:7" x14ac:dyDescent="0.25">
      <c r="G351357" t="s">
        <v>637</v>
      </c>
    </row>
    <row r="351358" spans="7:7" x14ac:dyDescent="0.25">
      <c r="G351358" t="s">
        <v>638</v>
      </c>
    </row>
    <row r="351359" spans="7:7" x14ac:dyDescent="0.25">
      <c r="G351359" t="s">
        <v>639</v>
      </c>
    </row>
    <row r="351360" spans="7:7" x14ac:dyDescent="0.25">
      <c r="G351360" t="s">
        <v>640</v>
      </c>
    </row>
    <row r="351361" spans="7:7" x14ac:dyDescent="0.25">
      <c r="G351361" t="s">
        <v>641</v>
      </c>
    </row>
    <row r="351362" spans="7:7" x14ac:dyDescent="0.25">
      <c r="G351362" t="s">
        <v>642</v>
      </c>
    </row>
    <row r="351363" spans="7:7" x14ac:dyDescent="0.25">
      <c r="G351363" t="s">
        <v>643</v>
      </c>
    </row>
    <row r="351364" spans="7:7" x14ac:dyDescent="0.25">
      <c r="G351364" t="s">
        <v>644</v>
      </c>
    </row>
    <row r="351365" spans="7:7" x14ac:dyDescent="0.25">
      <c r="G351365" t="s">
        <v>645</v>
      </c>
    </row>
    <row r="351366" spans="7:7" x14ac:dyDescent="0.25">
      <c r="G351366" t="s">
        <v>646</v>
      </c>
    </row>
    <row r="351367" spans="7:7" x14ac:dyDescent="0.25">
      <c r="G351367" t="s">
        <v>647</v>
      </c>
    </row>
    <row r="351368" spans="7:7" x14ac:dyDescent="0.25">
      <c r="G351368" t="s">
        <v>648</v>
      </c>
    </row>
    <row r="351369" spans="7:7" x14ac:dyDescent="0.25">
      <c r="G351369" t="s">
        <v>649</v>
      </c>
    </row>
    <row r="351370" spans="7:7" x14ac:dyDescent="0.25">
      <c r="G351370" t="s">
        <v>650</v>
      </c>
    </row>
    <row r="351371" spans="7:7" x14ac:dyDescent="0.25">
      <c r="G351371" t="s">
        <v>651</v>
      </c>
    </row>
    <row r="351372" spans="7:7" x14ac:dyDescent="0.25">
      <c r="G351372" t="s">
        <v>652</v>
      </c>
    </row>
    <row r="351373" spans="7:7" x14ac:dyDescent="0.25">
      <c r="G351373" t="s">
        <v>653</v>
      </c>
    </row>
    <row r="351374" spans="7:7" x14ac:dyDescent="0.25">
      <c r="G351374" t="s">
        <v>654</v>
      </c>
    </row>
    <row r="351375" spans="7:7" x14ac:dyDescent="0.25">
      <c r="G351375" t="s">
        <v>655</v>
      </c>
    </row>
    <row r="351376" spans="7:7" x14ac:dyDescent="0.25">
      <c r="G351376" t="s">
        <v>656</v>
      </c>
    </row>
    <row r="351377" spans="7:7" x14ac:dyDescent="0.25">
      <c r="G351377" t="s">
        <v>657</v>
      </c>
    </row>
    <row r="351378" spans="7:7" x14ac:dyDescent="0.25">
      <c r="G351378" t="s">
        <v>658</v>
      </c>
    </row>
    <row r="351379" spans="7:7" x14ac:dyDescent="0.25">
      <c r="G351379" t="s">
        <v>659</v>
      </c>
    </row>
    <row r="351380" spans="7:7" x14ac:dyDescent="0.25">
      <c r="G351380" t="s">
        <v>660</v>
      </c>
    </row>
    <row r="351381" spans="7:7" x14ac:dyDescent="0.25">
      <c r="G351381" t="s">
        <v>661</v>
      </c>
    </row>
    <row r="351382" spans="7:7" x14ac:dyDescent="0.25">
      <c r="G351382" t="s">
        <v>662</v>
      </c>
    </row>
    <row r="351383" spans="7:7" x14ac:dyDescent="0.25">
      <c r="G351383" t="s">
        <v>663</v>
      </c>
    </row>
    <row r="351384" spans="7:7" x14ac:dyDescent="0.25">
      <c r="G351384" t="s">
        <v>664</v>
      </c>
    </row>
    <row r="351385" spans="7:7" x14ac:dyDescent="0.25">
      <c r="G351385" t="s">
        <v>665</v>
      </c>
    </row>
    <row r="351386" spans="7:7" x14ac:dyDescent="0.25">
      <c r="G351386" t="s">
        <v>666</v>
      </c>
    </row>
    <row r="351387" spans="7:7" x14ac:dyDescent="0.25">
      <c r="G351387" t="s">
        <v>667</v>
      </c>
    </row>
    <row r="351388" spans="7:7" x14ac:dyDescent="0.25">
      <c r="G351388" t="s">
        <v>668</v>
      </c>
    </row>
    <row r="351389" spans="7:7" x14ac:dyDescent="0.25">
      <c r="G351389" t="s">
        <v>669</v>
      </c>
    </row>
    <row r="351390" spans="7:7" x14ac:dyDescent="0.25">
      <c r="G351390" t="s">
        <v>670</v>
      </c>
    </row>
    <row r="351391" spans="7:7" x14ac:dyDescent="0.25">
      <c r="G351391" t="s">
        <v>671</v>
      </c>
    </row>
    <row r="351392" spans="7:7" x14ac:dyDescent="0.25">
      <c r="G351392" t="s">
        <v>672</v>
      </c>
    </row>
    <row r="351393" spans="7:7" x14ac:dyDescent="0.25">
      <c r="G351393" t="s">
        <v>673</v>
      </c>
    </row>
    <row r="351394" spans="7:7" x14ac:dyDescent="0.25">
      <c r="G351394" t="s">
        <v>674</v>
      </c>
    </row>
    <row r="351395" spans="7:7" x14ac:dyDescent="0.25">
      <c r="G351395" t="s">
        <v>675</v>
      </c>
    </row>
    <row r="351396" spans="7:7" x14ac:dyDescent="0.25">
      <c r="G351396" t="s">
        <v>676</v>
      </c>
    </row>
    <row r="351397" spans="7:7" x14ac:dyDescent="0.25">
      <c r="G351397" t="s">
        <v>677</v>
      </c>
    </row>
    <row r="351398" spans="7:7" x14ac:dyDescent="0.25">
      <c r="G351398" t="s">
        <v>678</v>
      </c>
    </row>
    <row r="351399" spans="7:7" x14ac:dyDescent="0.25">
      <c r="G351399" t="s">
        <v>679</v>
      </c>
    </row>
    <row r="351400" spans="7:7" x14ac:dyDescent="0.25">
      <c r="G351400" t="s">
        <v>680</v>
      </c>
    </row>
    <row r="351401" spans="7:7" x14ac:dyDescent="0.25">
      <c r="G351401" t="s">
        <v>681</v>
      </c>
    </row>
    <row r="351402" spans="7:7" x14ac:dyDescent="0.25">
      <c r="G351402" t="s">
        <v>682</v>
      </c>
    </row>
    <row r="351403" spans="7:7" x14ac:dyDescent="0.25">
      <c r="G351403" t="s">
        <v>683</v>
      </c>
    </row>
    <row r="351404" spans="7:7" x14ac:dyDescent="0.25">
      <c r="G351404" t="s">
        <v>684</v>
      </c>
    </row>
    <row r="351405" spans="7:7" x14ac:dyDescent="0.25">
      <c r="G351405" t="s">
        <v>685</v>
      </c>
    </row>
    <row r="351406" spans="7:7" x14ac:dyDescent="0.25">
      <c r="G351406" t="s">
        <v>686</v>
      </c>
    </row>
    <row r="351407" spans="7:7" x14ac:dyDescent="0.25">
      <c r="G351407" t="s">
        <v>687</v>
      </c>
    </row>
    <row r="351408" spans="7:7" x14ac:dyDescent="0.25">
      <c r="G351408" t="s">
        <v>688</v>
      </c>
    </row>
    <row r="351409" spans="7:7" x14ac:dyDescent="0.25">
      <c r="G351409" t="s">
        <v>689</v>
      </c>
    </row>
    <row r="351410" spans="7:7" x14ac:dyDescent="0.25">
      <c r="G351410" t="s">
        <v>690</v>
      </c>
    </row>
    <row r="351411" spans="7:7" x14ac:dyDescent="0.25">
      <c r="G351411" t="s">
        <v>691</v>
      </c>
    </row>
    <row r="351412" spans="7:7" x14ac:dyDescent="0.25">
      <c r="G351412" t="s">
        <v>692</v>
      </c>
    </row>
    <row r="351413" spans="7:7" x14ac:dyDescent="0.25">
      <c r="G351413" t="s">
        <v>693</v>
      </c>
    </row>
    <row r="351414" spans="7:7" x14ac:dyDescent="0.25">
      <c r="G351414" t="s">
        <v>694</v>
      </c>
    </row>
    <row r="351415" spans="7:7" x14ac:dyDescent="0.25">
      <c r="G351415" t="s">
        <v>695</v>
      </c>
    </row>
    <row r="351416" spans="7:7" x14ac:dyDescent="0.25">
      <c r="G351416" t="s">
        <v>696</v>
      </c>
    </row>
    <row r="351417" spans="7:7" x14ac:dyDescent="0.25">
      <c r="G351417" t="s">
        <v>697</v>
      </c>
    </row>
    <row r="351418" spans="7:7" x14ac:dyDescent="0.25">
      <c r="G351418" t="s">
        <v>698</v>
      </c>
    </row>
    <row r="351419" spans="7:7" x14ac:dyDescent="0.25">
      <c r="G351419" t="s">
        <v>699</v>
      </c>
    </row>
    <row r="351420" spans="7:7" x14ac:dyDescent="0.25">
      <c r="G351420" t="s">
        <v>700</v>
      </c>
    </row>
    <row r="351421" spans="7:7" x14ac:dyDescent="0.25">
      <c r="G351421" t="s">
        <v>701</v>
      </c>
    </row>
    <row r="351422" spans="7:7" x14ac:dyDescent="0.25">
      <c r="G351422" t="s">
        <v>702</v>
      </c>
    </row>
    <row r="351423" spans="7:7" x14ac:dyDescent="0.25">
      <c r="G351423" t="s">
        <v>703</v>
      </c>
    </row>
    <row r="351424" spans="7:7" x14ac:dyDescent="0.25">
      <c r="G351424" t="s">
        <v>704</v>
      </c>
    </row>
    <row r="351425" spans="7:7" x14ac:dyDescent="0.25">
      <c r="G351425" t="s">
        <v>705</v>
      </c>
    </row>
    <row r="351426" spans="7:7" x14ac:dyDescent="0.25">
      <c r="G351426" t="s">
        <v>706</v>
      </c>
    </row>
    <row r="351427" spans="7:7" x14ac:dyDescent="0.25">
      <c r="G351427" t="s">
        <v>707</v>
      </c>
    </row>
    <row r="351428" spans="7:7" x14ac:dyDescent="0.25">
      <c r="G351428" t="s">
        <v>708</v>
      </c>
    </row>
    <row r="351429" spans="7:7" x14ac:dyDescent="0.25">
      <c r="G351429" t="s">
        <v>709</v>
      </c>
    </row>
    <row r="351430" spans="7:7" x14ac:dyDescent="0.25">
      <c r="G351430" t="s">
        <v>710</v>
      </c>
    </row>
    <row r="351431" spans="7:7" x14ac:dyDescent="0.25">
      <c r="G351431" t="s">
        <v>711</v>
      </c>
    </row>
    <row r="351432" spans="7:7" x14ac:dyDescent="0.25">
      <c r="G351432" t="s">
        <v>712</v>
      </c>
    </row>
    <row r="351433" spans="7:7" x14ac:dyDescent="0.25">
      <c r="G351433" t="s">
        <v>713</v>
      </c>
    </row>
    <row r="351434" spans="7:7" x14ac:dyDescent="0.25">
      <c r="G351434" t="s">
        <v>714</v>
      </c>
    </row>
    <row r="351435" spans="7:7" x14ac:dyDescent="0.25">
      <c r="G351435" t="s">
        <v>715</v>
      </c>
    </row>
    <row r="351436" spans="7:7" x14ac:dyDescent="0.25">
      <c r="G351436" t="s">
        <v>716</v>
      </c>
    </row>
    <row r="351437" spans="7:7" x14ac:dyDescent="0.25">
      <c r="G351437" t="s">
        <v>717</v>
      </c>
    </row>
    <row r="351438" spans="7:7" x14ac:dyDescent="0.25">
      <c r="G351438" t="s">
        <v>718</v>
      </c>
    </row>
    <row r="351439" spans="7:7" x14ac:dyDescent="0.25">
      <c r="G351439" t="s">
        <v>719</v>
      </c>
    </row>
    <row r="351440" spans="7:7" x14ac:dyDescent="0.25">
      <c r="G351440" t="s">
        <v>720</v>
      </c>
    </row>
    <row r="351441" spans="7:7" x14ac:dyDescent="0.25">
      <c r="G351441" t="s">
        <v>721</v>
      </c>
    </row>
    <row r="351442" spans="7:7" x14ac:dyDescent="0.25">
      <c r="G351442" t="s">
        <v>722</v>
      </c>
    </row>
    <row r="351443" spans="7:7" x14ac:dyDescent="0.25">
      <c r="G351443" t="s">
        <v>723</v>
      </c>
    </row>
    <row r="351444" spans="7:7" x14ac:dyDescent="0.25">
      <c r="G351444" t="s">
        <v>724</v>
      </c>
    </row>
    <row r="351445" spans="7:7" x14ac:dyDescent="0.25">
      <c r="G351445" t="s">
        <v>725</v>
      </c>
    </row>
    <row r="351446" spans="7:7" x14ac:dyDescent="0.25">
      <c r="G351446" t="s">
        <v>726</v>
      </c>
    </row>
    <row r="351447" spans="7:7" x14ac:dyDescent="0.25">
      <c r="G351447" t="s">
        <v>727</v>
      </c>
    </row>
    <row r="351448" spans="7:7" x14ac:dyDescent="0.25">
      <c r="G351448" t="s">
        <v>728</v>
      </c>
    </row>
    <row r="351449" spans="7:7" x14ac:dyDescent="0.25">
      <c r="G351449" t="s">
        <v>729</v>
      </c>
    </row>
    <row r="351450" spans="7:7" x14ac:dyDescent="0.25">
      <c r="G351450" t="s">
        <v>730</v>
      </c>
    </row>
    <row r="351451" spans="7:7" x14ac:dyDescent="0.25">
      <c r="G351451" t="s">
        <v>731</v>
      </c>
    </row>
    <row r="351452" spans="7:7" x14ac:dyDescent="0.25">
      <c r="G351452" t="s">
        <v>732</v>
      </c>
    </row>
    <row r="351453" spans="7:7" x14ac:dyDescent="0.25">
      <c r="G351453" t="s">
        <v>733</v>
      </c>
    </row>
    <row r="351454" spans="7:7" x14ac:dyDescent="0.25">
      <c r="G351454" t="s">
        <v>734</v>
      </c>
    </row>
    <row r="351455" spans="7:7" x14ac:dyDescent="0.25">
      <c r="G351455" t="s">
        <v>735</v>
      </c>
    </row>
    <row r="351456" spans="7:7" x14ac:dyDescent="0.25">
      <c r="G351456" t="s">
        <v>736</v>
      </c>
    </row>
    <row r="351457" spans="7:7" x14ac:dyDescent="0.25">
      <c r="G351457" t="s">
        <v>737</v>
      </c>
    </row>
    <row r="351458" spans="7:7" x14ac:dyDescent="0.25">
      <c r="G351458" t="s">
        <v>738</v>
      </c>
    </row>
    <row r="351459" spans="7:7" x14ac:dyDescent="0.25">
      <c r="G351459" t="s">
        <v>739</v>
      </c>
    </row>
    <row r="351460" spans="7:7" x14ac:dyDescent="0.25">
      <c r="G351460" t="s">
        <v>740</v>
      </c>
    </row>
    <row r="351461" spans="7:7" x14ac:dyDescent="0.25">
      <c r="G351461" t="s">
        <v>741</v>
      </c>
    </row>
    <row r="351462" spans="7:7" x14ac:dyDescent="0.25">
      <c r="G351462" t="s">
        <v>742</v>
      </c>
    </row>
    <row r="351463" spans="7:7" x14ac:dyDescent="0.25">
      <c r="G351463" t="s">
        <v>743</v>
      </c>
    </row>
    <row r="351464" spans="7:7" x14ac:dyDescent="0.25">
      <c r="G351464" t="s">
        <v>744</v>
      </c>
    </row>
    <row r="351465" spans="7:7" x14ac:dyDescent="0.25">
      <c r="G351465" t="s">
        <v>745</v>
      </c>
    </row>
    <row r="351466" spans="7:7" x14ac:dyDescent="0.25">
      <c r="G351466" t="s">
        <v>746</v>
      </c>
    </row>
    <row r="351467" spans="7:7" x14ac:dyDescent="0.25">
      <c r="G351467" t="s">
        <v>747</v>
      </c>
    </row>
    <row r="351468" spans="7:7" x14ac:dyDescent="0.25">
      <c r="G351468" t="s">
        <v>748</v>
      </c>
    </row>
    <row r="351469" spans="7:7" x14ac:dyDescent="0.25">
      <c r="G351469" t="s">
        <v>749</v>
      </c>
    </row>
    <row r="351470" spans="7:7" x14ac:dyDescent="0.25">
      <c r="G351470" t="s">
        <v>750</v>
      </c>
    </row>
    <row r="351471" spans="7:7" x14ac:dyDescent="0.25">
      <c r="G351471" t="s">
        <v>751</v>
      </c>
    </row>
    <row r="351472" spans="7:7" x14ac:dyDescent="0.25">
      <c r="G351472" t="s">
        <v>752</v>
      </c>
    </row>
    <row r="351473" spans="7:7" x14ac:dyDescent="0.25">
      <c r="G351473" t="s">
        <v>753</v>
      </c>
    </row>
    <row r="351474" spans="7:7" x14ac:dyDescent="0.25">
      <c r="G351474" t="s">
        <v>754</v>
      </c>
    </row>
    <row r="351475" spans="7:7" x14ac:dyDescent="0.25">
      <c r="G351475" t="s">
        <v>755</v>
      </c>
    </row>
    <row r="351476" spans="7:7" x14ac:dyDescent="0.25">
      <c r="G351476" t="s">
        <v>756</v>
      </c>
    </row>
    <row r="351477" spans="7:7" x14ac:dyDescent="0.25">
      <c r="G351477" t="s">
        <v>757</v>
      </c>
    </row>
    <row r="351478" spans="7:7" x14ac:dyDescent="0.25">
      <c r="G351478" t="s">
        <v>758</v>
      </c>
    </row>
    <row r="351479" spans="7:7" x14ac:dyDescent="0.25">
      <c r="G351479" t="s">
        <v>759</v>
      </c>
    </row>
    <row r="351480" spans="7:7" x14ac:dyDescent="0.25">
      <c r="G351480" t="s">
        <v>760</v>
      </c>
    </row>
    <row r="351481" spans="7:7" x14ac:dyDescent="0.25">
      <c r="G351481" t="s">
        <v>761</v>
      </c>
    </row>
    <row r="351482" spans="7:7" x14ac:dyDescent="0.25">
      <c r="G351482" t="s">
        <v>762</v>
      </c>
    </row>
    <row r="351483" spans="7:7" x14ac:dyDescent="0.25">
      <c r="G351483" t="s">
        <v>763</v>
      </c>
    </row>
    <row r="351484" spans="7:7" x14ac:dyDescent="0.25">
      <c r="G351484" t="s">
        <v>764</v>
      </c>
    </row>
    <row r="351485" spans="7:7" x14ac:dyDescent="0.25">
      <c r="G351485" t="s">
        <v>765</v>
      </c>
    </row>
    <row r="351486" spans="7:7" x14ac:dyDescent="0.25">
      <c r="G351486" t="s">
        <v>766</v>
      </c>
    </row>
    <row r="351487" spans="7:7" x14ac:dyDescent="0.25">
      <c r="G351487" t="s">
        <v>767</v>
      </c>
    </row>
    <row r="351488" spans="7:7" x14ac:dyDescent="0.25">
      <c r="G351488" t="s">
        <v>768</v>
      </c>
    </row>
    <row r="351489" spans="7:7" x14ac:dyDescent="0.25">
      <c r="G351489" t="s">
        <v>769</v>
      </c>
    </row>
    <row r="351490" spans="7:7" x14ac:dyDescent="0.25">
      <c r="G351490" t="s">
        <v>770</v>
      </c>
    </row>
    <row r="351491" spans="7:7" x14ac:dyDescent="0.25">
      <c r="G351491" t="s">
        <v>771</v>
      </c>
    </row>
    <row r="351492" spans="7:7" x14ac:dyDescent="0.25">
      <c r="G351492" t="s">
        <v>772</v>
      </c>
    </row>
    <row r="351493" spans="7:7" x14ac:dyDescent="0.25">
      <c r="G351493" t="s">
        <v>773</v>
      </c>
    </row>
    <row r="351494" spans="7:7" x14ac:dyDescent="0.25">
      <c r="G351494" t="s">
        <v>774</v>
      </c>
    </row>
    <row r="351495" spans="7:7" x14ac:dyDescent="0.25">
      <c r="G351495" t="s">
        <v>775</v>
      </c>
    </row>
    <row r="351496" spans="7:7" x14ac:dyDescent="0.25">
      <c r="G351496" t="s">
        <v>776</v>
      </c>
    </row>
    <row r="351497" spans="7:7" x14ac:dyDescent="0.25">
      <c r="G351497" t="s">
        <v>777</v>
      </c>
    </row>
    <row r="351498" spans="7:7" x14ac:dyDescent="0.25">
      <c r="G351498" t="s">
        <v>778</v>
      </c>
    </row>
    <row r="351499" spans="7:7" x14ac:dyDescent="0.25">
      <c r="G351499" t="s">
        <v>779</v>
      </c>
    </row>
    <row r="351500" spans="7:7" x14ac:dyDescent="0.25">
      <c r="G351500" t="s">
        <v>780</v>
      </c>
    </row>
    <row r="351501" spans="7:7" x14ac:dyDescent="0.25">
      <c r="G351501" t="s">
        <v>781</v>
      </c>
    </row>
    <row r="351502" spans="7:7" x14ac:dyDescent="0.25">
      <c r="G351502" t="s">
        <v>782</v>
      </c>
    </row>
    <row r="351503" spans="7:7" x14ac:dyDescent="0.25">
      <c r="G351503" t="s">
        <v>783</v>
      </c>
    </row>
    <row r="351504" spans="7:7" x14ac:dyDescent="0.25">
      <c r="G351504" t="s">
        <v>784</v>
      </c>
    </row>
    <row r="351505" spans="7:7" x14ac:dyDescent="0.25">
      <c r="G351505" t="s">
        <v>785</v>
      </c>
    </row>
    <row r="351506" spans="7:7" x14ac:dyDescent="0.25">
      <c r="G351506" t="s">
        <v>786</v>
      </c>
    </row>
    <row r="351507" spans="7:7" x14ac:dyDescent="0.25">
      <c r="G351507" t="s">
        <v>787</v>
      </c>
    </row>
    <row r="351508" spans="7:7" x14ac:dyDescent="0.25">
      <c r="G351508" t="s">
        <v>788</v>
      </c>
    </row>
    <row r="351509" spans="7:7" x14ac:dyDescent="0.25">
      <c r="G351509" t="s">
        <v>789</v>
      </c>
    </row>
    <row r="351510" spans="7:7" x14ac:dyDescent="0.25">
      <c r="G351510" t="s">
        <v>790</v>
      </c>
    </row>
    <row r="351511" spans="7:7" x14ac:dyDescent="0.25">
      <c r="G351511" t="s">
        <v>791</v>
      </c>
    </row>
    <row r="351512" spans="7:7" x14ac:dyDescent="0.25">
      <c r="G351512" t="s">
        <v>792</v>
      </c>
    </row>
    <row r="351513" spans="7:7" x14ac:dyDescent="0.25">
      <c r="G351513" t="s">
        <v>793</v>
      </c>
    </row>
    <row r="351514" spans="7:7" x14ac:dyDescent="0.25">
      <c r="G351514" t="s">
        <v>794</v>
      </c>
    </row>
    <row r="351515" spans="7:7" x14ac:dyDescent="0.25">
      <c r="G351515" t="s">
        <v>795</v>
      </c>
    </row>
    <row r="351516" spans="7:7" x14ac:dyDescent="0.25">
      <c r="G351516" t="s">
        <v>796</v>
      </c>
    </row>
    <row r="351517" spans="7:7" x14ac:dyDescent="0.25">
      <c r="G351517" t="s">
        <v>797</v>
      </c>
    </row>
    <row r="351518" spans="7:7" x14ac:dyDescent="0.25">
      <c r="G351518" t="s">
        <v>798</v>
      </c>
    </row>
    <row r="351519" spans="7:7" x14ac:dyDescent="0.25">
      <c r="G351519" t="s">
        <v>799</v>
      </c>
    </row>
    <row r="351520" spans="7:7" x14ac:dyDescent="0.25">
      <c r="G351520" t="s">
        <v>800</v>
      </c>
    </row>
    <row r="351521" spans="7:7" x14ac:dyDescent="0.25">
      <c r="G351521" t="s">
        <v>801</v>
      </c>
    </row>
    <row r="351522" spans="7:7" x14ac:dyDescent="0.25">
      <c r="G351522" t="s">
        <v>802</v>
      </c>
    </row>
    <row r="351523" spans="7:7" x14ac:dyDescent="0.25">
      <c r="G351523" t="s">
        <v>803</v>
      </c>
    </row>
    <row r="351524" spans="7:7" x14ac:dyDescent="0.25">
      <c r="G351524" t="s">
        <v>804</v>
      </c>
    </row>
    <row r="351525" spans="7:7" x14ac:dyDescent="0.25">
      <c r="G351525" t="s">
        <v>805</v>
      </c>
    </row>
    <row r="351526" spans="7:7" x14ac:dyDescent="0.25">
      <c r="G351526" t="s">
        <v>806</v>
      </c>
    </row>
    <row r="351527" spans="7:7" x14ac:dyDescent="0.25">
      <c r="G351527" t="s">
        <v>807</v>
      </c>
    </row>
    <row r="351528" spans="7:7" x14ac:dyDescent="0.25">
      <c r="G351528" t="s">
        <v>808</v>
      </c>
    </row>
    <row r="351529" spans="7:7" x14ac:dyDescent="0.25">
      <c r="G351529" t="s">
        <v>809</v>
      </c>
    </row>
    <row r="351530" spans="7:7" x14ac:dyDescent="0.25">
      <c r="G351530" t="s">
        <v>810</v>
      </c>
    </row>
    <row r="351531" spans="7:7" x14ac:dyDescent="0.25">
      <c r="G351531" t="s">
        <v>811</v>
      </c>
    </row>
    <row r="351532" spans="7:7" x14ac:dyDescent="0.25">
      <c r="G351532" t="s">
        <v>812</v>
      </c>
    </row>
    <row r="351533" spans="7:7" x14ac:dyDescent="0.25">
      <c r="G351533" t="s">
        <v>813</v>
      </c>
    </row>
    <row r="351534" spans="7:7" x14ac:dyDescent="0.25">
      <c r="G351534" t="s">
        <v>814</v>
      </c>
    </row>
    <row r="351535" spans="7:7" x14ac:dyDescent="0.25">
      <c r="G351535" t="s">
        <v>815</v>
      </c>
    </row>
    <row r="351536" spans="7:7" x14ac:dyDescent="0.25">
      <c r="G351536" t="s">
        <v>816</v>
      </c>
    </row>
    <row r="351537" spans="7:7" x14ac:dyDescent="0.25">
      <c r="G351537" t="s">
        <v>817</v>
      </c>
    </row>
    <row r="351538" spans="7:7" x14ac:dyDescent="0.25">
      <c r="G351538" t="s">
        <v>818</v>
      </c>
    </row>
    <row r="351539" spans="7:7" x14ac:dyDescent="0.25">
      <c r="G351539" t="s">
        <v>819</v>
      </c>
    </row>
    <row r="351540" spans="7:7" x14ac:dyDescent="0.25">
      <c r="G351540" t="s">
        <v>820</v>
      </c>
    </row>
    <row r="351541" spans="7:7" x14ac:dyDescent="0.25">
      <c r="G351541" t="s">
        <v>821</v>
      </c>
    </row>
    <row r="351542" spans="7:7" x14ac:dyDescent="0.25">
      <c r="G351542" t="s">
        <v>822</v>
      </c>
    </row>
    <row r="351543" spans="7:7" x14ac:dyDescent="0.25">
      <c r="G351543" t="s">
        <v>823</v>
      </c>
    </row>
    <row r="351544" spans="7:7" x14ac:dyDescent="0.25">
      <c r="G351544" t="s">
        <v>824</v>
      </c>
    </row>
    <row r="351545" spans="7:7" x14ac:dyDescent="0.25">
      <c r="G351545" t="s">
        <v>825</v>
      </c>
    </row>
    <row r="351546" spans="7:7" x14ac:dyDescent="0.25">
      <c r="G351546" t="s">
        <v>826</v>
      </c>
    </row>
    <row r="351547" spans="7:7" x14ac:dyDescent="0.25">
      <c r="G351547" t="s">
        <v>827</v>
      </c>
    </row>
    <row r="351548" spans="7:7" x14ac:dyDescent="0.25">
      <c r="G351548" t="s">
        <v>828</v>
      </c>
    </row>
    <row r="351549" spans="7:7" x14ac:dyDescent="0.25">
      <c r="G351549" t="s">
        <v>829</v>
      </c>
    </row>
    <row r="351550" spans="7:7" x14ac:dyDescent="0.25">
      <c r="G351550" t="s">
        <v>830</v>
      </c>
    </row>
    <row r="351551" spans="7:7" x14ac:dyDescent="0.25">
      <c r="G351551" t="s">
        <v>831</v>
      </c>
    </row>
    <row r="351552" spans="7:7" x14ac:dyDescent="0.25">
      <c r="G351552" t="s">
        <v>832</v>
      </c>
    </row>
    <row r="351553" spans="7:7" x14ac:dyDescent="0.25">
      <c r="G351553" t="s">
        <v>833</v>
      </c>
    </row>
    <row r="351554" spans="7:7" x14ac:dyDescent="0.25">
      <c r="G351554" t="s">
        <v>834</v>
      </c>
    </row>
    <row r="351555" spans="7:7" x14ac:dyDescent="0.25">
      <c r="G351555" t="s">
        <v>835</v>
      </c>
    </row>
    <row r="351556" spans="7:7" x14ac:dyDescent="0.25">
      <c r="G351556" t="s">
        <v>836</v>
      </c>
    </row>
    <row r="351557" spans="7:7" x14ac:dyDescent="0.25">
      <c r="G351557" t="s">
        <v>837</v>
      </c>
    </row>
    <row r="351558" spans="7:7" x14ac:dyDescent="0.25">
      <c r="G351558" t="s">
        <v>838</v>
      </c>
    </row>
    <row r="351559" spans="7:7" x14ac:dyDescent="0.25">
      <c r="G351559" t="s">
        <v>839</v>
      </c>
    </row>
    <row r="351560" spans="7:7" x14ac:dyDescent="0.25">
      <c r="G351560" t="s">
        <v>840</v>
      </c>
    </row>
    <row r="351561" spans="7:7" x14ac:dyDescent="0.25">
      <c r="G351561" t="s">
        <v>841</v>
      </c>
    </row>
    <row r="351562" spans="7:7" x14ac:dyDescent="0.25">
      <c r="G351562" t="s">
        <v>842</v>
      </c>
    </row>
    <row r="351563" spans="7:7" x14ac:dyDescent="0.25">
      <c r="G351563" t="s">
        <v>843</v>
      </c>
    </row>
    <row r="351564" spans="7:7" x14ac:dyDescent="0.25">
      <c r="G351564" t="s">
        <v>844</v>
      </c>
    </row>
    <row r="351565" spans="7:7" x14ac:dyDescent="0.25">
      <c r="G351565" t="s">
        <v>845</v>
      </c>
    </row>
    <row r="351566" spans="7:7" x14ac:dyDescent="0.25">
      <c r="G351566" t="s">
        <v>846</v>
      </c>
    </row>
    <row r="351567" spans="7:7" x14ac:dyDescent="0.25">
      <c r="G351567" t="s">
        <v>847</v>
      </c>
    </row>
    <row r="351568" spans="7:7" x14ac:dyDescent="0.25">
      <c r="G351568" t="s">
        <v>848</v>
      </c>
    </row>
    <row r="351569" spans="7:7" x14ac:dyDescent="0.25">
      <c r="G351569" t="s">
        <v>849</v>
      </c>
    </row>
    <row r="351570" spans="7:7" x14ac:dyDescent="0.25">
      <c r="G351570" t="s">
        <v>850</v>
      </c>
    </row>
    <row r="351571" spans="7:7" x14ac:dyDescent="0.25">
      <c r="G351571" t="s">
        <v>851</v>
      </c>
    </row>
    <row r="351572" spans="7:7" x14ac:dyDescent="0.25">
      <c r="G351572" t="s">
        <v>852</v>
      </c>
    </row>
    <row r="351573" spans="7:7" x14ac:dyDescent="0.25">
      <c r="G351573" t="s">
        <v>853</v>
      </c>
    </row>
    <row r="351574" spans="7:7" x14ac:dyDescent="0.25">
      <c r="G351574" t="s">
        <v>854</v>
      </c>
    </row>
    <row r="351575" spans="7:7" x14ac:dyDescent="0.25">
      <c r="G351575" t="s">
        <v>855</v>
      </c>
    </row>
    <row r="351576" spans="7:7" x14ac:dyDescent="0.25">
      <c r="G351576" t="s">
        <v>856</v>
      </c>
    </row>
    <row r="351577" spans="7:7" x14ac:dyDescent="0.25">
      <c r="G351577" t="s">
        <v>857</v>
      </c>
    </row>
    <row r="351578" spans="7:7" x14ac:dyDescent="0.25">
      <c r="G351578" t="s">
        <v>858</v>
      </c>
    </row>
    <row r="351579" spans="7:7" x14ac:dyDescent="0.25">
      <c r="G351579" t="s">
        <v>859</v>
      </c>
    </row>
    <row r="351580" spans="7:7" x14ac:dyDescent="0.25">
      <c r="G351580" t="s">
        <v>860</v>
      </c>
    </row>
    <row r="351581" spans="7:7" x14ac:dyDescent="0.25">
      <c r="G351581" t="s">
        <v>861</v>
      </c>
    </row>
    <row r="351582" spans="7:7" x14ac:dyDescent="0.25">
      <c r="G351582" t="s">
        <v>862</v>
      </c>
    </row>
    <row r="351583" spans="7:7" x14ac:dyDescent="0.25">
      <c r="G351583" t="s">
        <v>863</v>
      </c>
    </row>
    <row r="351584" spans="7:7" x14ac:dyDescent="0.25">
      <c r="G351584" t="s">
        <v>864</v>
      </c>
    </row>
    <row r="351585" spans="7:7" x14ac:dyDescent="0.25">
      <c r="G351585" t="s">
        <v>865</v>
      </c>
    </row>
    <row r="351586" spans="7:7" x14ac:dyDescent="0.25">
      <c r="G351586" t="s">
        <v>866</v>
      </c>
    </row>
    <row r="351587" spans="7:7" x14ac:dyDescent="0.25">
      <c r="G351587" t="s">
        <v>867</v>
      </c>
    </row>
    <row r="351588" spans="7:7" x14ac:dyDescent="0.25">
      <c r="G351588" t="s">
        <v>868</v>
      </c>
    </row>
    <row r="351589" spans="7:7" x14ac:dyDescent="0.25">
      <c r="G351589" t="s">
        <v>869</v>
      </c>
    </row>
    <row r="351590" spans="7:7" x14ac:dyDescent="0.25">
      <c r="G351590" t="s">
        <v>870</v>
      </c>
    </row>
    <row r="351591" spans="7:7" x14ac:dyDescent="0.25">
      <c r="G351591" t="s">
        <v>871</v>
      </c>
    </row>
    <row r="351592" spans="7:7" x14ac:dyDescent="0.25">
      <c r="G351592" t="s">
        <v>872</v>
      </c>
    </row>
    <row r="351593" spans="7:7" x14ac:dyDescent="0.25">
      <c r="G351593" t="s">
        <v>873</v>
      </c>
    </row>
    <row r="351594" spans="7:7" x14ac:dyDescent="0.25">
      <c r="G351594" t="s">
        <v>874</v>
      </c>
    </row>
    <row r="351595" spans="7:7" x14ac:dyDescent="0.25">
      <c r="G351595" t="s">
        <v>875</v>
      </c>
    </row>
    <row r="351596" spans="7:7" x14ac:dyDescent="0.25">
      <c r="G351596" t="s">
        <v>876</v>
      </c>
    </row>
    <row r="351597" spans="7:7" x14ac:dyDescent="0.25">
      <c r="G351597" t="s">
        <v>877</v>
      </c>
    </row>
    <row r="351598" spans="7:7" x14ac:dyDescent="0.25">
      <c r="G351598" t="s">
        <v>878</v>
      </c>
    </row>
    <row r="351599" spans="7:7" x14ac:dyDescent="0.25">
      <c r="G351599" t="s">
        <v>879</v>
      </c>
    </row>
    <row r="351600" spans="7:7" x14ac:dyDescent="0.25">
      <c r="G351600" t="s">
        <v>880</v>
      </c>
    </row>
    <row r="351601" spans="7:7" x14ac:dyDescent="0.25">
      <c r="G351601" t="s">
        <v>881</v>
      </c>
    </row>
    <row r="351602" spans="7:7" x14ac:dyDescent="0.25">
      <c r="G351602" t="s">
        <v>882</v>
      </c>
    </row>
    <row r="351603" spans="7:7" x14ac:dyDescent="0.25">
      <c r="G351603" t="s">
        <v>883</v>
      </c>
    </row>
    <row r="351604" spans="7:7" x14ac:dyDescent="0.25">
      <c r="G351604" t="s">
        <v>884</v>
      </c>
    </row>
    <row r="351605" spans="7:7" x14ac:dyDescent="0.25">
      <c r="G351605" t="s">
        <v>885</v>
      </c>
    </row>
    <row r="351606" spans="7:7" x14ac:dyDescent="0.25">
      <c r="G351606" t="s">
        <v>886</v>
      </c>
    </row>
    <row r="351607" spans="7:7" x14ac:dyDescent="0.25">
      <c r="G351607" t="s">
        <v>887</v>
      </c>
    </row>
    <row r="351608" spans="7:7" x14ac:dyDescent="0.25">
      <c r="G351608" t="s">
        <v>888</v>
      </c>
    </row>
    <row r="351609" spans="7:7" x14ac:dyDescent="0.25">
      <c r="G351609" t="s">
        <v>889</v>
      </c>
    </row>
    <row r="351610" spans="7:7" x14ac:dyDescent="0.25">
      <c r="G351610" t="s">
        <v>890</v>
      </c>
    </row>
    <row r="351611" spans="7:7" x14ac:dyDescent="0.25">
      <c r="G351611" t="s">
        <v>891</v>
      </c>
    </row>
    <row r="351612" spans="7:7" x14ac:dyDescent="0.25">
      <c r="G351612" t="s">
        <v>892</v>
      </c>
    </row>
    <row r="351613" spans="7:7" x14ac:dyDescent="0.25">
      <c r="G351613" t="s">
        <v>893</v>
      </c>
    </row>
    <row r="351614" spans="7:7" x14ac:dyDescent="0.25">
      <c r="G351614" t="s">
        <v>894</v>
      </c>
    </row>
    <row r="351615" spans="7:7" x14ac:dyDescent="0.25">
      <c r="G351615" t="s">
        <v>895</v>
      </c>
    </row>
    <row r="351616" spans="7:7" x14ac:dyDescent="0.25">
      <c r="G351616" t="s">
        <v>896</v>
      </c>
    </row>
    <row r="351617" spans="7:7" x14ac:dyDescent="0.25">
      <c r="G351617" t="s">
        <v>897</v>
      </c>
    </row>
    <row r="351618" spans="7:7" x14ac:dyDescent="0.25">
      <c r="G351618" t="s">
        <v>898</v>
      </c>
    </row>
    <row r="351619" spans="7:7" x14ac:dyDescent="0.25">
      <c r="G351619" t="s">
        <v>899</v>
      </c>
    </row>
    <row r="351620" spans="7:7" x14ac:dyDescent="0.25">
      <c r="G351620" t="s">
        <v>900</v>
      </c>
    </row>
    <row r="351621" spans="7:7" x14ac:dyDescent="0.25">
      <c r="G351621" t="s">
        <v>901</v>
      </c>
    </row>
    <row r="351622" spans="7:7" x14ac:dyDescent="0.25">
      <c r="G351622" t="s">
        <v>902</v>
      </c>
    </row>
    <row r="351623" spans="7:7" x14ac:dyDescent="0.25">
      <c r="G351623" t="s">
        <v>903</v>
      </c>
    </row>
    <row r="351624" spans="7:7" x14ac:dyDescent="0.25">
      <c r="G351624" t="s">
        <v>904</v>
      </c>
    </row>
    <row r="351625" spans="7:7" x14ac:dyDescent="0.25">
      <c r="G351625" t="s">
        <v>905</v>
      </c>
    </row>
    <row r="351626" spans="7:7" x14ac:dyDescent="0.25">
      <c r="G351626" t="s">
        <v>906</v>
      </c>
    </row>
    <row r="351627" spans="7:7" x14ac:dyDescent="0.25">
      <c r="G351627" t="s">
        <v>907</v>
      </c>
    </row>
    <row r="351628" spans="7:7" x14ac:dyDescent="0.25">
      <c r="G351628" t="s">
        <v>908</v>
      </c>
    </row>
    <row r="351629" spans="7:7" x14ac:dyDescent="0.25">
      <c r="G351629" t="s">
        <v>909</v>
      </c>
    </row>
    <row r="351630" spans="7:7" x14ac:dyDescent="0.25">
      <c r="G351630" t="s">
        <v>910</v>
      </c>
    </row>
    <row r="351631" spans="7:7" x14ac:dyDescent="0.25">
      <c r="G351631" t="s">
        <v>911</v>
      </c>
    </row>
    <row r="351632" spans="7:7" x14ac:dyDescent="0.25">
      <c r="G351632" t="s">
        <v>912</v>
      </c>
    </row>
    <row r="351633" spans="7:7" x14ac:dyDescent="0.25">
      <c r="G351633" t="s">
        <v>913</v>
      </c>
    </row>
    <row r="351634" spans="7:7" x14ac:dyDescent="0.25">
      <c r="G351634" t="s">
        <v>914</v>
      </c>
    </row>
    <row r="351635" spans="7:7" x14ac:dyDescent="0.25">
      <c r="G351635" t="s">
        <v>915</v>
      </c>
    </row>
    <row r="351636" spans="7:7" x14ac:dyDescent="0.25">
      <c r="G351636" t="s">
        <v>916</v>
      </c>
    </row>
    <row r="351637" spans="7:7" x14ac:dyDescent="0.25">
      <c r="G351637" t="s">
        <v>917</v>
      </c>
    </row>
    <row r="351638" spans="7:7" x14ac:dyDescent="0.25">
      <c r="G351638" t="s">
        <v>918</v>
      </c>
    </row>
    <row r="351639" spans="7:7" x14ac:dyDescent="0.25">
      <c r="G351639" t="s">
        <v>919</v>
      </c>
    </row>
    <row r="351640" spans="7:7" x14ac:dyDescent="0.25">
      <c r="G351640" t="s">
        <v>920</v>
      </c>
    </row>
    <row r="351641" spans="7:7" x14ac:dyDescent="0.25">
      <c r="G351641" t="s">
        <v>921</v>
      </c>
    </row>
    <row r="351642" spans="7:7" x14ac:dyDescent="0.25">
      <c r="G351642" t="s">
        <v>922</v>
      </c>
    </row>
    <row r="351643" spans="7:7" x14ac:dyDescent="0.25">
      <c r="G351643" t="s">
        <v>923</v>
      </c>
    </row>
    <row r="351644" spans="7:7" x14ac:dyDescent="0.25">
      <c r="G351644" t="s">
        <v>924</v>
      </c>
    </row>
    <row r="351645" spans="7:7" x14ac:dyDescent="0.25">
      <c r="G351645" t="s">
        <v>925</v>
      </c>
    </row>
    <row r="351646" spans="7:7" x14ac:dyDescent="0.25">
      <c r="G351646" t="s">
        <v>926</v>
      </c>
    </row>
    <row r="351647" spans="7:7" x14ac:dyDescent="0.25">
      <c r="G351647" t="s">
        <v>927</v>
      </c>
    </row>
    <row r="351648" spans="7:7" x14ac:dyDescent="0.25">
      <c r="G351648" t="s">
        <v>928</v>
      </c>
    </row>
    <row r="351649" spans="7:7" x14ac:dyDescent="0.25">
      <c r="G351649" t="s">
        <v>929</v>
      </c>
    </row>
    <row r="351650" spans="7:7" x14ac:dyDescent="0.25">
      <c r="G351650" t="s">
        <v>930</v>
      </c>
    </row>
    <row r="351651" spans="7:7" x14ac:dyDescent="0.25">
      <c r="G351651" t="s">
        <v>931</v>
      </c>
    </row>
    <row r="351652" spans="7:7" x14ac:dyDescent="0.25">
      <c r="G351652" t="s">
        <v>932</v>
      </c>
    </row>
    <row r="351653" spans="7:7" x14ac:dyDescent="0.25">
      <c r="G351653" t="s">
        <v>933</v>
      </c>
    </row>
    <row r="351654" spans="7:7" x14ac:dyDescent="0.25">
      <c r="G351654" t="s">
        <v>934</v>
      </c>
    </row>
    <row r="351655" spans="7:7" x14ac:dyDescent="0.25">
      <c r="G351655" t="s">
        <v>935</v>
      </c>
    </row>
    <row r="351656" spans="7:7" x14ac:dyDescent="0.25">
      <c r="G351656" t="s">
        <v>936</v>
      </c>
    </row>
    <row r="351657" spans="7:7" x14ac:dyDescent="0.25">
      <c r="G351657" t="s">
        <v>937</v>
      </c>
    </row>
    <row r="351658" spans="7:7" x14ac:dyDescent="0.25">
      <c r="G351658" t="s">
        <v>938</v>
      </c>
    </row>
    <row r="351659" spans="7:7" x14ac:dyDescent="0.25">
      <c r="G351659" t="s">
        <v>939</v>
      </c>
    </row>
    <row r="351660" spans="7:7" x14ac:dyDescent="0.25">
      <c r="G351660" t="s">
        <v>940</v>
      </c>
    </row>
    <row r="351661" spans="7:7" x14ac:dyDescent="0.25">
      <c r="G351661" t="s">
        <v>941</v>
      </c>
    </row>
    <row r="351662" spans="7:7" x14ac:dyDescent="0.25">
      <c r="G351662" t="s">
        <v>942</v>
      </c>
    </row>
    <row r="351663" spans="7:7" x14ac:dyDescent="0.25">
      <c r="G351663" t="s">
        <v>943</v>
      </c>
    </row>
    <row r="351664" spans="7:7" x14ac:dyDescent="0.25">
      <c r="G351664" t="s">
        <v>944</v>
      </c>
    </row>
    <row r="351665" spans="7:7" x14ac:dyDescent="0.25">
      <c r="G351665" t="s">
        <v>945</v>
      </c>
    </row>
    <row r="351666" spans="7:7" x14ac:dyDescent="0.25">
      <c r="G351666" t="s">
        <v>946</v>
      </c>
    </row>
    <row r="351667" spans="7:7" x14ac:dyDescent="0.25">
      <c r="G351667" t="s">
        <v>947</v>
      </c>
    </row>
    <row r="351668" spans="7:7" x14ac:dyDescent="0.25">
      <c r="G351668" t="s">
        <v>948</v>
      </c>
    </row>
    <row r="351669" spans="7:7" x14ac:dyDescent="0.25">
      <c r="G351669" t="s">
        <v>949</v>
      </c>
    </row>
    <row r="351670" spans="7:7" x14ac:dyDescent="0.25">
      <c r="G351670" t="s">
        <v>950</v>
      </c>
    </row>
    <row r="351671" spans="7:7" x14ac:dyDescent="0.25">
      <c r="G351671" t="s">
        <v>951</v>
      </c>
    </row>
    <row r="351672" spans="7:7" x14ac:dyDescent="0.25">
      <c r="G351672" t="s">
        <v>952</v>
      </c>
    </row>
    <row r="351673" spans="7:7" x14ac:dyDescent="0.25">
      <c r="G351673" t="s">
        <v>953</v>
      </c>
    </row>
    <row r="351674" spans="7:7" x14ac:dyDescent="0.25">
      <c r="G351674" t="s">
        <v>954</v>
      </c>
    </row>
    <row r="351675" spans="7:7" x14ac:dyDescent="0.25">
      <c r="G351675" t="s">
        <v>955</v>
      </c>
    </row>
    <row r="351676" spans="7:7" x14ac:dyDescent="0.25">
      <c r="G351676" t="s">
        <v>956</v>
      </c>
    </row>
    <row r="351677" spans="7:7" x14ac:dyDescent="0.25">
      <c r="G351677" t="s">
        <v>957</v>
      </c>
    </row>
    <row r="351678" spans="7:7" x14ac:dyDescent="0.25">
      <c r="G351678" t="s">
        <v>958</v>
      </c>
    </row>
    <row r="351679" spans="7:7" x14ac:dyDescent="0.25">
      <c r="G351679" t="s">
        <v>959</v>
      </c>
    </row>
    <row r="351680" spans="7:7" x14ac:dyDescent="0.25">
      <c r="G351680" t="s">
        <v>960</v>
      </c>
    </row>
    <row r="351681" spans="7:7" x14ac:dyDescent="0.25">
      <c r="G351681" t="s">
        <v>961</v>
      </c>
    </row>
    <row r="351682" spans="7:7" x14ac:dyDescent="0.25">
      <c r="G351682" t="s">
        <v>962</v>
      </c>
    </row>
    <row r="351683" spans="7:7" x14ac:dyDescent="0.25">
      <c r="G351683" t="s">
        <v>963</v>
      </c>
    </row>
    <row r="351684" spans="7:7" x14ac:dyDescent="0.25">
      <c r="G351684" t="s">
        <v>964</v>
      </c>
    </row>
    <row r="351685" spans="7:7" x14ac:dyDescent="0.25">
      <c r="G351685" t="s">
        <v>965</v>
      </c>
    </row>
    <row r="351686" spans="7:7" x14ac:dyDescent="0.25">
      <c r="G351686" t="s">
        <v>966</v>
      </c>
    </row>
    <row r="351687" spans="7:7" x14ac:dyDescent="0.25">
      <c r="G351687" t="s">
        <v>967</v>
      </c>
    </row>
    <row r="351688" spans="7:7" x14ac:dyDescent="0.25">
      <c r="G351688" t="s">
        <v>968</v>
      </c>
    </row>
    <row r="351689" spans="7:7" x14ac:dyDescent="0.25">
      <c r="G351689" t="s">
        <v>969</v>
      </c>
    </row>
    <row r="351690" spans="7:7" x14ac:dyDescent="0.25">
      <c r="G351690" t="s">
        <v>970</v>
      </c>
    </row>
    <row r="351691" spans="7:7" x14ac:dyDescent="0.25">
      <c r="G351691" t="s">
        <v>971</v>
      </c>
    </row>
    <row r="351692" spans="7:7" x14ac:dyDescent="0.25">
      <c r="G351692" t="s">
        <v>972</v>
      </c>
    </row>
    <row r="351693" spans="7:7" x14ac:dyDescent="0.25">
      <c r="G351693" t="s">
        <v>973</v>
      </c>
    </row>
    <row r="351694" spans="7:7" x14ac:dyDescent="0.25">
      <c r="G351694" t="s">
        <v>974</v>
      </c>
    </row>
    <row r="351695" spans="7:7" x14ac:dyDescent="0.25">
      <c r="G351695" t="s">
        <v>975</v>
      </c>
    </row>
    <row r="351696" spans="7:7" x14ac:dyDescent="0.25">
      <c r="G351696" t="s">
        <v>976</v>
      </c>
    </row>
    <row r="351697" spans="7:7" x14ac:dyDescent="0.25">
      <c r="G351697" t="s">
        <v>977</v>
      </c>
    </row>
    <row r="351698" spans="7:7" x14ac:dyDescent="0.25">
      <c r="G351698" t="s">
        <v>978</v>
      </c>
    </row>
    <row r="351699" spans="7:7" x14ac:dyDescent="0.25">
      <c r="G351699" t="s">
        <v>979</v>
      </c>
    </row>
    <row r="351700" spans="7:7" x14ac:dyDescent="0.25">
      <c r="G351700" t="s">
        <v>980</v>
      </c>
    </row>
    <row r="351701" spans="7:7" x14ac:dyDescent="0.25">
      <c r="G351701" t="s">
        <v>981</v>
      </c>
    </row>
    <row r="351702" spans="7:7" x14ac:dyDescent="0.25">
      <c r="G351702" t="s">
        <v>982</v>
      </c>
    </row>
    <row r="351703" spans="7:7" x14ac:dyDescent="0.25">
      <c r="G351703" t="s">
        <v>983</v>
      </c>
    </row>
    <row r="351704" spans="7:7" x14ac:dyDescent="0.25">
      <c r="G351704" t="s">
        <v>984</v>
      </c>
    </row>
    <row r="351705" spans="7:7" x14ac:dyDescent="0.25">
      <c r="G351705" t="s">
        <v>985</v>
      </c>
    </row>
    <row r="351706" spans="7:7" x14ac:dyDescent="0.25">
      <c r="G351706" t="s">
        <v>986</v>
      </c>
    </row>
    <row r="351707" spans="7:7" x14ac:dyDescent="0.25">
      <c r="G351707" t="s">
        <v>987</v>
      </c>
    </row>
    <row r="351708" spans="7:7" x14ac:dyDescent="0.25">
      <c r="G351708" t="s">
        <v>988</v>
      </c>
    </row>
    <row r="351709" spans="7:7" x14ac:dyDescent="0.25">
      <c r="G351709" t="s">
        <v>989</v>
      </c>
    </row>
    <row r="351710" spans="7:7" x14ac:dyDescent="0.25">
      <c r="G351710" t="s">
        <v>990</v>
      </c>
    </row>
    <row r="351711" spans="7:7" x14ac:dyDescent="0.25">
      <c r="G351711" t="s">
        <v>991</v>
      </c>
    </row>
    <row r="351712" spans="7:7" x14ac:dyDescent="0.25">
      <c r="G351712" t="s">
        <v>992</v>
      </c>
    </row>
    <row r="351713" spans="7:7" x14ac:dyDescent="0.25">
      <c r="G351713" t="s">
        <v>993</v>
      </c>
    </row>
    <row r="351714" spans="7:7" x14ac:dyDescent="0.25">
      <c r="G351714" t="s">
        <v>994</v>
      </c>
    </row>
    <row r="351715" spans="7:7" x14ac:dyDescent="0.25">
      <c r="G351715" t="s">
        <v>995</v>
      </c>
    </row>
    <row r="351716" spans="7:7" x14ac:dyDescent="0.25">
      <c r="G351716" t="s">
        <v>996</v>
      </c>
    </row>
    <row r="351717" spans="7:7" x14ac:dyDescent="0.25">
      <c r="G351717" t="s">
        <v>997</v>
      </c>
    </row>
    <row r="351718" spans="7:7" x14ac:dyDescent="0.25">
      <c r="G351718" t="s">
        <v>998</v>
      </c>
    </row>
    <row r="351719" spans="7:7" x14ac:dyDescent="0.25">
      <c r="G351719" t="s">
        <v>999</v>
      </c>
    </row>
    <row r="351720" spans="7:7" x14ac:dyDescent="0.25">
      <c r="G351720" t="s">
        <v>1000</v>
      </c>
    </row>
    <row r="351721" spans="7:7" x14ac:dyDescent="0.25">
      <c r="G351721" t="s">
        <v>1001</v>
      </c>
    </row>
    <row r="351722" spans="7:7" x14ac:dyDescent="0.25">
      <c r="G351722" t="s">
        <v>1002</v>
      </c>
    </row>
    <row r="351723" spans="7:7" x14ac:dyDescent="0.25">
      <c r="G351723" t="s">
        <v>1003</v>
      </c>
    </row>
    <row r="351724" spans="7:7" x14ac:dyDescent="0.25">
      <c r="G351724" t="s">
        <v>1004</v>
      </c>
    </row>
    <row r="351725" spans="7:7" x14ac:dyDescent="0.25">
      <c r="G351725" t="s">
        <v>1005</v>
      </c>
    </row>
    <row r="351726" spans="7:7" x14ac:dyDescent="0.25">
      <c r="G351726" t="s">
        <v>1006</v>
      </c>
    </row>
    <row r="351727" spans="7:7" x14ac:dyDescent="0.25">
      <c r="G351727" t="s">
        <v>1007</v>
      </c>
    </row>
    <row r="351728" spans="7:7" x14ac:dyDescent="0.25">
      <c r="G351728" t="s">
        <v>1008</v>
      </c>
    </row>
    <row r="351729" spans="7:7" x14ac:dyDescent="0.25">
      <c r="G351729" t="s">
        <v>1009</v>
      </c>
    </row>
    <row r="351730" spans="7:7" x14ac:dyDescent="0.25">
      <c r="G351730" t="s">
        <v>1010</v>
      </c>
    </row>
    <row r="351731" spans="7:7" x14ac:dyDescent="0.25">
      <c r="G351731" t="s">
        <v>1011</v>
      </c>
    </row>
    <row r="351732" spans="7:7" x14ac:dyDescent="0.25">
      <c r="G351732" t="s">
        <v>1012</v>
      </c>
    </row>
    <row r="351733" spans="7:7" x14ac:dyDescent="0.25">
      <c r="G351733" t="s">
        <v>1013</v>
      </c>
    </row>
    <row r="351734" spans="7:7" x14ac:dyDescent="0.25">
      <c r="G351734" t="s">
        <v>1014</v>
      </c>
    </row>
    <row r="351735" spans="7:7" x14ac:dyDescent="0.25">
      <c r="G351735" t="s">
        <v>1015</v>
      </c>
    </row>
    <row r="351736" spans="7:7" x14ac:dyDescent="0.25">
      <c r="G351736" t="s">
        <v>1016</v>
      </c>
    </row>
    <row r="351737" spans="7:7" x14ac:dyDescent="0.25">
      <c r="G351737" t="s">
        <v>1017</v>
      </c>
    </row>
    <row r="351738" spans="7:7" x14ac:dyDescent="0.25">
      <c r="G351738" t="s">
        <v>1018</v>
      </c>
    </row>
    <row r="351739" spans="7:7" x14ac:dyDescent="0.25">
      <c r="G351739" t="s">
        <v>1019</v>
      </c>
    </row>
    <row r="351740" spans="7:7" x14ac:dyDescent="0.25">
      <c r="G351740" t="s">
        <v>1020</v>
      </c>
    </row>
    <row r="351741" spans="7:7" x14ac:dyDescent="0.25">
      <c r="G351741" t="s">
        <v>1021</v>
      </c>
    </row>
    <row r="351742" spans="7:7" x14ac:dyDescent="0.25">
      <c r="G351742" t="s">
        <v>1022</v>
      </c>
    </row>
    <row r="351743" spans="7:7" x14ac:dyDescent="0.25">
      <c r="G351743" t="s">
        <v>1023</v>
      </c>
    </row>
    <row r="351744" spans="7:7" x14ac:dyDescent="0.25">
      <c r="G351744" t="s">
        <v>1024</v>
      </c>
    </row>
    <row r="351745" spans="7:7" x14ac:dyDescent="0.25">
      <c r="G351745" t="s">
        <v>1025</v>
      </c>
    </row>
    <row r="351746" spans="7:7" x14ac:dyDescent="0.25">
      <c r="G351746" t="s">
        <v>1026</v>
      </c>
    </row>
    <row r="351747" spans="7:7" x14ac:dyDescent="0.25">
      <c r="G351747" t="s">
        <v>1027</v>
      </c>
    </row>
    <row r="351748" spans="7:7" x14ac:dyDescent="0.25">
      <c r="G351748" t="s">
        <v>1028</v>
      </c>
    </row>
    <row r="351749" spans="7:7" x14ac:dyDescent="0.25">
      <c r="G351749" t="s">
        <v>1029</v>
      </c>
    </row>
    <row r="351750" spans="7:7" x14ac:dyDescent="0.25">
      <c r="G351750" t="s">
        <v>1030</v>
      </c>
    </row>
    <row r="351751" spans="7:7" x14ac:dyDescent="0.25">
      <c r="G351751" t="s">
        <v>1031</v>
      </c>
    </row>
    <row r="351752" spans="7:7" x14ac:dyDescent="0.25">
      <c r="G351752" t="s">
        <v>1032</v>
      </c>
    </row>
    <row r="351753" spans="7:7" x14ac:dyDescent="0.25">
      <c r="G351753" t="s">
        <v>1033</v>
      </c>
    </row>
    <row r="351754" spans="7:7" x14ac:dyDescent="0.25">
      <c r="G351754" t="s">
        <v>1034</v>
      </c>
    </row>
    <row r="351755" spans="7:7" x14ac:dyDescent="0.25">
      <c r="G351755" t="s">
        <v>1035</v>
      </c>
    </row>
    <row r="351756" spans="7:7" x14ac:dyDescent="0.25">
      <c r="G351756" t="s">
        <v>1036</v>
      </c>
    </row>
    <row r="351757" spans="7:7" x14ac:dyDescent="0.25">
      <c r="G351757" t="s">
        <v>1037</v>
      </c>
    </row>
    <row r="351758" spans="7:7" x14ac:dyDescent="0.25">
      <c r="G351758" t="s">
        <v>1038</v>
      </c>
    </row>
    <row r="351759" spans="7:7" x14ac:dyDescent="0.25">
      <c r="G351759" t="s">
        <v>1039</v>
      </c>
    </row>
    <row r="351760" spans="7:7" x14ac:dyDescent="0.25">
      <c r="G351760" t="s">
        <v>1040</v>
      </c>
    </row>
    <row r="351761" spans="7:7" x14ac:dyDescent="0.25">
      <c r="G351761" t="s">
        <v>1041</v>
      </c>
    </row>
    <row r="351762" spans="7:7" x14ac:dyDescent="0.25">
      <c r="G351762" t="s">
        <v>1042</v>
      </c>
    </row>
    <row r="351763" spans="7:7" x14ac:dyDescent="0.25">
      <c r="G351763" t="s">
        <v>1043</v>
      </c>
    </row>
    <row r="351764" spans="7:7" x14ac:dyDescent="0.25">
      <c r="G351764" t="s">
        <v>1044</v>
      </c>
    </row>
    <row r="351765" spans="7:7" x14ac:dyDescent="0.25">
      <c r="G351765" t="s">
        <v>1045</v>
      </c>
    </row>
    <row r="351766" spans="7:7" x14ac:dyDescent="0.25">
      <c r="G351766" t="s">
        <v>1046</v>
      </c>
    </row>
    <row r="351767" spans="7:7" x14ac:dyDescent="0.25">
      <c r="G351767" t="s">
        <v>1047</v>
      </c>
    </row>
    <row r="351768" spans="7:7" x14ac:dyDescent="0.25">
      <c r="G351768" t="s">
        <v>1048</v>
      </c>
    </row>
    <row r="351769" spans="7:7" x14ac:dyDescent="0.25">
      <c r="G351769" t="s">
        <v>1049</v>
      </c>
    </row>
    <row r="351770" spans="7:7" x14ac:dyDescent="0.25">
      <c r="G351770" t="s">
        <v>1050</v>
      </c>
    </row>
    <row r="351771" spans="7:7" x14ac:dyDescent="0.25">
      <c r="G351771" t="s">
        <v>1051</v>
      </c>
    </row>
    <row r="351772" spans="7:7" x14ac:dyDescent="0.25">
      <c r="G351772" t="s">
        <v>1052</v>
      </c>
    </row>
    <row r="351773" spans="7:7" x14ac:dyDescent="0.25">
      <c r="G351773" t="s">
        <v>1053</v>
      </c>
    </row>
    <row r="351774" spans="7:7" x14ac:dyDescent="0.25">
      <c r="G351774" t="s">
        <v>1054</v>
      </c>
    </row>
    <row r="351775" spans="7:7" x14ac:dyDescent="0.25">
      <c r="G351775" t="s">
        <v>1055</v>
      </c>
    </row>
    <row r="351776" spans="7:7" x14ac:dyDescent="0.25">
      <c r="G351776" t="s">
        <v>1056</v>
      </c>
    </row>
    <row r="351777" spans="7:7" x14ac:dyDescent="0.25">
      <c r="G351777" t="s">
        <v>1057</v>
      </c>
    </row>
    <row r="351778" spans="7:7" x14ac:dyDescent="0.25">
      <c r="G351778" t="s">
        <v>1058</v>
      </c>
    </row>
    <row r="351779" spans="7:7" x14ac:dyDescent="0.25">
      <c r="G351779" t="s">
        <v>1059</v>
      </c>
    </row>
    <row r="351780" spans="7:7" x14ac:dyDescent="0.25">
      <c r="G351780" t="s">
        <v>1060</v>
      </c>
    </row>
    <row r="351781" spans="7:7" x14ac:dyDescent="0.25">
      <c r="G351781" t="s">
        <v>1061</v>
      </c>
    </row>
    <row r="351782" spans="7:7" x14ac:dyDescent="0.25">
      <c r="G351782" t="s">
        <v>1062</v>
      </c>
    </row>
    <row r="351783" spans="7:7" x14ac:dyDescent="0.25">
      <c r="G351783" t="s">
        <v>1063</v>
      </c>
    </row>
    <row r="351784" spans="7:7" x14ac:dyDescent="0.25">
      <c r="G351784" t="s">
        <v>1064</v>
      </c>
    </row>
    <row r="351785" spans="7:7" x14ac:dyDescent="0.25">
      <c r="G351785" t="s">
        <v>1065</v>
      </c>
    </row>
    <row r="351786" spans="7:7" x14ac:dyDescent="0.25">
      <c r="G351786" t="s">
        <v>1066</v>
      </c>
    </row>
    <row r="351787" spans="7:7" x14ac:dyDescent="0.25">
      <c r="G351787" t="s">
        <v>1067</v>
      </c>
    </row>
    <row r="351788" spans="7:7" x14ac:dyDescent="0.25">
      <c r="G351788" t="s">
        <v>1068</v>
      </c>
    </row>
    <row r="351789" spans="7:7" x14ac:dyDescent="0.25">
      <c r="G351789" t="s">
        <v>1069</v>
      </c>
    </row>
    <row r="351790" spans="7:7" x14ac:dyDescent="0.25">
      <c r="G351790" t="s">
        <v>1070</v>
      </c>
    </row>
    <row r="351791" spans="7:7" x14ac:dyDescent="0.25">
      <c r="G351791" t="s">
        <v>1071</v>
      </c>
    </row>
    <row r="351792" spans="7:7" x14ac:dyDescent="0.25">
      <c r="G351792" t="s">
        <v>1072</v>
      </c>
    </row>
    <row r="351793" spans="7:7" x14ac:dyDescent="0.25">
      <c r="G351793" t="s">
        <v>1073</v>
      </c>
    </row>
    <row r="351794" spans="7:7" x14ac:dyDescent="0.25">
      <c r="G351794" t="s">
        <v>1074</v>
      </c>
    </row>
    <row r="351795" spans="7:7" x14ac:dyDescent="0.25">
      <c r="G351795" t="s">
        <v>1075</v>
      </c>
    </row>
    <row r="351796" spans="7:7" x14ac:dyDescent="0.25">
      <c r="G351796" t="s">
        <v>1076</v>
      </c>
    </row>
    <row r="351797" spans="7:7" x14ac:dyDescent="0.25">
      <c r="G351797" t="s">
        <v>1077</v>
      </c>
    </row>
    <row r="351798" spans="7:7" x14ac:dyDescent="0.25">
      <c r="G351798" t="s">
        <v>1078</v>
      </c>
    </row>
    <row r="351799" spans="7:7" x14ac:dyDescent="0.25">
      <c r="G351799" t="s">
        <v>1079</v>
      </c>
    </row>
    <row r="351800" spans="7:7" x14ac:dyDescent="0.25">
      <c r="G351800" t="s">
        <v>1080</v>
      </c>
    </row>
    <row r="351801" spans="7:7" x14ac:dyDescent="0.25">
      <c r="G351801" t="s">
        <v>1081</v>
      </c>
    </row>
    <row r="351802" spans="7:7" x14ac:dyDescent="0.25">
      <c r="G351802" t="s">
        <v>1082</v>
      </c>
    </row>
    <row r="351803" spans="7:7" x14ac:dyDescent="0.25">
      <c r="G351803" t="s">
        <v>1083</v>
      </c>
    </row>
    <row r="351804" spans="7:7" x14ac:dyDescent="0.25">
      <c r="G351804" t="s">
        <v>1084</v>
      </c>
    </row>
    <row r="351805" spans="7:7" x14ac:dyDescent="0.25">
      <c r="G351805" t="s">
        <v>1085</v>
      </c>
    </row>
    <row r="351806" spans="7:7" x14ac:dyDescent="0.25">
      <c r="G351806" t="s">
        <v>1086</v>
      </c>
    </row>
    <row r="351807" spans="7:7" x14ac:dyDescent="0.25">
      <c r="G351807" t="s">
        <v>1087</v>
      </c>
    </row>
    <row r="351808" spans="7:7" x14ac:dyDescent="0.25">
      <c r="G351808" t="s">
        <v>1088</v>
      </c>
    </row>
    <row r="351809" spans="7:7" x14ac:dyDescent="0.25">
      <c r="G351809" t="s">
        <v>1089</v>
      </c>
    </row>
    <row r="351810" spans="7:7" x14ac:dyDescent="0.25">
      <c r="G351810" t="s">
        <v>1090</v>
      </c>
    </row>
    <row r="351811" spans="7:7" x14ac:dyDescent="0.25">
      <c r="G351811" t="s">
        <v>1091</v>
      </c>
    </row>
    <row r="351812" spans="7:7" x14ac:dyDescent="0.25">
      <c r="G351812" t="s">
        <v>1092</v>
      </c>
    </row>
    <row r="351813" spans="7:7" x14ac:dyDescent="0.25">
      <c r="G351813" t="s">
        <v>1093</v>
      </c>
    </row>
    <row r="351814" spans="7:7" x14ac:dyDescent="0.25">
      <c r="G351814" t="s">
        <v>1094</v>
      </c>
    </row>
    <row r="351815" spans="7:7" x14ac:dyDescent="0.25">
      <c r="G351815" t="s">
        <v>1095</v>
      </c>
    </row>
    <row r="351816" spans="7:7" x14ac:dyDescent="0.25">
      <c r="G351816" t="s">
        <v>1096</v>
      </c>
    </row>
    <row r="351817" spans="7:7" x14ac:dyDescent="0.25">
      <c r="G351817" t="s">
        <v>1097</v>
      </c>
    </row>
    <row r="351818" spans="7:7" x14ac:dyDescent="0.25">
      <c r="G351818" t="s">
        <v>1098</v>
      </c>
    </row>
    <row r="351819" spans="7:7" x14ac:dyDescent="0.25">
      <c r="G351819" t="s">
        <v>1099</v>
      </c>
    </row>
    <row r="351820" spans="7:7" x14ac:dyDescent="0.25">
      <c r="G351820" t="s">
        <v>1100</v>
      </c>
    </row>
    <row r="351821" spans="7:7" x14ac:dyDescent="0.25">
      <c r="G351821" t="s">
        <v>1101</v>
      </c>
    </row>
    <row r="351822" spans="7:7" x14ac:dyDescent="0.25">
      <c r="G351822" t="s">
        <v>1102</v>
      </c>
    </row>
    <row r="351823" spans="7:7" x14ac:dyDescent="0.25">
      <c r="G351823" t="s">
        <v>1103</v>
      </c>
    </row>
    <row r="351824" spans="7:7" x14ac:dyDescent="0.25">
      <c r="G351824" t="s">
        <v>1104</v>
      </c>
    </row>
    <row r="351825" spans="7:7" x14ac:dyDescent="0.25">
      <c r="G351825" t="s">
        <v>1105</v>
      </c>
    </row>
    <row r="351826" spans="7:7" x14ac:dyDescent="0.25">
      <c r="G351826" t="s">
        <v>1106</v>
      </c>
    </row>
    <row r="351827" spans="7:7" x14ac:dyDescent="0.25">
      <c r="G351827" t="s">
        <v>1107</v>
      </c>
    </row>
    <row r="351828" spans="7:7" x14ac:dyDescent="0.25">
      <c r="G351828" t="s">
        <v>1108</v>
      </c>
    </row>
    <row r="351829" spans="7:7" x14ac:dyDescent="0.25">
      <c r="G351829" t="s">
        <v>1109</v>
      </c>
    </row>
    <row r="351830" spans="7:7" x14ac:dyDescent="0.25">
      <c r="G351830" t="s">
        <v>1110</v>
      </c>
    </row>
    <row r="351831" spans="7:7" x14ac:dyDescent="0.25">
      <c r="G351831" t="s">
        <v>1111</v>
      </c>
    </row>
    <row r="351832" spans="7:7" x14ac:dyDescent="0.25">
      <c r="G351832" t="s">
        <v>1112</v>
      </c>
    </row>
    <row r="351833" spans="7:7" x14ac:dyDescent="0.25">
      <c r="G351833" t="s">
        <v>1113</v>
      </c>
    </row>
    <row r="351834" spans="7:7" x14ac:dyDescent="0.25">
      <c r="G351834" t="s">
        <v>1114</v>
      </c>
    </row>
    <row r="351835" spans="7:7" x14ac:dyDescent="0.25">
      <c r="G351835" t="s">
        <v>1115</v>
      </c>
    </row>
    <row r="351836" spans="7:7" x14ac:dyDescent="0.25">
      <c r="G351836" t="s">
        <v>1116</v>
      </c>
    </row>
    <row r="351837" spans="7:7" x14ac:dyDescent="0.25">
      <c r="G351837" t="s">
        <v>1117</v>
      </c>
    </row>
    <row r="351838" spans="7:7" x14ac:dyDescent="0.25">
      <c r="G351838" t="s">
        <v>1118</v>
      </c>
    </row>
    <row r="351839" spans="7:7" x14ac:dyDescent="0.25">
      <c r="G351839" t="s">
        <v>1119</v>
      </c>
    </row>
    <row r="351840" spans="7:7" x14ac:dyDescent="0.25">
      <c r="G351840" t="s">
        <v>1120</v>
      </c>
    </row>
    <row r="351841" spans="7:7" x14ac:dyDescent="0.25">
      <c r="G351841" t="s">
        <v>1121</v>
      </c>
    </row>
    <row r="351842" spans="7:7" x14ac:dyDescent="0.25">
      <c r="G351842" t="s">
        <v>1122</v>
      </c>
    </row>
    <row r="351843" spans="7:7" x14ac:dyDescent="0.25">
      <c r="G351843" t="s">
        <v>1123</v>
      </c>
    </row>
    <row r="351844" spans="7:7" x14ac:dyDescent="0.25">
      <c r="G351844" t="s">
        <v>1124</v>
      </c>
    </row>
    <row r="351845" spans="7:7" x14ac:dyDescent="0.25">
      <c r="G351845" t="s">
        <v>1125</v>
      </c>
    </row>
    <row r="351846" spans="7:7" x14ac:dyDescent="0.25">
      <c r="G351846" t="s">
        <v>1126</v>
      </c>
    </row>
    <row r="351847" spans="7:7" x14ac:dyDescent="0.25">
      <c r="G351847" t="s">
        <v>1127</v>
      </c>
    </row>
    <row r="351848" spans="7:7" x14ac:dyDescent="0.25">
      <c r="G351848" t="s">
        <v>1128</v>
      </c>
    </row>
    <row r="351849" spans="7:7" x14ac:dyDescent="0.25">
      <c r="G351849" t="s">
        <v>1129</v>
      </c>
    </row>
    <row r="351850" spans="7:7" x14ac:dyDescent="0.25">
      <c r="G351850" t="s">
        <v>1130</v>
      </c>
    </row>
    <row r="351851" spans="7:7" x14ac:dyDescent="0.25">
      <c r="G351851" t="s">
        <v>1131</v>
      </c>
    </row>
    <row r="351852" spans="7:7" x14ac:dyDescent="0.25">
      <c r="G351852" t="s">
        <v>1132</v>
      </c>
    </row>
    <row r="351853" spans="7:7" x14ac:dyDescent="0.25">
      <c r="G351853" t="s">
        <v>1133</v>
      </c>
    </row>
    <row r="351854" spans="7:7" x14ac:dyDescent="0.25">
      <c r="G351854" t="s">
        <v>1134</v>
      </c>
    </row>
    <row r="351855" spans="7:7" x14ac:dyDescent="0.25">
      <c r="G351855" t="s">
        <v>1135</v>
      </c>
    </row>
    <row r="351856" spans="7:7" x14ac:dyDescent="0.25">
      <c r="G351856" t="s">
        <v>1136</v>
      </c>
    </row>
    <row r="351857" spans="7:7" x14ac:dyDescent="0.25">
      <c r="G351857" t="s">
        <v>1137</v>
      </c>
    </row>
    <row r="351858" spans="7:7" x14ac:dyDescent="0.25">
      <c r="G351858" t="s">
        <v>1138</v>
      </c>
    </row>
    <row r="351859" spans="7:7" x14ac:dyDescent="0.25">
      <c r="G351859" t="s">
        <v>1139</v>
      </c>
    </row>
    <row r="351860" spans="7:7" x14ac:dyDescent="0.25">
      <c r="G351860" t="s">
        <v>1140</v>
      </c>
    </row>
    <row r="351861" spans="7:7" x14ac:dyDescent="0.25">
      <c r="G351861" t="s">
        <v>1141</v>
      </c>
    </row>
    <row r="351862" spans="7:7" x14ac:dyDescent="0.25">
      <c r="G351862" t="s">
        <v>1142</v>
      </c>
    </row>
    <row r="351863" spans="7:7" x14ac:dyDescent="0.25">
      <c r="G351863" t="s">
        <v>1143</v>
      </c>
    </row>
    <row r="351864" spans="7:7" x14ac:dyDescent="0.25">
      <c r="G351864" t="s">
        <v>1144</v>
      </c>
    </row>
    <row r="351865" spans="7:7" x14ac:dyDescent="0.25">
      <c r="G351865" t="s">
        <v>1145</v>
      </c>
    </row>
    <row r="351866" spans="7:7" x14ac:dyDescent="0.25">
      <c r="G351866" t="s">
        <v>1146</v>
      </c>
    </row>
    <row r="351867" spans="7:7" x14ac:dyDescent="0.25">
      <c r="G351867" t="s">
        <v>1147</v>
      </c>
    </row>
    <row r="351868" spans="7:7" x14ac:dyDescent="0.25">
      <c r="G351868" t="s">
        <v>1148</v>
      </c>
    </row>
    <row r="351869" spans="7:7" x14ac:dyDescent="0.25">
      <c r="G351869" t="s">
        <v>1149</v>
      </c>
    </row>
    <row r="351870" spans="7:7" x14ac:dyDescent="0.25">
      <c r="G351870" t="s">
        <v>1150</v>
      </c>
    </row>
    <row r="351871" spans="7:7" x14ac:dyDescent="0.25">
      <c r="G351871" t="s">
        <v>1151</v>
      </c>
    </row>
    <row r="351872" spans="7:7" x14ac:dyDescent="0.25">
      <c r="G351872" t="s">
        <v>1152</v>
      </c>
    </row>
    <row r="351873" spans="7:7" x14ac:dyDescent="0.25">
      <c r="G351873" t="s">
        <v>1153</v>
      </c>
    </row>
    <row r="351874" spans="7:7" x14ac:dyDescent="0.25">
      <c r="G351874" t="s">
        <v>1154</v>
      </c>
    </row>
    <row r="351875" spans="7:7" x14ac:dyDescent="0.25">
      <c r="G351875" t="s">
        <v>1155</v>
      </c>
    </row>
    <row r="351876" spans="7:7" x14ac:dyDescent="0.25">
      <c r="G351876" t="s">
        <v>1156</v>
      </c>
    </row>
    <row r="351877" spans="7:7" x14ac:dyDescent="0.25">
      <c r="G351877" t="s">
        <v>1157</v>
      </c>
    </row>
    <row r="351878" spans="7:7" x14ac:dyDescent="0.25">
      <c r="G351878" t="s">
        <v>1158</v>
      </c>
    </row>
    <row r="351879" spans="7:7" x14ac:dyDescent="0.25">
      <c r="G351879" t="s">
        <v>1159</v>
      </c>
    </row>
    <row r="351880" spans="7:7" x14ac:dyDescent="0.25">
      <c r="G351880" t="s">
        <v>1160</v>
      </c>
    </row>
    <row r="351881" spans="7:7" x14ac:dyDescent="0.25">
      <c r="G351881" t="s">
        <v>1161</v>
      </c>
    </row>
    <row r="351882" spans="7:7" x14ac:dyDescent="0.25">
      <c r="G351882" t="s">
        <v>1162</v>
      </c>
    </row>
    <row r="351883" spans="7:7" x14ac:dyDescent="0.25">
      <c r="G351883" t="s">
        <v>1163</v>
      </c>
    </row>
    <row r="351884" spans="7:7" x14ac:dyDescent="0.25">
      <c r="G351884" t="s">
        <v>1164</v>
      </c>
    </row>
    <row r="351885" spans="7:7" x14ac:dyDescent="0.25">
      <c r="G351885" t="s">
        <v>1165</v>
      </c>
    </row>
    <row r="351886" spans="7:7" x14ac:dyDescent="0.25">
      <c r="G351886" t="s">
        <v>1166</v>
      </c>
    </row>
    <row r="351887" spans="7:7" x14ac:dyDescent="0.25">
      <c r="G351887" t="s">
        <v>1167</v>
      </c>
    </row>
    <row r="351888" spans="7:7" x14ac:dyDescent="0.25">
      <c r="G351888" t="s">
        <v>1168</v>
      </c>
    </row>
    <row r="351889" spans="7:7" x14ac:dyDescent="0.25">
      <c r="G351889" t="s">
        <v>1169</v>
      </c>
    </row>
    <row r="351890" spans="7:7" x14ac:dyDescent="0.25">
      <c r="G351890" t="s">
        <v>1170</v>
      </c>
    </row>
    <row r="351891" spans="7:7" x14ac:dyDescent="0.25">
      <c r="G351891" t="s">
        <v>1171</v>
      </c>
    </row>
    <row r="351892" spans="7:7" x14ac:dyDescent="0.25">
      <c r="G351892" t="s">
        <v>1172</v>
      </c>
    </row>
    <row r="351893" spans="7:7" x14ac:dyDescent="0.25">
      <c r="G351893" t="s">
        <v>1173</v>
      </c>
    </row>
    <row r="351894" spans="7:7" x14ac:dyDescent="0.25">
      <c r="G351894" t="s">
        <v>1174</v>
      </c>
    </row>
    <row r="351895" spans="7:7" x14ac:dyDescent="0.25">
      <c r="G351895" t="s">
        <v>1175</v>
      </c>
    </row>
    <row r="351896" spans="7:7" x14ac:dyDescent="0.25">
      <c r="G351896" t="s">
        <v>1176</v>
      </c>
    </row>
    <row r="351897" spans="7:7" x14ac:dyDescent="0.25">
      <c r="G351897" t="s">
        <v>1177</v>
      </c>
    </row>
    <row r="351898" spans="7:7" x14ac:dyDescent="0.25">
      <c r="G351898" t="s">
        <v>1178</v>
      </c>
    </row>
    <row r="351899" spans="7:7" x14ac:dyDescent="0.25">
      <c r="G351899" t="s">
        <v>1179</v>
      </c>
    </row>
    <row r="351900" spans="7:7" x14ac:dyDescent="0.25">
      <c r="G351900" t="s">
        <v>1180</v>
      </c>
    </row>
    <row r="351901" spans="7:7" x14ac:dyDescent="0.25">
      <c r="G351901" t="s">
        <v>1181</v>
      </c>
    </row>
    <row r="351902" spans="7:7" x14ac:dyDescent="0.25">
      <c r="G351902" t="s">
        <v>1182</v>
      </c>
    </row>
    <row r="351903" spans="7:7" x14ac:dyDescent="0.25">
      <c r="G351903" t="s">
        <v>1183</v>
      </c>
    </row>
    <row r="351904" spans="7:7" x14ac:dyDescent="0.25">
      <c r="G351904" t="s">
        <v>1184</v>
      </c>
    </row>
    <row r="351905" spans="7:7" x14ac:dyDescent="0.25">
      <c r="G351905" t="s">
        <v>1185</v>
      </c>
    </row>
    <row r="351906" spans="7:7" x14ac:dyDescent="0.25">
      <c r="G351906" t="s">
        <v>1186</v>
      </c>
    </row>
    <row r="351907" spans="7:7" x14ac:dyDescent="0.25">
      <c r="G351907" t="s">
        <v>1187</v>
      </c>
    </row>
    <row r="351908" spans="7:7" x14ac:dyDescent="0.25">
      <c r="G351908" t="s">
        <v>1188</v>
      </c>
    </row>
    <row r="351909" spans="7:7" x14ac:dyDescent="0.25">
      <c r="G351909" t="s">
        <v>1189</v>
      </c>
    </row>
    <row r="351910" spans="7:7" x14ac:dyDescent="0.25">
      <c r="G351910" t="s">
        <v>1190</v>
      </c>
    </row>
    <row r="351911" spans="7:7" x14ac:dyDescent="0.25">
      <c r="G351911" t="s">
        <v>1191</v>
      </c>
    </row>
    <row r="351912" spans="7:7" x14ac:dyDescent="0.25">
      <c r="G351912" t="s">
        <v>1192</v>
      </c>
    </row>
    <row r="351913" spans="7:7" x14ac:dyDescent="0.25">
      <c r="G351913" t="s">
        <v>1193</v>
      </c>
    </row>
    <row r="351914" spans="7:7" x14ac:dyDescent="0.25">
      <c r="G351914" t="s">
        <v>1194</v>
      </c>
    </row>
    <row r="351915" spans="7:7" x14ac:dyDescent="0.25">
      <c r="G351915" t="s">
        <v>1195</v>
      </c>
    </row>
    <row r="351916" spans="7:7" x14ac:dyDescent="0.25">
      <c r="G351916" t="s">
        <v>1196</v>
      </c>
    </row>
    <row r="351917" spans="7:7" x14ac:dyDescent="0.25">
      <c r="G351917" t="s">
        <v>1197</v>
      </c>
    </row>
    <row r="351918" spans="7:7" x14ac:dyDescent="0.25">
      <c r="G351918" t="s">
        <v>1198</v>
      </c>
    </row>
    <row r="351919" spans="7:7" x14ac:dyDescent="0.25">
      <c r="G351919" t="s">
        <v>1199</v>
      </c>
    </row>
    <row r="351920" spans="7:7" x14ac:dyDescent="0.25">
      <c r="G351920" t="s">
        <v>1200</v>
      </c>
    </row>
    <row r="351921" spans="7:7" x14ac:dyDescent="0.25">
      <c r="G351921" t="s">
        <v>1201</v>
      </c>
    </row>
    <row r="351922" spans="7:7" x14ac:dyDescent="0.25">
      <c r="G351922" t="s">
        <v>1202</v>
      </c>
    </row>
    <row r="351923" spans="7:7" x14ac:dyDescent="0.25">
      <c r="G351923" t="s">
        <v>1203</v>
      </c>
    </row>
    <row r="351924" spans="7:7" x14ac:dyDescent="0.25">
      <c r="G351924" t="s">
        <v>1204</v>
      </c>
    </row>
    <row r="351925" spans="7:7" x14ac:dyDescent="0.25">
      <c r="G351925" t="s">
        <v>1205</v>
      </c>
    </row>
    <row r="351926" spans="7:7" x14ac:dyDescent="0.25">
      <c r="G351926" t="s">
        <v>1206</v>
      </c>
    </row>
    <row r="351927" spans="7:7" x14ac:dyDescent="0.25">
      <c r="G351927" t="s">
        <v>1207</v>
      </c>
    </row>
    <row r="351928" spans="7:7" x14ac:dyDescent="0.25">
      <c r="G351928" t="s">
        <v>1208</v>
      </c>
    </row>
    <row r="351929" spans="7:7" x14ac:dyDescent="0.25">
      <c r="G351929" t="s">
        <v>1209</v>
      </c>
    </row>
    <row r="351930" spans="7:7" x14ac:dyDescent="0.25">
      <c r="G351930" t="s">
        <v>1210</v>
      </c>
    </row>
    <row r="351931" spans="7:7" x14ac:dyDescent="0.25">
      <c r="G351931" t="s">
        <v>1211</v>
      </c>
    </row>
    <row r="351932" spans="7:7" x14ac:dyDescent="0.25">
      <c r="G351932" t="s">
        <v>1212</v>
      </c>
    </row>
    <row r="351933" spans="7:7" x14ac:dyDescent="0.25">
      <c r="G351933" t="s">
        <v>1213</v>
      </c>
    </row>
    <row r="351934" spans="7:7" x14ac:dyDescent="0.25">
      <c r="G351934" t="s">
        <v>1214</v>
      </c>
    </row>
    <row r="351935" spans="7:7" x14ac:dyDescent="0.25">
      <c r="G351935" t="s">
        <v>1215</v>
      </c>
    </row>
    <row r="351936" spans="7:7" x14ac:dyDescent="0.25">
      <c r="G351936" t="s">
        <v>1216</v>
      </c>
    </row>
    <row r="351937" spans="7:7" x14ac:dyDescent="0.25">
      <c r="G351937" t="s">
        <v>1217</v>
      </c>
    </row>
    <row r="351938" spans="7:7" x14ac:dyDescent="0.25">
      <c r="G351938" t="s">
        <v>1218</v>
      </c>
    </row>
    <row r="351939" spans="7:7" x14ac:dyDescent="0.25">
      <c r="G351939" t="s">
        <v>1219</v>
      </c>
    </row>
    <row r="351940" spans="7:7" x14ac:dyDescent="0.25">
      <c r="G351940" t="s">
        <v>1220</v>
      </c>
    </row>
    <row r="351941" spans="7:7" x14ac:dyDescent="0.25">
      <c r="G351941" t="s">
        <v>1221</v>
      </c>
    </row>
    <row r="351942" spans="7:7" x14ac:dyDescent="0.25">
      <c r="G351942" t="s">
        <v>1222</v>
      </c>
    </row>
    <row r="351943" spans="7:7" x14ac:dyDescent="0.25">
      <c r="G351943" t="s">
        <v>1223</v>
      </c>
    </row>
    <row r="351944" spans="7:7" x14ac:dyDescent="0.25">
      <c r="G351944" t="s">
        <v>1224</v>
      </c>
    </row>
    <row r="351945" spans="7:7" x14ac:dyDescent="0.25">
      <c r="G351945" t="s">
        <v>1225</v>
      </c>
    </row>
    <row r="351946" spans="7:7" x14ac:dyDescent="0.25">
      <c r="G351946" t="s">
        <v>1226</v>
      </c>
    </row>
    <row r="351947" spans="7:7" x14ac:dyDescent="0.25">
      <c r="G351947" t="s">
        <v>1227</v>
      </c>
    </row>
    <row r="351948" spans="7:7" x14ac:dyDescent="0.25">
      <c r="G351948" t="s">
        <v>1228</v>
      </c>
    </row>
    <row r="351949" spans="7:7" x14ac:dyDescent="0.25">
      <c r="G351949" t="s">
        <v>1229</v>
      </c>
    </row>
    <row r="351950" spans="7:7" x14ac:dyDescent="0.25">
      <c r="G351950" t="s">
        <v>1230</v>
      </c>
    </row>
    <row r="351951" spans="7:7" x14ac:dyDescent="0.25">
      <c r="G351951" t="s">
        <v>1231</v>
      </c>
    </row>
    <row r="351952" spans="7:7" x14ac:dyDescent="0.25">
      <c r="G351952" t="s">
        <v>1232</v>
      </c>
    </row>
    <row r="351953" spans="7:7" x14ac:dyDescent="0.25">
      <c r="G351953" t="s">
        <v>1233</v>
      </c>
    </row>
    <row r="351954" spans="7:7" x14ac:dyDescent="0.25">
      <c r="G351954" t="s">
        <v>1234</v>
      </c>
    </row>
    <row r="351955" spans="7:7" x14ac:dyDescent="0.25">
      <c r="G351955" t="s">
        <v>1235</v>
      </c>
    </row>
    <row r="351956" spans="7:7" x14ac:dyDescent="0.25">
      <c r="G351956" t="s">
        <v>1236</v>
      </c>
    </row>
    <row r="351957" spans="7:7" x14ac:dyDescent="0.25">
      <c r="G351957" t="s">
        <v>1237</v>
      </c>
    </row>
    <row r="351958" spans="7:7" x14ac:dyDescent="0.25">
      <c r="G351958" t="s">
        <v>1238</v>
      </c>
    </row>
    <row r="351959" spans="7:7" x14ac:dyDescent="0.25">
      <c r="G351959" t="s">
        <v>1239</v>
      </c>
    </row>
    <row r="351960" spans="7:7" x14ac:dyDescent="0.25">
      <c r="G351960" t="s">
        <v>1240</v>
      </c>
    </row>
    <row r="351961" spans="7:7" x14ac:dyDescent="0.25">
      <c r="G351961" t="s">
        <v>1241</v>
      </c>
    </row>
    <row r="351962" spans="7:7" x14ac:dyDescent="0.25">
      <c r="G351962" t="s">
        <v>1242</v>
      </c>
    </row>
    <row r="351963" spans="7:7" x14ac:dyDescent="0.25">
      <c r="G351963" t="s">
        <v>1243</v>
      </c>
    </row>
    <row r="351964" spans="7:7" x14ac:dyDescent="0.25">
      <c r="G351964" t="s">
        <v>1244</v>
      </c>
    </row>
    <row r="351965" spans="7:7" x14ac:dyDescent="0.25">
      <c r="G351965" t="s">
        <v>1245</v>
      </c>
    </row>
    <row r="351966" spans="7:7" x14ac:dyDescent="0.25">
      <c r="G351966" t="s">
        <v>1246</v>
      </c>
    </row>
    <row r="351967" spans="7:7" x14ac:dyDescent="0.25">
      <c r="G351967" t="s">
        <v>1247</v>
      </c>
    </row>
    <row r="351968" spans="7:7" x14ac:dyDescent="0.25">
      <c r="G351968" t="s">
        <v>1248</v>
      </c>
    </row>
    <row r="351969" spans="7:7" x14ac:dyDescent="0.25">
      <c r="G351969" t="s">
        <v>1249</v>
      </c>
    </row>
    <row r="351970" spans="7:7" x14ac:dyDescent="0.25">
      <c r="G351970" t="s">
        <v>1250</v>
      </c>
    </row>
    <row r="351971" spans="7:7" x14ac:dyDescent="0.25">
      <c r="G351971" t="s">
        <v>1251</v>
      </c>
    </row>
    <row r="351972" spans="7:7" x14ac:dyDescent="0.25">
      <c r="G351972" t="s">
        <v>1252</v>
      </c>
    </row>
    <row r="351973" spans="7:7" x14ac:dyDescent="0.25">
      <c r="G351973" t="s">
        <v>1253</v>
      </c>
    </row>
    <row r="351974" spans="7:7" x14ac:dyDescent="0.25">
      <c r="G351974" t="s">
        <v>1254</v>
      </c>
    </row>
    <row r="351975" spans="7:7" x14ac:dyDescent="0.25">
      <c r="G351975" t="s">
        <v>1255</v>
      </c>
    </row>
    <row r="351976" spans="7:7" x14ac:dyDescent="0.25">
      <c r="G351976" t="s">
        <v>1256</v>
      </c>
    </row>
    <row r="351977" spans="7:7" x14ac:dyDescent="0.25">
      <c r="G351977" t="s">
        <v>1257</v>
      </c>
    </row>
    <row r="351978" spans="7:7" x14ac:dyDescent="0.25">
      <c r="G351978" t="s">
        <v>1258</v>
      </c>
    </row>
    <row r="351979" spans="7:7" x14ac:dyDescent="0.25">
      <c r="G351979" t="s">
        <v>1259</v>
      </c>
    </row>
    <row r="351980" spans="7:7" x14ac:dyDescent="0.25">
      <c r="G351980" t="s">
        <v>1260</v>
      </c>
    </row>
    <row r="351981" spans="7:7" x14ac:dyDescent="0.25">
      <c r="G351981" t="s">
        <v>1261</v>
      </c>
    </row>
    <row r="351982" spans="7:7" x14ac:dyDescent="0.25">
      <c r="G351982" t="s">
        <v>1262</v>
      </c>
    </row>
    <row r="351983" spans="7:7" x14ac:dyDescent="0.25">
      <c r="G351983" t="s">
        <v>1263</v>
      </c>
    </row>
    <row r="351984" spans="7:7" x14ac:dyDescent="0.25">
      <c r="G351984" t="s">
        <v>1264</v>
      </c>
    </row>
    <row r="351985" spans="7:7" x14ac:dyDescent="0.25">
      <c r="G351985" t="s">
        <v>1265</v>
      </c>
    </row>
    <row r="351986" spans="7:7" x14ac:dyDescent="0.25">
      <c r="G351986" t="s">
        <v>1266</v>
      </c>
    </row>
    <row r="351987" spans="7:7" x14ac:dyDescent="0.25">
      <c r="G351987" t="s">
        <v>1267</v>
      </c>
    </row>
    <row r="351988" spans="7:7" x14ac:dyDescent="0.25">
      <c r="G351988" t="s">
        <v>1268</v>
      </c>
    </row>
    <row r="351989" spans="7:7" x14ac:dyDescent="0.25">
      <c r="G351989" t="s">
        <v>1269</v>
      </c>
    </row>
    <row r="351990" spans="7:7" x14ac:dyDescent="0.25">
      <c r="G351990" t="s">
        <v>1270</v>
      </c>
    </row>
    <row r="351991" spans="7:7" x14ac:dyDescent="0.25">
      <c r="G351991" t="s">
        <v>1271</v>
      </c>
    </row>
    <row r="351992" spans="7:7" x14ac:dyDescent="0.25">
      <c r="G351992" t="s">
        <v>1272</v>
      </c>
    </row>
    <row r="351993" spans="7:7" x14ac:dyDescent="0.25">
      <c r="G351993" t="s">
        <v>1273</v>
      </c>
    </row>
    <row r="351994" spans="7:7" x14ac:dyDescent="0.25">
      <c r="G351994" t="s">
        <v>1274</v>
      </c>
    </row>
    <row r="351995" spans="7:7" x14ac:dyDescent="0.25">
      <c r="G351995" t="s">
        <v>1275</v>
      </c>
    </row>
    <row r="351996" spans="7:7" x14ac:dyDescent="0.25">
      <c r="G351996" t="s">
        <v>1276</v>
      </c>
    </row>
    <row r="351997" spans="7:7" x14ac:dyDescent="0.25">
      <c r="G351997" t="s">
        <v>1277</v>
      </c>
    </row>
    <row r="351998" spans="7:7" x14ac:dyDescent="0.25">
      <c r="G351998" t="s">
        <v>1278</v>
      </c>
    </row>
    <row r="351999" spans="7:7" x14ac:dyDescent="0.25">
      <c r="G351999" t="s">
        <v>1279</v>
      </c>
    </row>
    <row r="352000" spans="7:7" x14ac:dyDescent="0.25">
      <c r="G352000" t="s">
        <v>1280</v>
      </c>
    </row>
    <row r="352001" spans="7:7" x14ac:dyDescent="0.25">
      <c r="G352001" t="s">
        <v>1281</v>
      </c>
    </row>
    <row r="352002" spans="7:7" x14ac:dyDescent="0.25">
      <c r="G352002" t="s">
        <v>1282</v>
      </c>
    </row>
    <row r="352003" spans="7:7" x14ac:dyDescent="0.25">
      <c r="G352003" t="s">
        <v>1283</v>
      </c>
    </row>
    <row r="352004" spans="7:7" x14ac:dyDescent="0.25">
      <c r="G352004" t="s">
        <v>1284</v>
      </c>
    </row>
    <row r="352005" spans="7:7" x14ac:dyDescent="0.25">
      <c r="G352005" t="s">
        <v>1285</v>
      </c>
    </row>
    <row r="352006" spans="7:7" x14ac:dyDescent="0.25">
      <c r="G352006" t="s">
        <v>1286</v>
      </c>
    </row>
    <row r="352007" spans="7:7" x14ac:dyDescent="0.25">
      <c r="G352007" t="s">
        <v>1287</v>
      </c>
    </row>
    <row r="352008" spans="7:7" x14ac:dyDescent="0.25">
      <c r="G352008" t="s">
        <v>1288</v>
      </c>
    </row>
    <row r="352009" spans="7:7" x14ac:dyDescent="0.25">
      <c r="G352009" t="s">
        <v>1289</v>
      </c>
    </row>
    <row r="352010" spans="7:7" x14ac:dyDescent="0.25">
      <c r="G352010" t="s">
        <v>1290</v>
      </c>
    </row>
    <row r="352011" spans="7:7" x14ac:dyDescent="0.25">
      <c r="G352011" t="s">
        <v>1291</v>
      </c>
    </row>
    <row r="352012" spans="7:7" x14ac:dyDescent="0.25">
      <c r="G352012" t="s">
        <v>1292</v>
      </c>
    </row>
    <row r="352013" spans="7:7" x14ac:dyDescent="0.25">
      <c r="G352013" t="s">
        <v>1293</v>
      </c>
    </row>
    <row r="352014" spans="7:7" x14ac:dyDescent="0.25">
      <c r="G352014" t="s">
        <v>1294</v>
      </c>
    </row>
    <row r="352015" spans="7:7" x14ac:dyDescent="0.25">
      <c r="G352015" t="s">
        <v>1295</v>
      </c>
    </row>
    <row r="352016" spans="7:7" x14ac:dyDescent="0.25">
      <c r="G352016" t="s">
        <v>1296</v>
      </c>
    </row>
    <row r="352017" spans="7:7" x14ac:dyDescent="0.25">
      <c r="G352017" t="s">
        <v>1297</v>
      </c>
    </row>
    <row r="352018" spans="7:7" x14ac:dyDescent="0.25">
      <c r="G352018" t="s">
        <v>1298</v>
      </c>
    </row>
    <row r="352019" spans="7:7" x14ac:dyDescent="0.25">
      <c r="G352019" t="s">
        <v>1299</v>
      </c>
    </row>
    <row r="352020" spans="7:7" x14ac:dyDescent="0.25">
      <c r="G352020" t="s">
        <v>1300</v>
      </c>
    </row>
    <row r="352021" spans="7:7" x14ac:dyDescent="0.25">
      <c r="G352021" t="s">
        <v>1301</v>
      </c>
    </row>
    <row r="352022" spans="7:7" x14ac:dyDescent="0.25">
      <c r="G352022" t="s">
        <v>1302</v>
      </c>
    </row>
    <row r="352023" spans="7:7" x14ac:dyDescent="0.25">
      <c r="G352023" t="s">
        <v>1303</v>
      </c>
    </row>
    <row r="352024" spans="7:7" x14ac:dyDescent="0.25">
      <c r="G352024" t="s">
        <v>1304</v>
      </c>
    </row>
    <row r="352025" spans="7:7" x14ac:dyDescent="0.25">
      <c r="G352025" t="s">
        <v>1305</v>
      </c>
    </row>
    <row r="352026" spans="7:7" x14ac:dyDescent="0.25">
      <c r="G352026" t="s">
        <v>1306</v>
      </c>
    </row>
    <row r="352027" spans="7:7" x14ac:dyDescent="0.25">
      <c r="G352027" t="s">
        <v>1307</v>
      </c>
    </row>
    <row r="352028" spans="7:7" x14ac:dyDescent="0.25">
      <c r="G352028" t="s">
        <v>1308</v>
      </c>
    </row>
    <row r="352029" spans="7:7" x14ac:dyDescent="0.25">
      <c r="G352029" t="s">
        <v>1309</v>
      </c>
    </row>
    <row r="352030" spans="7:7" x14ac:dyDescent="0.25">
      <c r="G352030" t="s">
        <v>1310</v>
      </c>
    </row>
    <row r="352031" spans="7:7" x14ac:dyDescent="0.25">
      <c r="G352031" t="s">
        <v>1311</v>
      </c>
    </row>
    <row r="352032" spans="7:7" x14ac:dyDescent="0.25">
      <c r="G352032" t="s">
        <v>1312</v>
      </c>
    </row>
    <row r="352033" spans="7:7" x14ac:dyDescent="0.25">
      <c r="G352033" t="s">
        <v>1313</v>
      </c>
    </row>
    <row r="352034" spans="7:7" x14ac:dyDescent="0.25">
      <c r="G352034" t="s">
        <v>1314</v>
      </c>
    </row>
    <row r="352035" spans="7:7" x14ac:dyDescent="0.25">
      <c r="G352035" t="s">
        <v>1315</v>
      </c>
    </row>
    <row r="352036" spans="7:7" x14ac:dyDescent="0.25">
      <c r="G352036" t="s">
        <v>1316</v>
      </c>
    </row>
    <row r="352037" spans="7:7" x14ac:dyDescent="0.25">
      <c r="G352037" t="s">
        <v>1317</v>
      </c>
    </row>
    <row r="352038" spans="7:7" x14ac:dyDescent="0.25">
      <c r="G352038" t="s">
        <v>1318</v>
      </c>
    </row>
    <row r="352039" spans="7:7" x14ac:dyDescent="0.25">
      <c r="G352039" t="s">
        <v>1319</v>
      </c>
    </row>
    <row r="352040" spans="7:7" x14ac:dyDescent="0.25">
      <c r="G352040" t="s">
        <v>1320</v>
      </c>
    </row>
    <row r="352041" spans="7:7" x14ac:dyDescent="0.25">
      <c r="G352041" t="s">
        <v>1321</v>
      </c>
    </row>
    <row r="352042" spans="7:7" x14ac:dyDescent="0.25">
      <c r="G352042" t="s">
        <v>1322</v>
      </c>
    </row>
    <row r="352043" spans="7:7" x14ac:dyDescent="0.25">
      <c r="G352043" t="s">
        <v>1323</v>
      </c>
    </row>
    <row r="352044" spans="7:7" x14ac:dyDescent="0.25">
      <c r="G352044" t="s">
        <v>1324</v>
      </c>
    </row>
    <row r="352045" spans="7:7" x14ac:dyDescent="0.25">
      <c r="G352045" t="s">
        <v>1325</v>
      </c>
    </row>
    <row r="352046" spans="7:7" x14ac:dyDescent="0.25">
      <c r="G352046" t="s">
        <v>1326</v>
      </c>
    </row>
    <row r="352047" spans="7:7" x14ac:dyDescent="0.25">
      <c r="G352047" t="s">
        <v>1327</v>
      </c>
    </row>
    <row r="352048" spans="7:7" x14ac:dyDescent="0.25">
      <c r="G352048" t="s">
        <v>1328</v>
      </c>
    </row>
    <row r="352049" spans="7:7" x14ac:dyDescent="0.25">
      <c r="G352049" t="s">
        <v>1329</v>
      </c>
    </row>
    <row r="352050" spans="7:7" x14ac:dyDescent="0.25">
      <c r="G352050" t="s">
        <v>1330</v>
      </c>
    </row>
    <row r="352051" spans="7:7" x14ac:dyDescent="0.25">
      <c r="G352051" t="s">
        <v>1331</v>
      </c>
    </row>
    <row r="352052" spans="7:7" x14ac:dyDescent="0.25">
      <c r="G352052" t="s">
        <v>1332</v>
      </c>
    </row>
    <row r="352053" spans="7:7" x14ac:dyDescent="0.25">
      <c r="G352053" t="s">
        <v>1333</v>
      </c>
    </row>
    <row r="352054" spans="7:7" x14ac:dyDescent="0.25">
      <c r="G352054" t="s">
        <v>1334</v>
      </c>
    </row>
    <row r="352055" spans="7:7" x14ac:dyDescent="0.25">
      <c r="G352055" t="s">
        <v>1335</v>
      </c>
    </row>
    <row r="352056" spans="7:7" x14ac:dyDescent="0.25">
      <c r="G352056" t="s">
        <v>1336</v>
      </c>
    </row>
    <row r="352057" spans="7:7" x14ac:dyDescent="0.25">
      <c r="G352057" t="s">
        <v>1337</v>
      </c>
    </row>
    <row r="352058" spans="7:7" x14ac:dyDescent="0.25">
      <c r="G352058" t="s">
        <v>1338</v>
      </c>
    </row>
    <row r="352059" spans="7:7" x14ac:dyDescent="0.25">
      <c r="G352059" t="s">
        <v>1339</v>
      </c>
    </row>
    <row r="352060" spans="7:7" x14ac:dyDescent="0.25">
      <c r="G352060" t="s">
        <v>1340</v>
      </c>
    </row>
    <row r="352061" spans="7:7" x14ac:dyDescent="0.25">
      <c r="G352061" t="s">
        <v>1341</v>
      </c>
    </row>
    <row r="352062" spans="7:7" x14ac:dyDescent="0.25">
      <c r="G352062" t="s">
        <v>1342</v>
      </c>
    </row>
    <row r="352063" spans="7:7" x14ac:dyDescent="0.25">
      <c r="G352063" t="s">
        <v>1343</v>
      </c>
    </row>
    <row r="352064" spans="7:7" x14ac:dyDescent="0.25">
      <c r="G352064" t="s">
        <v>1344</v>
      </c>
    </row>
    <row r="352065" spans="7:7" x14ac:dyDescent="0.25">
      <c r="G352065" t="s">
        <v>1345</v>
      </c>
    </row>
    <row r="352066" spans="7:7" x14ac:dyDescent="0.25">
      <c r="G352066" t="s">
        <v>1346</v>
      </c>
    </row>
    <row r="352067" spans="7:7" x14ac:dyDescent="0.25">
      <c r="G352067" t="s">
        <v>1347</v>
      </c>
    </row>
    <row r="352068" spans="7:7" x14ac:dyDescent="0.25">
      <c r="G352068" t="s">
        <v>1348</v>
      </c>
    </row>
    <row r="352069" spans="7:7" x14ac:dyDescent="0.25">
      <c r="G352069" t="s">
        <v>1349</v>
      </c>
    </row>
    <row r="352070" spans="7:7" x14ac:dyDescent="0.25">
      <c r="G352070" t="s">
        <v>1350</v>
      </c>
    </row>
    <row r="352071" spans="7:7" x14ac:dyDescent="0.25">
      <c r="G352071" t="s">
        <v>1351</v>
      </c>
    </row>
    <row r="352072" spans="7:7" x14ac:dyDescent="0.25">
      <c r="G352072" t="s">
        <v>1352</v>
      </c>
    </row>
    <row r="352073" spans="7:7" x14ac:dyDescent="0.25">
      <c r="G352073" t="s">
        <v>1353</v>
      </c>
    </row>
    <row r="352074" spans="7:7" x14ac:dyDescent="0.25">
      <c r="G352074" t="s">
        <v>1354</v>
      </c>
    </row>
    <row r="352075" spans="7:7" x14ac:dyDescent="0.25">
      <c r="G352075" t="s">
        <v>1355</v>
      </c>
    </row>
    <row r="352076" spans="7:7" x14ac:dyDescent="0.25">
      <c r="G352076" t="s">
        <v>1356</v>
      </c>
    </row>
    <row r="352077" spans="7:7" x14ac:dyDescent="0.25">
      <c r="G352077" t="s">
        <v>1357</v>
      </c>
    </row>
    <row r="352078" spans="7:7" x14ac:dyDescent="0.25">
      <c r="G352078" t="s">
        <v>1358</v>
      </c>
    </row>
    <row r="352079" spans="7:7" x14ac:dyDescent="0.25">
      <c r="G352079" t="s">
        <v>1359</v>
      </c>
    </row>
    <row r="352080" spans="7:7" x14ac:dyDescent="0.25">
      <c r="G352080" t="s">
        <v>1360</v>
      </c>
    </row>
    <row r="352081" spans="7:7" x14ac:dyDescent="0.25">
      <c r="G352081" t="s">
        <v>1361</v>
      </c>
    </row>
    <row r="352082" spans="7:7" x14ac:dyDescent="0.25">
      <c r="G352082" t="s">
        <v>1362</v>
      </c>
    </row>
    <row r="352083" spans="7:7" x14ac:dyDescent="0.25">
      <c r="G352083" t="s">
        <v>1363</v>
      </c>
    </row>
    <row r="352084" spans="7:7" x14ac:dyDescent="0.25">
      <c r="G352084" t="s">
        <v>1364</v>
      </c>
    </row>
    <row r="352085" spans="7:7" x14ac:dyDescent="0.25">
      <c r="G352085" t="s">
        <v>1365</v>
      </c>
    </row>
    <row r="352086" spans="7:7" x14ac:dyDescent="0.25">
      <c r="G352086" t="s">
        <v>1366</v>
      </c>
    </row>
    <row r="352087" spans="7:7" x14ac:dyDescent="0.25">
      <c r="G352087" t="s">
        <v>1367</v>
      </c>
    </row>
    <row r="352088" spans="7:7" x14ac:dyDescent="0.25">
      <c r="G352088" t="s">
        <v>1368</v>
      </c>
    </row>
    <row r="352089" spans="7:7" x14ac:dyDescent="0.25">
      <c r="G352089" t="s">
        <v>1369</v>
      </c>
    </row>
    <row r="352090" spans="7:7" x14ac:dyDescent="0.25">
      <c r="G352090" t="s">
        <v>1370</v>
      </c>
    </row>
    <row r="352091" spans="7:7" x14ac:dyDescent="0.25">
      <c r="G352091" t="s">
        <v>1371</v>
      </c>
    </row>
    <row r="352092" spans="7:7" x14ac:dyDescent="0.25">
      <c r="G352092" t="s">
        <v>1372</v>
      </c>
    </row>
    <row r="352093" spans="7:7" x14ac:dyDescent="0.25">
      <c r="G352093" t="s">
        <v>1373</v>
      </c>
    </row>
    <row r="352094" spans="7:7" x14ac:dyDescent="0.25">
      <c r="G352094" t="s">
        <v>1374</v>
      </c>
    </row>
    <row r="352095" spans="7:7" x14ac:dyDescent="0.25">
      <c r="G352095" t="s">
        <v>1375</v>
      </c>
    </row>
    <row r="352096" spans="7:7" x14ac:dyDescent="0.25">
      <c r="G352096" t="s">
        <v>1376</v>
      </c>
    </row>
    <row r="352097" spans="7:7" x14ac:dyDescent="0.25">
      <c r="G352097" t="s">
        <v>1377</v>
      </c>
    </row>
    <row r="352098" spans="7:7" x14ac:dyDescent="0.25">
      <c r="G352098" t="s">
        <v>1378</v>
      </c>
    </row>
    <row r="352099" spans="7:7" x14ac:dyDescent="0.25">
      <c r="G352099" t="s">
        <v>1379</v>
      </c>
    </row>
    <row r="352100" spans="7:7" x14ac:dyDescent="0.25">
      <c r="G352100" t="s">
        <v>1380</v>
      </c>
    </row>
    <row r="352101" spans="7:7" x14ac:dyDescent="0.25">
      <c r="G352101" t="s">
        <v>1381</v>
      </c>
    </row>
    <row r="352102" spans="7:7" x14ac:dyDescent="0.25">
      <c r="G352102" t="s">
        <v>1382</v>
      </c>
    </row>
    <row r="352103" spans="7:7" x14ac:dyDescent="0.25">
      <c r="G352103" t="s">
        <v>1383</v>
      </c>
    </row>
    <row r="352104" spans="7:7" x14ac:dyDescent="0.25">
      <c r="G352104" t="s">
        <v>1384</v>
      </c>
    </row>
    <row r="352105" spans="7:7" x14ac:dyDescent="0.25">
      <c r="G352105" t="s">
        <v>1385</v>
      </c>
    </row>
    <row r="352106" spans="7:7" x14ac:dyDescent="0.25">
      <c r="G352106" t="s">
        <v>1386</v>
      </c>
    </row>
    <row r="352107" spans="7:7" x14ac:dyDescent="0.25">
      <c r="G352107" t="s">
        <v>1387</v>
      </c>
    </row>
    <row r="352108" spans="7:7" x14ac:dyDescent="0.25">
      <c r="G352108" t="s">
        <v>1388</v>
      </c>
    </row>
    <row r="352109" spans="7:7" x14ac:dyDescent="0.25">
      <c r="G352109" t="s">
        <v>1389</v>
      </c>
    </row>
    <row r="352110" spans="7:7" x14ac:dyDescent="0.25">
      <c r="G352110" t="s">
        <v>1390</v>
      </c>
    </row>
    <row r="352111" spans="7:7" x14ac:dyDescent="0.25">
      <c r="G352111" t="s">
        <v>1391</v>
      </c>
    </row>
    <row r="352112" spans="7:7" x14ac:dyDescent="0.25">
      <c r="G352112" t="s">
        <v>1392</v>
      </c>
    </row>
    <row r="352113" spans="7:7" x14ac:dyDescent="0.25">
      <c r="G352113" t="s">
        <v>1393</v>
      </c>
    </row>
    <row r="352114" spans="7:7" x14ac:dyDescent="0.25">
      <c r="G352114" t="s">
        <v>1394</v>
      </c>
    </row>
    <row r="352115" spans="7:7" x14ac:dyDescent="0.25">
      <c r="G352115" t="s">
        <v>1395</v>
      </c>
    </row>
    <row r="352116" spans="7:7" x14ac:dyDescent="0.25">
      <c r="G352116" t="s">
        <v>1396</v>
      </c>
    </row>
    <row r="352117" spans="7:7" x14ac:dyDescent="0.25">
      <c r="G352117" t="s">
        <v>1397</v>
      </c>
    </row>
    <row r="352118" spans="7:7" x14ac:dyDescent="0.25">
      <c r="G352118" t="s">
        <v>1398</v>
      </c>
    </row>
    <row r="352119" spans="7:7" x14ac:dyDescent="0.25">
      <c r="G352119" t="s">
        <v>1399</v>
      </c>
    </row>
    <row r="352120" spans="7:7" x14ac:dyDescent="0.25">
      <c r="G352120" t="s">
        <v>1400</v>
      </c>
    </row>
    <row r="352121" spans="7:7" x14ac:dyDescent="0.25">
      <c r="G352121" t="s">
        <v>1401</v>
      </c>
    </row>
    <row r="352122" spans="7:7" x14ac:dyDescent="0.25">
      <c r="G352122" t="s">
        <v>1402</v>
      </c>
    </row>
    <row r="352123" spans="7:7" x14ac:dyDescent="0.25">
      <c r="G352123" t="s">
        <v>1403</v>
      </c>
    </row>
    <row r="352124" spans="7:7" x14ac:dyDescent="0.25">
      <c r="G352124" t="s">
        <v>1404</v>
      </c>
    </row>
    <row r="352125" spans="7:7" x14ac:dyDescent="0.25">
      <c r="G352125" t="s">
        <v>1405</v>
      </c>
    </row>
    <row r="352126" spans="7:7" x14ac:dyDescent="0.25">
      <c r="G352126" t="s">
        <v>1406</v>
      </c>
    </row>
    <row r="352127" spans="7:7" x14ac:dyDescent="0.25">
      <c r="G352127" t="s">
        <v>1407</v>
      </c>
    </row>
    <row r="352128" spans="7:7" x14ac:dyDescent="0.25">
      <c r="G352128" t="s">
        <v>1408</v>
      </c>
    </row>
    <row r="352129" spans="7:7" x14ac:dyDescent="0.25">
      <c r="G352129" t="s">
        <v>1409</v>
      </c>
    </row>
    <row r="352130" spans="7:7" x14ac:dyDescent="0.25">
      <c r="G352130" t="s">
        <v>1410</v>
      </c>
    </row>
    <row r="352131" spans="7:7" x14ac:dyDescent="0.25">
      <c r="G352131" t="s">
        <v>1411</v>
      </c>
    </row>
    <row r="352132" spans="7:7" x14ac:dyDescent="0.25">
      <c r="G352132" t="s">
        <v>1412</v>
      </c>
    </row>
    <row r="352133" spans="7:7" x14ac:dyDescent="0.25">
      <c r="G352133" t="s">
        <v>1413</v>
      </c>
    </row>
    <row r="352134" spans="7:7" x14ac:dyDescent="0.25">
      <c r="G352134" t="s">
        <v>1414</v>
      </c>
    </row>
    <row r="352135" spans="7:7" x14ac:dyDescent="0.25">
      <c r="G352135" t="s">
        <v>1415</v>
      </c>
    </row>
    <row r="352136" spans="7:7" x14ac:dyDescent="0.25">
      <c r="G352136" t="s">
        <v>1416</v>
      </c>
    </row>
    <row r="352137" spans="7:7" x14ac:dyDescent="0.25">
      <c r="G352137" t="s">
        <v>1417</v>
      </c>
    </row>
    <row r="352138" spans="7:7" x14ac:dyDescent="0.25">
      <c r="G352138" t="s">
        <v>1418</v>
      </c>
    </row>
    <row r="352139" spans="7:7" x14ac:dyDescent="0.25">
      <c r="G352139" t="s">
        <v>1419</v>
      </c>
    </row>
    <row r="352140" spans="7:7" x14ac:dyDescent="0.25">
      <c r="G352140" t="s">
        <v>1420</v>
      </c>
    </row>
    <row r="352141" spans="7:7" x14ac:dyDescent="0.25">
      <c r="G352141" t="s">
        <v>1421</v>
      </c>
    </row>
    <row r="352142" spans="7:7" x14ac:dyDescent="0.25">
      <c r="G352142" t="s">
        <v>1422</v>
      </c>
    </row>
    <row r="352143" spans="7:7" x14ac:dyDescent="0.25">
      <c r="G352143" t="s">
        <v>1423</v>
      </c>
    </row>
    <row r="352144" spans="7:7" x14ac:dyDescent="0.25">
      <c r="G352144" t="s">
        <v>1424</v>
      </c>
    </row>
    <row r="352145" spans="7:7" x14ac:dyDescent="0.25">
      <c r="G352145" t="s">
        <v>1425</v>
      </c>
    </row>
    <row r="352146" spans="7:7" x14ac:dyDescent="0.25">
      <c r="G352146" t="s">
        <v>1426</v>
      </c>
    </row>
    <row r="352147" spans="7:7" x14ac:dyDescent="0.25">
      <c r="G352147" t="s">
        <v>1427</v>
      </c>
    </row>
    <row r="352148" spans="7:7" x14ac:dyDescent="0.25">
      <c r="G352148" t="s">
        <v>1428</v>
      </c>
    </row>
    <row r="352149" spans="7:7" x14ac:dyDescent="0.25">
      <c r="G352149" t="s">
        <v>1429</v>
      </c>
    </row>
    <row r="352150" spans="7:7" x14ac:dyDescent="0.25">
      <c r="G352150" t="s">
        <v>1430</v>
      </c>
    </row>
    <row r="352151" spans="7:7" x14ac:dyDescent="0.25">
      <c r="G352151" t="s">
        <v>1431</v>
      </c>
    </row>
    <row r="352152" spans="7:7" x14ac:dyDescent="0.25">
      <c r="G352152" t="s">
        <v>1432</v>
      </c>
    </row>
    <row r="352153" spans="7:7" x14ac:dyDescent="0.25">
      <c r="G352153" t="s">
        <v>1433</v>
      </c>
    </row>
    <row r="352154" spans="7:7" x14ac:dyDescent="0.25">
      <c r="G352154" t="s">
        <v>1434</v>
      </c>
    </row>
    <row r="352155" spans="7:7" x14ac:dyDescent="0.25">
      <c r="G352155" t="s">
        <v>1435</v>
      </c>
    </row>
    <row r="352156" spans="7:7" x14ac:dyDescent="0.25">
      <c r="G352156" t="s">
        <v>1436</v>
      </c>
    </row>
    <row r="352157" spans="7:7" x14ac:dyDescent="0.25">
      <c r="G352157" t="s">
        <v>1437</v>
      </c>
    </row>
    <row r="352158" spans="7:7" x14ac:dyDescent="0.25">
      <c r="G352158" t="s">
        <v>1438</v>
      </c>
    </row>
    <row r="352159" spans="7:7" x14ac:dyDescent="0.25">
      <c r="G352159" t="s">
        <v>1439</v>
      </c>
    </row>
    <row r="352160" spans="7:7" x14ac:dyDescent="0.25">
      <c r="G352160" t="s">
        <v>1440</v>
      </c>
    </row>
    <row r="352161" spans="7:7" x14ac:dyDescent="0.25">
      <c r="G352161" t="s">
        <v>1441</v>
      </c>
    </row>
    <row r="352162" spans="7:7" x14ac:dyDescent="0.25">
      <c r="G352162" t="s">
        <v>1442</v>
      </c>
    </row>
    <row r="352163" spans="7:7" x14ac:dyDescent="0.25">
      <c r="G352163" t="s">
        <v>1443</v>
      </c>
    </row>
    <row r="352164" spans="7:7" x14ac:dyDescent="0.25">
      <c r="G352164" t="s">
        <v>1444</v>
      </c>
    </row>
    <row r="352165" spans="7:7" x14ac:dyDescent="0.25">
      <c r="G352165" t="s">
        <v>1445</v>
      </c>
    </row>
    <row r="352166" spans="7:7" x14ac:dyDescent="0.25">
      <c r="G352166" t="s">
        <v>1446</v>
      </c>
    </row>
    <row r="352167" spans="7:7" x14ac:dyDescent="0.25">
      <c r="G352167" t="s">
        <v>1447</v>
      </c>
    </row>
    <row r="352168" spans="7:7" x14ac:dyDescent="0.25">
      <c r="G352168" t="s">
        <v>1448</v>
      </c>
    </row>
    <row r="352169" spans="7:7" x14ac:dyDescent="0.25">
      <c r="G352169" t="s">
        <v>1449</v>
      </c>
    </row>
    <row r="352170" spans="7:7" x14ac:dyDescent="0.25">
      <c r="G352170" t="s">
        <v>1450</v>
      </c>
    </row>
    <row r="352171" spans="7:7" x14ac:dyDescent="0.25">
      <c r="G352171" t="s">
        <v>1451</v>
      </c>
    </row>
    <row r="352172" spans="7:7" x14ac:dyDescent="0.25">
      <c r="G352172" t="s">
        <v>1452</v>
      </c>
    </row>
    <row r="352173" spans="7:7" x14ac:dyDescent="0.25">
      <c r="G352173" t="s">
        <v>1453</v>
      </c>
    </row>
    <row r="352174" spans="7:7" x14ac:dyDescent="0.25">
      <c r="G352174" t="s">
        <v>1454</v>
      </c>
    </row>
    <row r="352175" spans="7:7" x14ac:dyDescent="0.25">
      <c r="G352175" t="s">
        <v>1455</v>
      </c>
    </row>
    <row r="352176" spans="7:7" x14ac:dyDescent="0.25">
      <c r="G352176" t="s">
        <v>1456</v>
      </c>
    </row>
    <row r="352177" spans="7:7" x14ac:dyDescent="0.25">
      <c r="G352177" t="s">
        <v>1457</v>
      </c>
    </row>
    <row r="352178" spans="7:7" x14ac:dyDescent="0.25">
      <c r="G352178" t="s">
        <v>1458</v>
      </c>
    </row>
    <row r="352179" spans="7:7" x14ac:dyDescent="0.25">
      <c r="G352179" t="s">
        <v>1459</v>
      </c>
    </row>
    <row r="352180" spans="7:7" x14ac:dyDescent="0.25">
      <c r="G352180" t="s">
        <v>1460</v>
      </c>
    </row>
    <row r="352181" spans="7:7" x14ac:dyDescent="0.25">
      <c r="G352181" t="s">
        <v>1461</v>
      </c>
    </row>
    <row r="352182" spans="7:7" x14ac:dyDescent="0.25">
      <c r="G352182" t="s">
        <v>1462</v>
      </c>
    </row>
    <row r="352183" spans="7:7" x14ac:dyDescent="0.25">
      <c r="G352183" t="s">
        <v>1463</v>
      </c>
    </row>
    <row r="352184" spans="7:7" x14ac:dyDescent="0.25">
      <c r="G352184" t="s">
        <v>1464</v>
      </c>
    </row>
    <row r="352185" spans="7:7" x14ac:dyDescent="0.25">
      <c r="G352185" t="s">
        <v>1465</v>
      </c>
    </row>
    <row r="352186" spans="7:7" x14ac:dyDescent="0.25">
      <c r="G352186" t="s">
        <v>1466</v>
      </c>
    </row>
    <row r="352187" spans="7:7" x14ac:dyDescent="0.25">
      <c r="G352187" t="s">
        <v>1467</v>
      </c>
    </row>
    <row r="352188" spans="7:7" x14ac:dyDescent="0.25">
      <c r="G352188" t="s">
        <v>1468</v>
      </c>
    </row>
    <row r="352189" spans="7:7" x14ac:dyDescent="0.25">
      <c r="G352189" t="s">
        <v>1469</v>
      </c>
    </row>
    <row r="352190" spans="7:7" x14ac:dyDescent="0.25">
      <c r="G352190" t="s">
        <v>1470</v>
      </c>
    </row>
    <row r="352191" spans="7:7" x14ac:dyDescent="0.25">
      <c r="G352191" t="s">
        <v>1471</v>
      </c>
    </row>
    <row r="352192" spans="7:7" x14ac:dyDescent="0.25">
      <c r="G352192" t="s">
        <v>1472</v>
      </c>
    </row>
    <row r="352193" spans="7:7" x14ac:dyDescent="0.25">
      <c r="G352193" t="s">
        <v>1473</v>
      </c>
    </row>
    <row r="352194" spans="7:7" x14ac:dyDescent="0.25">
      <c r="G352194" t="s">
        <v>1474</v>
      </c>
    </row>
    <row r="352195" spans="7:7" x14ac:dyDescent="0.25">
      <c r="G352195" t="s">
        <v>1475</v>
      </c>
    </row>
    <row r="352196" spans="7:7" x14ac:dyDescent="0.25">
      <c r="G352196" t="s">
        <v>1476</v>
      </c>
    </row>
    <row r="352197" spans="7:7" x14ac:dyDescent="0.25">
      <c r="G352197" t="s">
        <v>1477</v>
      </c>
    </row>
    <row r="352198" spans="7:7" x14ac:dyDescent="0.25">
      <c r="G352198" t="s">
        <v>1478</v>
      </c>
    </row>
    <row r="352199" spans="7:7" x14ac:dyDescent="0.25">
      <c r="G352199" t="s">
        <v>1479</v>
      </c>
    </row>
    <row r="352200" spans="7:7" x14ac:dyDescent="0.25">
      <c r="G352200" t="s">
        <v>1480</v>
      </c>
    </row>
    <row r="352201" spans="7:7" x14ac:dyDescent="0.25">
      <c r="G352201" t="s">
        <v>1481</v>
      </c>
    </row>
    <row r="352202" spans="7:7" x14ac:dyDescent="0.25">
      <c r="G352202" t="s">
        <v>1482</v>
      </c>
    </row>
    <row r="352203" spans="7:7" x14ac:dyDescent="0.25">
      <c r="G352203" t="s">
        <v>1483</v>
      </c>
    </row>
    <row r="352204" spans="7:7" x14ac:dyDescent="0.25">
      <c r="G352204" t="s">
        <v>1484</v>
      </c>
    </row>
    <row r="352205" spans="7:7" x14ac:dyDescent="0.25">
      <c r="G352205" t="s">
        <v>1485</v>
      </c>
    </row>
    <row r="352206" spans="7:7" x14ac:dyDescent="0.25">
      <c r="G352206" t="s">
        <v>1486</v>
      </c>
    </row>
    <row r="352207" spans="7:7" x14ac:dyDescent="0.25">
      <c r="G352207" t="s">
        <v>1487</v>
      </c>
    </row>
    <row r="352208" spans="7:7" x14ac:dyDescent="0.25">
      <c r="G352208" t="s">
        <v>1488</v>
      </c>
    </row>
    <row r="352209" spans="7:7" x14ac:dyDescent="0.25">
      <c r="G352209" t="s">
        <v>1489</v>
      </c>
    </row>
    <row r="352210" spans="7:7" x14ac:dyDescent="0.25">
      <c r="G352210" t="s">
        <v>1490</v>
      </c>
    </row>
    <row r="352211" spans="7:7" x14ac:dyDescent="0.25">
      <c r="G352211" t="s">
        <v>1491</v>
      </c>
    </row>
    <row r="352212" spans="7:7" x14ac:dyDescent="0.25">
      <c r="G352212" t="s">
        <v>1492</v>
      </c>
    </row>
    <row r="352213" spans="7:7" x14ac:dyDescent="0.25">
      <c r="G352213" t="s">
        <v>1493</v>
      </c>
    </row>
    <row r="352214" spans="7:7" x14ac:dyDescent="0.25">
      <c r="G352214" t="s">
        <v>1494</v>
      </c>
    </row>
    <row r="352215" spans="7:7" x14ac:dyDescent="0.25">
      <c r="G352215" t="s">
        <v>1495</v>
      </c>
    </row>
    <row r="352216" spans="7:7" x14ac:dyDescent="0.25">
      <c r="G352216" t="s">
        <v>1496</v>
      </c>
    </row>
    <row r="352217" spans="7:7" x14ac:dyDescent="0.25">
      <c r="G352217" t="s">
        <v>1497</v>
      </c>
    </row>
    <row r="352218" spans="7:7" x14ac:dyDescent="0.25">
      <c r="G352218" t="s">
        <v>1498</v>
      </c>
    </row>
    <row r="352219" spans="7:7" x14ac:dyDescent="0.25">
      <c r="G352219" t="s">
        <v>1499</v>
      </c>
    </row>
    <row r="352220" spans="7:7" x14ac:dyDescent="0.25">
      <c r="G352220" t="s">
        <v>1500</v>
      </c>
    </row>
    <row r="352221" spans="7:7" x14ac:dyDescent="0.25">
      <c r="G352221" t="s">
        <v>1501</v>
      </c>
    </row>
    <row r="352222" spans="7:7" x14ac:dyDescent="0.25">
      <c r="G352222" t="s">
        <v>1502</v>
      </c>
    </row>
    <row r="352223" spans="7:7" x14ac:dyDescent="0.25">
      <c r="G352223" t="s">
        <v>1503</v>
      </c>
    </row>
    <row r="352224" spans="7:7" x14ac:dyDescent="0.25">
      <c r="G352224" t="s">
        <v>1504</v>
      </c>
    </row>
    <row r="352225" spans="7:7" x14ac:dyDescent="0.25">
      <c r="G352225" t="s">
        <v>1505</v>
      </c>
    </row>
    <row r="352226" spans="7:7" x14ac:dyDescent="0.25">
      <c r="G352226" t="s">
        <v>1506</v>
      </c>
    </row>
    <row r="352227" spans="7:7" x14ac:dyDescent="0.25">
      <c r="G352227" t="s">
        <v>1507</v>
      </c>
    </row>
    <row r="352228" spans="7:7" x14ac:dyDescent="0.25">
      <c r="G352228" t="s">
        <v>1508</v>
      </c>
    </row>
    <row r="352229" spans="7:7" x14ac:dyDescent="0.25">
      <c r="G352229" t="s">
        <v>1509</v>
      </c>
    </row>
    <row r="352230" spans="7:7" x14ac:dyDescent="0.25">
      <c r="G352230" t="s">
        <v>1510</v>
      </c>
    </row>
    <row r="352231" spans="7:7" x14ac:dyDescent="0.25">
      <c r="G352231" t="s">
        <v>1511</v>
      </c>
    </row>
    <row r="352232" spans="7:7" x14ac:dyDescent="0.25">
      <c r="G352232" t="s">
        <v>1512</v>
      </c>
    </row>
    <row r="352233" spans="7:7" x14ac:dyDescent="0.25">
      <c r="G352233" t="s">
        <v>1513</v>
      </c>
    </row>
  </sheetData>
  <mergeCells count="1">
    <mergeCell ref="B8:Y8"/>
  </mergeCells>
  <dataValidations xWindow="350" yWindow="467"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5">
      <formula1>$A$351066:$A$351068</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5">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5">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5">
      <formula1>$B$351066:$B$351070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5">
      <formula1>$C$351066:$C$351123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5">
      <formula1>$D$351066:$D$351082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5">
      <formula1>$E$351066:$E$351068</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5">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5">
      <formula1>$F$351066:$F$351100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5">
      <formula1>$G$351066:$G$352233</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5">
      <formula1>$H$351066:$H$351073</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5">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5">
      <formula1>$I$351066:$I$351068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5">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5">
      <formula1>$J$351066:$J$351068</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5">
      <formula1>$K$351066:$K$351099</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  ORIGEN DE INGRESOS - EN...</vt:lpstr>
      <vt:lpstr>F1.1  INGRESOS DE ORIGEN DI...</vt:lpstr>
      <vt:lpstr>F2  PLAN ANUAL DE COMPRAS A...</vt:lpstr>
      <vt:lpstr>F4  PLANES DE ACCIÓN Y EJEC...</vt:lpstr>
      <vt:lpstr>F6  INDICADORES DE GESTIÓN</vt:lpstr>
      <vt:lpstr>F7.1  RELACIÓN PROYECTOS FIN...</vt:lpstr>
      <vt:lpstr>F7.2  RELACIÓN PROYECTOS DES...</vt:lpstr>
      <vt:lpstr>F8.1  COMPROMISOS PRESUPUES...</vt:lpstr>
      <vt:lpstr>F9  RELACIÓN DE PROCESOS JU...</vt:lpstr>
      <vt:lpstr>F11  PLAN DE INVERSIÓN Y EJ...</vt:lpstr>
      <vt:lpstr>F25.1  COMPOSICIÓN PATRIMON...</vt:lpstr>
      <vt:lpstr>F25.2  TRANSFERENCIAS PRESU...</vt:lpstr>
      <vt:lpstr>F25.3  AUTORIZACIÓN DE NOTI...</vt:lpstr>
      <vt:lpstr>F37  GESTIÓN MINISTERIAL Y D...</vt:lpstr>
      <vt:lpstr>F39.1.1  ACTIVIDADES DE LA ...</vt:lpstr>
      <vt:lpstr>F39.1.2  ACTIVIDADES Y RESU...</vt:lpstr>
      <vt:lpstr>F39.1.3  RESULTADOS DE LA P...</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Pompilio Yesid Fonseca Colmenares</cp:lastModifiedBy>
  <dcterms:created xsi:type="dcterms:W3CDTF">2019-12-13T16:40:38Z</dcterms:created>
  <dcterms:modified xsi:type="dcterms:W3CDTF">2020-02-27T22:15:28Z</dcterms:modified>
</cp:coreProperties>
</file>