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192.168.1.223\Sistema Documental Adm\14. CONTROL DE GESTIÓN - CGE\Oficina Control Interno 2021\Planes de Mejoramiento\PM_CGR\Evaluación IV Trimestre_2020\Transmision_SIRECI\"/>
    </mc:Choice>
  </mc:AlternateContent>
  <xr:revisionPtr revIDLastSave="0" documentId="13_ncr:1_{74FFFAA3-9061-40FF-9570-A4029A78C834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F14.1  PLANES DE MEJORAMIEN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<sst xmlns="http://schemas.openxmlformats.org/spreadsheetml/2006/main" count="53" uniqueCount="42">
  <si>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</si>
  <si>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</si>
  <si>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</si>
  <si>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</si>
  <si>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</si>
  <si>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</si>
  <si>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</si>
  <si>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</si>
  <si>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</si>
  <si>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</si>
  <si>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</si>
  <si>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</si>
  <si>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</si>
  <si>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</si>
  <si>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</si>
  <si>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</si>
  <si>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</si>
  <si>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</si>
  <si>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</si>
  <si>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</si>
  <si>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</si>
  <si>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</si>
  <si>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</si>
  <si>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</si>
  <si>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</si>
  <si>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</si>
  <si>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</si>
  <si>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FILA_2</t>
  </si>
  <si>
    <t>FILA_3</t>
  </si>
  <si>
    <t>001 2020</t>
  </si>
  <si>
    <t>Hallazgo No. 01 Constitución de reservas presupuestales vigencia 2019:De la muestra revisada de 26 reservas presupuestales constituidas al cierre de 2019, se evidenció que dos (2) de ellas por un total de $1.395.967.798, presentan inconsistencias, por cuanto, los bienes y servicios de los contratos correspondientes fueron recibidos y cumplidos antes del 31 de diciembre de 2019.</t>
  </si>
  <si>
    <t>Debilidades en los mecanismos de control para constituir, registrar y presentar la información presupuestal, lo cual afecta el rezago presupuestal de la vigencia.</t>
  </si>
  <si>
    <t xml:space="preserve">Realizar capacitación de aspectos generales a tener en cuenta en la supervisión de los contratos con énfasis en operaciones censales, incluyendo temáticas jurídicas, técnicas y administrativas. </t>
  </si>
  <si>
    <t xml:space="preserve">A partir de la Guía de Supervisión actualizada en abril de 2020, Realizar Capacitación en supervisión de contratos, con énfasis en  en operaciones censales, incluyendo temáticas jurídicas, técnicas y administrativas. </t>
  </si>
  <si>
    <t xml:space="preserve">capacitación supervisores </t>
  </si>
  <si>
    <t xml:space="preserve">La Entidad cumplió con la ejecución de las acciones propuestas </t>
  </si>
  <si>
    <t>Aplicación de la Circular de cierre de vigencia estableciendo los parametros para la constitución de cuentas por pagar y reservas presupuestales y fecha de radicación de cuentas de cobro a más tardar el 18 de diciembre de 2020.</t>
  </si>
  <si>
    <t>Generar y aplicar Circular de cierre de vigencia estableciendo los parametros para la constitución de cuentas por pagar y reservas presupuestales y fecha de radicación de cuentas de cobro a más tardar el 18 de diciembre de 2020.</t>
  </si>
  <si>
    <t xml:space="preserve">Circular expedida y aplicada </t>
  </si>
  <si>
    <t>Solicitud PAC al Ministerio de Hacienda para el pago de compromisos en el mes de diciembre y realizar seguimiento semanal a los proveedores programados en PAC (diciembre) de FONDANE.</t>
  </si>
  <si>
    <t xml:space="preserve">Solicitud de PAC - Informe de Seguimiento semanal a proveedores </t>
  </si>
  <si>
    <t>Solicitud PAC Ministerio de Hacienda y realizar seguimiento semanal a los proveedores de FONDANE en el mes de diciembre.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</si>
</sst>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topLeftCell="J4" workbookViewId="0">
      <selection activeCell="M13" sqref="M13"/>
    </sheetView>
  </sheetViews>
  <sheetFormatPr baseColWidth="10" defaultColWidth="9.1796875" defaultRowHeight="14.5" x14ac:dyDescent="0.3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35">
      <c r="B1" s="1" t="s">
        <v>0</v>
      </c>
      <c r="C1" s="1">
        <v>53</v>
      </c>
      <c r="D1" s="1" t="s">
        <v>1</v>
      </c>
    </row>
    <row r="2" spans="1:15" x14ac:dyDescent="0.35">
      <c r="B2" s="1" t="s">
        <v>2</v>
      </c>
      <c r="C2" s="1">
        <v>400</v>
      </c>
      <c r="D2" s="1" t="s">
        <v>3</v>
      </c>
    </row>
    <row r="3" spans="1:15" x14ac:dyDescent="0.35">
      <c r="B3" s="1" t="s">
        <v>4</v>
      </c>
      <c r="C3" s="1">
        <v>1</v>
      </c>
    </row>
    <row r="4" spans="1:15" x14ac:dyDescent="0.35">
      <c r="B4" s="1" t="s">
        <v>5</v>
      </c>
      <c r="C4" s="1">
        <v>220</v>
      </c>
    </row>
    <row r="5" spans="1:15" x14ac:dyDescent="0.35">
      <c r="B5" s="1" t="s">
        <v>6</v>
      </c>
      <c r="C5" s="4">
        <v>44196</v>
      </c>
    </row>
    <row r="6" spans="1:15" x14ac:dyDescent="0.35">
      <c r="B6" s="1" t="s">
        <v>7</v>
      </c>
      <c r="C6" s="1">
        <v>6</v>
      </c>
      <c r="D6" s="1" t="s">
        <v>8</v>
      </c>
    </row>
    <row r="8" spans="1:15" x14ac:dyDescent="0.35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5" thickBot="1" x14ac:dyDescent="0.4">
      <c r="A11" s="1">
        <v>1</v>
      </c>
      <c r="B11" t="s">
        <v>24</v>
      </c>
      <c r="C11" s="3" t="s">
        <v>26</v>
      </c>
      <c r="D11" s="3" t="s">
        <v>29</v>
      </c>
      <c r="E11" s="3" t="s">
        <v>30</v>
      </c>
      <c r="F11" s="3" t="s">
        <v>31</v>
      </c>
      <c r="G11" s="3" t="s">
        <v>32</v>
      </c>
      <c r="H11" s="3" t="s">
        <v>33</v>
      </c>
      <c r="I11" s="3" t="s">
        <v>34</v>
      </c>
      <c r="J11" s="3">
        <v>1</v>
      </c>
      <c r="K11" s="2">
        <v>44027</v>
      </c>
      <c r="L11" s="2">
        <v>44104</v>
      </c>
      <c r="M11" s="3">
        <v>11</v>
      </c>
      <c r="N11" s="3">
        <v>100</v>
      </c>
      <c r="O11" s="3" t="s">
        <v>35</v>
      </c>
    </row>
    <row r="12" spans="1:15" ht="15" thickBot="1" x14ac:dyDescent="0.4">
      <c r="A12" s="5">
        <v>2</v>
      </c>
      <c r="B12" s="6" t="s">
        <v>27</v>
      </c>
      <c r="C12" s="3" t="s">
        <v>26</v>
      </c>
      <c r="D12" s="3" t="s">
        <v>29</v>
      </c>
      <c r="E12" s="3" t="s">
        <v>30</v>
      </c>
      <c r="F12" s="3" t="s">
        <v>31</v>
      </c>
      <c r="G12" s="3" t="s">
        <v>36</v>
      </c>
      <c r="H12" s="3" t="s">
        <v>37</v>
      </c>
      <c r="I12" s="3" t="s">
        <v>38</v>
      </c>
      <c r="J12" s="3">
        <v>1</v>
      </c>
      <c r="K12" s="2">
        <v>44172</v>
      </c>
      <c r="L12" s="2">
        <v>44216</v>
      </c>
      <c r="M12" s="3">
        <v>6</v>
      </c>
      <c r="N12" s="3">
        <v>100</v>
      </c>
      <c r="O12" s="3" t="s">
        <v>35</v>
      </c>
    </row>
    <row r="13" spans="1:15" ht="15" thickBot="1" x14ac:dyDescent="0.4">
      <c r="A13" s="5">
        <v>3</v>
      </c>
      <c r="B13" s="6" t="s">
        <v>28</v>
      </c>
      <c r="C13" s="3" t="s">
        <v>26</v>
      </c>
      <c r="D13" s="3" t="s">
        <v>29</v>
      </c>
      <c r="E13" s="3" t="s">
        <v>30</v>
      </c>
      <c r="F13" s="3" t="s">
        <v>31</v>
      </c>
      <c r="G13" s="3" t="s">
        <v>39</v>
      </c>
      <c r="H13" s="3" t="s">
        <v>41</v>
      </c>
      <c r="I13" s="3" t="s">
        <v>40</v>
      </c>
      <c r="J13" s="3">
        <v>1</v>
      </c>
      <c r="K13" s="2">
        <v>44165</v>
      </c>
      <c r="L13" s="2">
        <v>44196</v>
      </c>
      <c r="M13" s="3">
        <v>4</v>
      </c>
      <c r="N13" s="3">
        <v>100</v>
      </c>
      <c r="O13" s="3" t="s">
        <v>35</v>
      </c>
    </row>
    <row r="351003" spans="1:1" x14ac:dyDescent="0.35">
      <c r="A351003" t="s">
        <v>25</v>
      </c>
    </row>
    <row r="351004" spans="1:1" x14ac:dyDescent="0.35">
      <c r="A351004" t="s">
        <v>26</v>
      </c>
    </row>
  </sheetData>
  <mergeCells count="1">
    <mergeCell ref="B8:O8"/>
  </mergeCells>
  <phoneticPr fontId="3" type="noConversion"/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13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13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13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13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:G13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:H13" xr:uid="{00000000-0002-0000-00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:I13" xr:uid="{00000000-0002-0000-00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13" xr:uid="{00000000-0002-0000-0000-00000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K13" xr:uid="{00000000-0002-0000-00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:L13" xr:uid="{00000000-0002-0000-00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13" xr:uid="{00000000-0002-0000-00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13" xr:uid="{00000000-0002-0000-00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:O13" xr:uid="{00000000-0002-0000-0000-00000C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Duvy Johanna Plazas Socha</cp:lastModifiedBy>
  <dcterms:created xsi:type="dcterms:W3CDTF">2020-12-22T16:16:03Z</dcterms:created>
  <dcterms:modified xsi:type="dcterms:W3CDTF">2021-01-29T01:56:17Z</dcterms:modified>
</cp:coreProperties>
</file>