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defaultThemeVersion="124226"/>
  <mc:AlternateContent xmlns:mc="http://schemas.openxmlformats.org/markup-compatibility/2006">
    <mc:Choice Requires="x15">
      <x15ac:absPath xmlns:x15ac="http://schemas.microsoft.com/office/spreadsheetml/2010/11/ac" url="\\192.168.1.223\Sistema Documental Adm\14. CONTROL DE GESTIÓN - CGE\Oficina Control Interno 2021\Planes de Mejoramiento\PM_CGR\Evaluación_II_Trimestre_2021\Transmisión\"/>
    </mc:Choice>
  </mc:AlternateContent>
  <xr:revisionPtr revIDLastSave="0" documentId="13_ncr:1_{F6EFA793-CC2E-43A9-A883-8D1F552182A8}" xr6:coauthVersionLast="47" xr6:coauthVersionMax="47" xr10:uidLastSave="{00000000-0000-0000-0000-000000000000}"/>
  <bookViews>
    <workbookView xWindow="-110" yWindow="-110" windowWidth="19420" windowHeight="1056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<sst xmlns="http://schemas.openxmlformats.org/spreadsheetml/2006/main" count="71" uniqueCount="55">
  <si>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</si>
  <si>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</si>
  <si>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</si>
  <si>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</si>
  <si>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</si>
  <si>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</si>
  <si>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</si>
  <si>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</si>
  <si>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</si>
  <si>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</si>
  <si>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</si>
  <si>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</si>
  <si>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</si>
  <si>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</si>
  <si>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</si>
  <si>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</si>
  <si>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</si>
  <si>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</si>
  <si>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</si>
  <si>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</si>
  <si>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</si>
  <si>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</si>
  <si>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</si>
  <si>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</si>
  <si>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</si>
  <si>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</si>
  <si>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</si>
  <si>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</si>
  <si>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</si>
  <si>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</si>
  <si>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</si>
  <si>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</si>
  <si>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007 2015</t>
  </si>
  <si>
    <t>Hallazgo No.7. Plan de Continuidad del negocio. El Departamento Administrativo Nacional de Estadística - DANE, para el año 2015 no contó con un Plan de recuperación ante Desastres que haya involucrado la atención de contingencias para los componentes de datos y de todos los procesos misionales soportados por sistemas de información, definidos como "Procesos Críticos" en el documento "...</t>
  </si>
  <si>
    <t>DANE no cuenta con un BIA (Análisis de Impacto de Negocio) que permita identificar cuáles son losprocesos criticos del DANE y cual seria el nivel e afectación sobrela operación de la entidad en caso de  que se presente una contingencia o desastre-como no existe un BIA, nohay un plan de continuidad de negocio(BCP) y Plan de recuperacióndedesastres (DRP) quepermita atenderlacontingencia.</t>
  </si>
  <si>
    <t>Realizar un BIA institucional del DANE que permita al Comité Institucional de Gestión y Desempeño definir cuales son los procesos prioritarios para la entidad en caso de desastre.
Para estos procesos prioritarios elaborar plan para la implementación un BCP y un DRP de nivel institucional y no solo de la oficina de sistemas.</t>
  </si>
  <si>
    <t>Realizar el BIA del DANE 
Elaborar los planes para implementar el BCP y el DRP</t>
  </si>
  <si>
    <t>Documento del BIA
Documento del plan para elaborar el  BCP
Documento del para elaborar el DRP</t>
  </si>
  <si>
    <t>011 2020</t>
  </si>
  <si>
    <t>Hallazgo No. 11. Planes de Trabajo ODS. El CONPES 3918 de 2018, establece que bajo el acompañamiento de la Secretaría Técnica de ODS las entidades nacionales deberán formular planes de trabajo para el cumplimiento de las metas ODS, que le sean asignadas. No obstante, se observa que las entidades nacionales no cuentan con una versión definitiva.</t>
  </si>
  <si>
    <t>Se origina en la falta de celeridad y coordinación de las entidades responsables de metas ODS, en su rol de líderes o acompañantes de acuerdo con el Conpes 3918. DANE informó que cuenta con una versión definitiva del Plan de Trabajo, el cual fue aprobado por la Secretaría Técnica se encuentra en línea con el PND 2018 – 2022</t>
  </si>
  <si>
    <t xml:space="preserve">Establecer un cronograma de seguimiento a las actividades formuladas, incluyendo acciones de enfoque de género que apoyen al cumplimiento de las metas del ODS1.  </t>
  </si>
  <si>
    <t>Elaboración de propuesta a presentar a la Secretaría Técnica de ODS sobre mecanismo de reporte cualitativo a metas e indicadores del ODS 1.</t>
  </si>
  <si>
    <t>Realizar una revisión sobre la disponibilidad de información de los indicadores del ODS1, incluyendo la revisión sobre sus desagregación según sexo, junto con un plan de priorización para avanzar en las mediciones que aún no se encuentren disponibles.  El proceso de priorización debe ser consultado con otros actores, como la sociedad civil.</t>
  </si>
  <si>
    <t>Cronograma que incluya el envío de reporte a la Secretaría Técnica de ODS sobre las actividades del plan de trabajo que son responsabilidad del DANE, incluyendo explícitamente actividades asociadas con el enfoque de género en el marco del ODS1.</t>
  </si>
  <si>
    <t>Documento que describa una propuesta de reporte cualitativo al ODS 1 con enfoque de género, para que sea presentado a consideración de la Secretaría Técnica de ODS.</t>
  </si>
  <si>
    <t>Plan de priorización para la producción de indicadores del ODS1 con desagregaciones; en base a la revisión y analisis de la disponibilidad de información, y los intereses expresados por otros actores como la sociedad civil.</t>
  </si>
  <si>
    <t xml:space="preserve">1 cronograma </t>
  </si>
  <si>
    <t>1. Propuesta de reporte cualitativo</t>
  </si>
  <si>
    <t>1 plan de priorización de indicadores, que incluye: a) 1 diagnostico de disponibilidad de ind del ODS 1 con desagregación; b) 1 lista de indicadores priorizados; c) 1 documento de proceso de priorización</t>
  </si>
  <si>
    <t>Si bien el plan solo cubre el proceso de IPC al ser un proceso critico de la entidad se deben realizar las siguientes acciones hasta que elaboren el BIA el BCP y el DRP:	
Actualizar el plan de continuidad del IPC incluyendo todos los participantes en el proceso, no solo la oficina de sistemas.
Probar el plan de continuidad del IPC.</t>
  </si>
  <si>
    <t>Ejecutar las pruebas del plan de continuidad de IPC</t>
  </si>
  <si>
    <t>Resultado de las pruebas del plan de continuidad de IPC
Plan de mejoramiento del plan de continuidad de IPC  con base en los resultados de la prue</t>
  </si>
  <si>
    <t xml:space="preserve"> Las actividades han presentado demoras y los resultados no han dado las conclusiones esperadas. Es por esto que durante el 2021 se retomaron los desarrollos  y se consolidaron con las metodologías de Continuidad de Negocios, con el fin de realizar ejercicios articulados con los lineamientos del MSP y la Resolución 0500/2021 de Mintic. Se reprograma fechas de cierre de las acciones.</t>
  </si>
  <si>
    <t>Las actividades han presentado demoras y los resultados no han dado las conclusiones esperadas. Es por esto que durante el 2021 se retomaron los desarrollos  y se consolidaron con las metodologías de Continuidad de Negocios, con el fin de realizar ejercicios articulados con los lineamientos del MSP y la Resolución 0500/2021 de Mintic. Se reprograma fechas de cierre de las acciones.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</si>
</sst>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L3" workbookViewId="0">
      <selection activeCell="N21" sqref="N21"/>
    </sheetView>
  </sheetViews>
  <sheetFormatPr baseColWidth="10" defaultColWidth="9.1796875" defaultRowHeight="14.5" x14ac:dyDescent="0.3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219</v>
      </c>
    </row>
    <row r="5" spans="1:15" x14ac:dyDescent="0.35">
      <c r="B5" s="1" t="s">
        <v>6</v>
      </c>
      <c r="C5" s="4">
        <v>44377</v>
      </c>
    </row>
    <row r="6" spans="1:15" x14ac:dyDescent="0.35">
      <c r="B6" s="1" t="s">
        <v>7</v>
      </c>
      <c r="C6" s="1">
        <v>6</v>
      </c>
      <c r="D6" s="1" t="s">
        <v>8</v>
      </c>
    </row>
    <row r="8" spans="1:15" x14ac:dyDescent="0.35">
      <c r="A8" s="1" t="s">
        <v>9</v>
      </c>
      <c r="B8" s="7" t="s">
        <v>10</v>
      </c>
      <c r="C8" s="8"/>
      <c r="D8" s="8"/>
      <c r="E8" s="8"/>
      <c r="F8" s="8"/>
      <c r="G8" s="8"/>
      <c r="H8" s="8"/>
      <c r="I8" s="8"/>
      <c r="J8" s="8"/>
      <c r="K8" s="8"/>
      <c r="L8" s="8"/>
      <c r="M8" s="8"/>
      <c r="N8" s="8"/>
      <c r="O8" s="8"/>
    </row>
    <row r="9" spans="1:15" x14ac:dyDescent="0.35">
      <c r="C9" s="1">
        <v>4</v>
      </c>
      <c r="D9" s="1">
        <v>8</v>
      </c>
      <c r="E9" s="1">
        <v>12</v>
      </c>
      <c r="F9" s="1">
        <v>16</v>
      </c>
      <c r="G9" s="1">
        <v>20</v>
      </c>
      <c r="H9" s="1">
        <v>24</v>
      </c>
      <c r="I9" s="1">
        <v>28</v>
      </c>
      <c r="J9" s="1">
        <v>31</v>
      </c>
      <c r="K9" s="1">
        <v>32</v>
      </c>
      <c r="L9" s="1">
        <v>36</v>
      </c>
      <c r="M9" s="1">
        <v>40</v>
      </c>
      <c r="N9" s="1">
        <v>44</v>
      </c>
      <c r="O9" s="1">
        <v>48</v>
      </c>
    </row>
    <row r="10" spans="1:15"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thickBot="1" x14ac:dyDescent="0.4">
      <c r="A11" s="1">
        <v>1</v>
      </c>
      <c r="B11" t="s">
        <v>24</v>
      </c>
      <c r="C11" s="3" t="s">
        <v>27</v>
      </c>
      <c r="D11" s="3" t="s">
        <v>32</v>
      </c>
      <c r="E11" s="3" t="s">
        <v>33</v>
      </c>
      <c r="F11" s="3" t="s">
        <v>34</v>
      </c>
      <c r="G11" s="3" t="s">
        <v>35</v>
      </c>
      <c r="H11" s="3" t="s">
        <v>36</v>
      </c>
      <c r="I11" s="3" t="s">
        <v>37</v>
      </c>
      <c r="J11" s="3">
        <v>3</v>
      </c>
      <c r="K11" s="2">
        <v>42725</v>
      </c>
      <c r="L11" s="2">
        <v>44547</v>
      </c>
      <c r="M11" s="3">
        <v>261</v>
      </c>
      <c r="N11" s="3">
        <v>30</v>
      </c>
      <c r="O11" s="3" t="s">
        <v>53</v>
      </c>
    </row>
    <row r="12" spans="1:15" ht="15" thickBot="1" x14ac:dyDescent="0.4">
      <c r="A12" s="5">
        <v>2</v>
      </c>
      <c r="B12" s="6" t="s">
        <v>28</v>
      </c>
      <c r="C12" s="3" t="s">
        <v>27</v>
      </c>
      <c r="D12" s="3" t="s">
        <v>32</v>
      </c>
      <c r="E12" s="3" t="s">
        <v>33</v>
      </c>
      <c r="F12" s="3" t="s">
        <v>34</v>
      </c>
      <c r="G12" s="3" t="s">
        <v>50</v>
      </c>
      <c r="H12" s="3" t="s">
        <v>51</v>
      </c>
      <c r="I12" s="3" t="s">
        <v>52</v>
      </c>
      <c r="J12" s="3">
        <v>2</v>
      </c>
      <c r="K12" s="2">
        <v>42725</v>
      </c>
      <c r="L12" s="2">
        <v>44547</v>
      </c>
      <c r="M12" s="3">
        <v>261</v>
      </c>
      <c r="N12" s="3">
        <v>50</v>
      </c>
      <c r="O12" s="3" t="s">
        <v>54</v>
      </c>
    </row>
    <row r="13" spans="1:15" ht="15" thickBot="1" x14ac:dyDescent="0.4">
      <c r="A13" s="5">
        <v>3</v>
      </c>
      <c r="B13" s="6" t="s">
        <v>29</v>
      </c>
      <c r="C13" s="3" t="s">
        <v>27</v>
      </c>
      <c r="D13" s="3" t="s">
        <v>38</v>
      </c>
      <c r="E13" s="3" t="s">
        <v>39</v>
      </c>
      <c r="F13" s="3" t="s">
        <v>40</v>
      </c>
      <c r="G13" s="3" t="s">
        <v>41</v>
      </c>
      <c r="H13" s="3" t="s">
        <v>44</v>
      </c>
      <c r="I13" s="3" t="s">
        <v>47</v>
      </c>
      <c r="J13" s="3">
        <v>1</v>
      </c>
      <c r="K13" s="2">
        <v>44232</v>
      </c>
      <c r="L13" s="2">
        <v>44409</v>
      </c>
      <c r="M13" s="3">
        <v>13</v>
      </c>
      <c r="N13" s="3">
        <v>60</v>
      </c>
      <c r="O13" s="3" t="s">
        <v>25</v>
      </c>
    </row>
    <row r="14" spans="1:15" ht="15" thickBot="1" x14ac:dyDescent="0.4">
      <c r="A14" s="5">
        <v>4</v>
      </c>
      <c r="B14" s="6" t="s">
        <v>30</v>
      </c>
      <c r="C14" s="3" t="s">
        <v>27</v>
      </c>
      <c r="D14" s="3" t="s">
        <v>38</v>
      </c>
      <c r="E14" s="3" t="s">
        <v>39</v>
      </c>
      <c r="F14" s="3" t="s">
        <v>40</v>
      </c>
      <c r="G14" s="3" t="s">
        <v>42</v>
      </c>
      <c r="H14" s="3" t="s">
        <v>45</v>
      </c>
      <c r="I14" s="3" t="s">
        <v>48</v>
      </c>
      <c r="J14" s="3">
        <v>1</v>
      </c>
      <c r="K14" s="2">
        <v>44348</v>
      </c>
      <c r="L14" s="2">
        <v>44207</v>
      </c>
      <c r="M14" s="3">
        <v>22</v>
      </c>
      <c r="N14" s="3">
        <v>35</v>
      </c>
      <c r="O14" s="3" t="s">
        <v>25</v>
      </c>
    </row>
    <row r="15" spans="1:15" ht="15" thickBot="1" x14ac:dyDescent="0.4">
      <c r="A15" s="5">
        <v>5</v>
      </c>
      <c r="B15" s="6" t="s">
        <v>31</v>
      </c>
      <c r="C15" s="3" t="s">
        <v>27</v>
      </c>
      <c r="D15" s="3" t="s">
        <v>38</v>
      </c>
      <c r="E15" s="3" t="s">
        <v>39</v>
      </c>
      <c r="F15" s="3" t="s">
        <v>40</v>
      </c>
      <c r="G15" s="3" t="s">
        <v>43</v>
      </c>
      <c r="H15" s="3" t="s">
        <v>46</v>
      </c>
      <c r="I15" s="3" t="s">
        <v>49</v>
      </c>
      <c r="J15" s="3">
        <v>1</v>
      </c>
      <c r="K15" s="2">
        <v>44410</v>
      </c>
      <c r="L15" s="2">
        <v>44470</v>
      </c>
      <c r="M15" s="3">
        <v>34</v>
      </c>
      <c r="N15" s="3">
        <v>60</v>
      </c>
      <c r="O15" s="3" t="s">
        <v>25</v>
      </c>
    </row>
    <row r="351002" spans="1:1" x14ac:dyDescent="0.35">
      <c r="A351002" t="s">
        <v>26</v>
      </c>
    </row>
    <row r="351003" spans="1:1" x14ac:dyDescent="0.35">
      <c r="A351003" t="s">
        <v>27</v>
      </c>
    </row>
  </sheetData>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5"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5"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5"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5"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5"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5"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5"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5"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5"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5"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5"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Duvy Johanna Plazas Socha</cp:lastModifiedBy>
  <dcterms:created xsi:type="dcterms:W3CDTF">2021-06-28T17:58:33Z</dcterms:created>
  <dcterms:modified xsi:type="dcterms:W3CDTF">2021-07-13T04:26:03Z</dcterms:modified>
</cp:coreProperties>
</file>