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24226"/>
  <mc:AlternateContent xmlns:mc="http://schemas.openxmlformats.org/markup-compatibility/2006">
    <mc:Choice Requires="x15">
      <x15ac:absPath xmlns:x15ac="http://schemas.microsoft.com/office/spreadsheetml/2010/11/ac" url="\\192.168.1.223\Sistema Documental Adm\14. CONTROL DE GESTIÓN - CGE\Oficina Control Interno 2021\Planes de Mejoramiento\PM_CGR\Evaluación_II_Trimestre_2021\Transmisión\"/>
    </mc:Choice>
  </mc:AlternateContent>
  <xr:revisionPtr revIDLastSave="0" documentId="13_ncr:1_{7F76BDDC-5637-473A-ADBB-71DD88380BE9}" xr6:coauthVersionLast="47" xr6:coauthVersionMax="47" xr10:uidLastSave="{00000000-0000-0000-0000-000000000000}"/>
  <bookViews>
    <workbookView xWindow="-110" yWindow="-110" windowWidth="19420" windowHeight="10560" xr2:uid="{00000000-000D-0000-FFFF-FFFF00000000}"/>
  </bookViews>
  <sheets>
    <sheet name="F14.1  PLANES DE MEJORAMIEN..." sheetId="1" r:id="rId1"/>
  </sheets>
  <calcPr calcId="0"/>
</workbook>
</file>

<file path=xl/sharedStrings.xml><?xml version="1.0" encoding="utf-8"?>
<sst xmlns="http://schemas.openxmlformats.org/spreadsheetml/2006/main" count="53" uniqueCount="43">
  <si>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</si>
  <si>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</si>
  <si>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</si>
  <si>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</si>
  <si>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</si>
  <si>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</si>
  <si>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</si>
  <si>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</si>
  <si>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</si>
  <si>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</si>
  <si>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</si>
  <si>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</si>
  <si>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</si>
  <si>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</si>
  <si>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</si>
  <si>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</si>
  <si>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</si>
  <si>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</si>
  <si>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</si>
  <si>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</si>
  <si>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</si>
  <si>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</si>
  <si>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</si>
  <si>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</si>
  <si>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</si>
  <si>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</si>
  <si>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</si>
  <si>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</si>
  <si>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</si>
  <si>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Hallazgo No. 01 Constitución de reservas presupuestales vigencia 2019  
De la muestra revisada de 26 reservas presupuestales constituidas al cierre de 2019, se evidenció que dos (2) de ellas por un total de $1.395.967.798, presentan inconsistencias, por cuanto, los bienes y servicios de los contratos correspondientes fueron recibidos y cumplidos antes del 31 de diciembre de 2019.</t>
  </si>
  <si>
    <t>001 2020</t>
  </si>
  <si>
    <t>Hallazgo No. 01 Constitución de reservas presupuestales vigencia 2019   
De la muestra revisada de 26 reservas presupuestales constituidas al cierre de 2019, se evidenció que dos (2) de ellas por un total de $1.395.967.798, presentan inconsistencias, por cuanto, los bienes y servicios de los contratos correspondientes fueron recibidos y cumplidos antes del 31 de diciembre de 2019.</t>
  </si>
  <si>
    <t>Debilidades en los mecanismos de control para constituir, registrar y presentar la información presupuestal, lo cual afecta el rezago presupuestal de la vigencia.</t>
  </si>
  <si>
    <t xml:space="preserve">Realizar capacitación de aspectos generales a tener en cuenta en la supervisión de los contratos con énfasis en operaciones censales, incluyendo temáticas jurídicas, técnicas y administrativas. </t>
  </si>
  <si>
    <t>Aplicación de la Circular de cierre de vigencia estableciendo los parametros para la constitución de cuentas por pagar y reservas presupuestales y fecha de radicación de cuentas de cobro a más tardar el 18 de diciembre de 2020.</t>
  </si>
  <si>
    <t>Solicitud PAC al Ministerio de Hacienda para el pago de compromisos en el mes de diciembre y realizar seguimiento semanal a los proveedores programados en PAC (diciembre) de FONDANE.</t>
  </si>
  <si>
    <t xml:space="preserve">A partir de la Guia de Supervisión actualizada en abril de 2020, Realizar Capacitación en supervisión de contratos, con enfasis en  en operaciones censales, incluyendo temáticas jurídicas, técnicas y administrativas. </t>
  </si>
  <si>
    <t>Generar y aplicar Circular de cierre de vigencia estableciendo los parametros para la constitución de cuentas por pagar y reservas presupuestales y fecha de radicación de cuentas de cobro a más tardar el 18 de diciembre de 2020.</t>
  </si>
  <si>
    <t>Solicitud PAC Ministerio de Hacienda y realizar seguimiento semanal a los proveedores de FONDANE en el mes de diciembre.</t>
  </si>
  <si>
    <t xml:space="preserve">capacitación supervisores </t>
  </si>
  <si>
    <t xml:space="preserve">Circular expedida y aplicada </t>
  </si>
  <si>
    <t xml:space="preserve">Solicitud de PAC - Informe de Seguimiento semanal a proveedores </t>
  </si>
  <si>
    <t>La Oficina de Control Interno durante el primer semestre de 2021, se encuentra realizando la evaluación documental de la eficacia de las acciones, para reportar posteriormente su cierre.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</si>
</sst>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L1" workbookViewId="0">
      <selection activeCell="N19" sqref="N19"/>
    </sheetView>
  </sheetViews>
  <sheetFormatPr baseColWidth="10" defaultColWidth="9.179687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220</v>
      </c>
    </row>
    <row r="5" spans="1:15" x14ac:dyDescent="0.35">
      <c r="B5" s="1" t="s">
        <v>6</v>
      </c>
      <c r="C5" s="4">
        <v>44377</v>
      </c>
    </row>
    <row r="6" spans="1:15" x14ac:dyDescent="0.35">
      <c r="B6" s="1" t="s">
        <v>7</v>
      </c>
      <c r="C6" s="1">
        <v>6</v>
      </c>
      <c r="D6" s="1" t="s">
        <v>8</v>
      </c>
    </row>
    <row r="8" spans="1:15" x14ac:dyDescent="0.35">
      <c r="A8" s="1" t="s">
        <v>9</v>
      </c>
      <c r="B8" s="7" t="s">
        <v>10</v>
      </c>
      <c r="C8" s="8"/>
      <c r="D8" s="8"/>
      <c r="E8" s="8"/>
      <c r="F8" s="8"/>
      <c r="G8" s="8"/>
      <c r="H8" s="8"/>
      <c r="I8" s="8"/>
      <c r="J8" s="8"/>
      <c r="K8" s="8"/>
      <c r="L8" s="8"/>
      <c r="M8" s="8"/>
      <c r="N8" s="8"/>
      <c r="O8" s="8"/>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4">
      <c r="A11" s="1">
        <v>1</v>
      </c>
      <c r="B11" t="s">
        <v>24</v>
      </c>
      <c r="C11" s="3" t="s">
        <v>26</v>
      </c>
      <c r="D11" s="3" t="s">
        <v>30</v>
      </c>
      <c r="E11" s="3" t="s">
        <v>31</v>
      </c>
      <c r="F11" s="3" t="s">
        <v>32</v>
      </c>
      <c r="G11" s="3" t="s">
        <v>33</v>
      </c>
      <c r="H11" s="3" t="s">
        <v>36</v>
      </c>
      <c r="I11" s="3" t="s">
        <v>39</v>
      </c>
      <c r="J11" s="3">
        <v>1</v>
      </c>
      <c r="K11" s="2">
        <v>44027</v>
      </c>
      <c r="L11" s="2">
        <v>44104</v>
      </c>
      <c r="M11" s="3">
        <v>11</v>
      </c>
      <c r="N11" s="3">
        <v>100</v>
      </c>
      <c r="O11" s="3" t="s">
        <v>42</v>
      </c>
    </row>
    <row r="12" spans="1:15" ht="15" thickBot="1" x14ac:dyDescent="0.4">
      <c r="A12" s="5">
        <v>2</v>
      </c>
      <c r="B12" s="6" t="s">
        <v>27</v>
      </c>
      <c r="C12" s="3" t="s">
        <v>26</v>
      </c>
      <c r="D12" s="3" t="s">
        <v>30</v>
      </c>
      <c r="E12" s="3" t="s">
        <v>29</v>
      </c>
      <c r="F12" s="3" t="s">
        <v>32</v>
      </c>
      <c r="G12" s="3" t="s">
        <v>34</v>
      </c>
      <c r="H12" s="3" t="s">
        <v>37</v>
      </c>
      <c r="I12" s="3" t="s">
        <v>40</v>
      </c>
      <c r="J12" s="3">
        <v>1</v>
      </c>
      <c r="K12" s="2">
        <v>44172</v>
      </c>
      <c r="L12" s="2">
        <v>44216</v>
      </c>
      <c r="M12" s="3">
        <v>6</v>
      </c>
      <c r="N12" s="3">
        <v>100</v>
      </c>
      <c r="O12" s="3" t="s">
        <v>42</v>
      </c>
    </row>
    <row r="13" spans="1:15" ht="15" thickBot="1" x14ac:dyDescent="0.4">
      <c r="A13" s="5">
        <v>3</v>
      </c>
      <c r="B13" s="6" t="s">
        <v>28</v>
      </c>
      <c r="C13" s="3" t="s">
        <v>26</v>
      </c>
      <c r="D13" s="3" t="s">
        <v>30</v>
      </c>
      <c r="E13" s="3" t="s">
        <v>29</v>
      </c>
      <c r="F13" s="3" t="s">
        <v>32</v>
      </c>
      <c r="G13" s="3" t="s">
        <v>35</v>
      </c>
      <c r="H13" s="3" t="s">
        <v>38</v>
      </c>
      <c r="I13" s="3" t="s">
        <v>41</v>
      </c>
      <c r="J13" s="3">
        <v>1</v>
      </c>
      <c r="K13" s="2">
        <v>44165</v>
      </c>
      <c r="L13" s="2">
        <v>44196</v>
      </c>
      <c r="M13" s="3">
        <v>4</v>
      </c>
      <c r="N13" s="3">
        <v>100</v>
      </c>
      <c r="O13" s="3" t="s">
        <v>42</v>
      </c>
    </row>
    <row r="351002" spans="1:1" x14ac:dyDescent="0.35">
      <c r="A351002" t="s">
        <v>25</v>
      </c>
    </row>
    <row r="351003" spans="1:1" x14ac:dyDescent="0.35">
      <c r="A351003" t="s">
        <v>26</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Duvy Johanna Plazas Socha</cp:lastModifiedBy>
  <dcterms:created xsi:type="dcterms:W3CDTF">2021-06-28T18:05:47Z</dcterms:created>
  <dcterms:modified xsi:type="dcterms:W3CDTF">2021-07-12T18:25:42Z</dcterms:modified>
</cp:coreProperties>
</file>